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<sst xmlns="http://schemas.openxmlformats.org/spreadsheetml/2006/main" count="1992" uniqueCount="281">
  <si>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</si>
  <si>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</si>
  <si>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</si>
  <si>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</si>
  <si>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</si>
  <si>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</si>
  <si>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</si>
  <si>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</si>
  <si>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</si>
  <si>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</si>
  <si>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</si>
  <si>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</si>
  <si>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</si>
  <si>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</si>
  <si>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</si>
  <si>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</si>
  <si>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</si>
  <si>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</si>
  <si>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</si>
  <si>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</si>
  <si>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</si>
  <si>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</si>
  <si>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</si>
  <si>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</si>
  <si>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</si>
  <si>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</si>
  <si>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</si>
  <si>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</si>
  <si>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</si>
  <si>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</si>
  <si>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</si>
  <si>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</si>
  <si>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</si>
  <si>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</si>
  <si>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</si>
  <si>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</si>
  <si>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</si>
  <si>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</si>
  <si>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</si>
  <si>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</si>
  <si>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</si>
  <si>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</si>
  <si>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</si>
  <si>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</si>
  <si>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</si>
  <si>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</si>
  <si>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</si>
  <si>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</si>
  <si>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</si>
  <si>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</si>
  <si>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</si>
  <si>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</si>
  <si>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</si>
  <si>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</si>
  <si>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</si>
  <si>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</si>
  <si>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</si>
  <si>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</si>
  <si>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</si>
  <si>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</si>
  <si>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</si>
  <si>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</si>
  <si>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</si>
  <si>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</si>
  <si>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</si>
  <si>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</si>
  <si>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</si>
  <si>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</si>
  <si>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</si>
  <si>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</si>
  <si>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</si>
  <si>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</si>
  <si>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</si>
  <si>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</si>
  <si>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</si>
  <si>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</si>
  <si>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</si>
  <si>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</si>
  <si>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</si>
  <si>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</si>
  <si>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</si>
  <si>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</si>
  <si>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</si>
  <si>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</si>
  <si>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</si>
  <si>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</si>
  <si>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</si>
  <si>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</si>
  <si>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</si>
  <si>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</si>
  <si>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</si>
  <si>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</si>
  <si>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</si>
  <si>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</si>
  <si>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</si>
  <si>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</si>
  <si>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</si>
  <si>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</si>
  <si>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</si>
  <si>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</si>
  <si>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</si>
  <si>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</si>
  <si>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</si>
  <si>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</si>
  <si>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</si>
  <si>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</si>
  <si>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</si>
  <si>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</si>
  <si>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</si>
  <si>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1_19_31_43_54_65_76_87</t>
  </si>
  <si>
    <t>2_20_32_44_55_66_77_88</t>
  </si>
  <si>
    <t>3_21_33_45_56_67_78_89</t>
  </si>
  <si>
    <t>4_22_34_46_57_68_79_90</t>
  </si>
  <si>
    <t>5_23_35_47_58_69_80_91</t>
  </si>
  <si>
    <t>6_24_36_48_59_70_81_92</t>
  </si>
  <si>
    <t>7_25_37_49_60_71_82_93</t>
  </si>
  <si>
    <t>8_26_38_50_61_72_83_94</t>
  </si>
  <si>
    <t>9_27_39_51_62_73_84_95</t>
  </si>
  <si>
    <t>10_28_40_52_63_74_85_96</t>
  </si>
  <si>
    <t>11_29_41_53_64_75_86_97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</si>
  <si>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</si>
  <si>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</si>
  <si>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</si>
  <si>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</si>
  <si>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</si>
  <si>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</si>
  <si>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</si>
  <si>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</si>
  <si>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</si>
  <si>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</si>
  <si>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</si>
  <si>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</si>
  <si>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</si>
  <si>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</si>
  <si>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</si>
  <si>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</si>
  <si>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</si>
  <si>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</si>
  <si>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</si>
  <si>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</si>
  <si>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</si>
  <si>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</si>
  <si>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</si>
  <si>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</si>
  <si>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</si>
  <si>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</si>
  <si>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</si>
  <si>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</si>
  <si>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</si>
  <si>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</si>
  <si>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</si>
  <si>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</si>
  <si>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</si>
  <si>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</si>
  <si>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</si>
  <si>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</si>
  <si>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</si>
  <si>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</si>
  <si>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</si>
  <si>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</si>
  <si>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</si>
  <si>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</si>
  <si>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</si>
  <si>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</si>
  <si>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</si>
  <si>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</si>
  <si>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</si>
  <si>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</si>
  <si>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</si>
  <si>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</si>
  <si>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</si>
  <si>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</si>
  <si>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</si>
  <si>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</si>
  <si>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</si>
  <si>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</si>
  <si>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</si>
  <si>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</si>
  <si>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</si>
  <si>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</si>
  <si>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</si>
  <si>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</si>
  <si>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</si>
  <si>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</si>
  <si>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</si>
  <si>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</si>
  <si>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</si>
  <si>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</si>
  <si>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</si>
  <si>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</si>
  <si>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</si>
  <si>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</si>
  <si>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</si>
  <si>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</si>
  <si>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</si>
  <si>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</si>
  <si>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</si>
  <si>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</si>
  <si>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</si>
  <si>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</si>
  <si>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</si>
  <si>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</si>
  <si>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</si>
  <si>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</si>
  <si>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</si>
  <si>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</si>
  <si>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</si>
  <si>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</si>
  <si>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</si>
  <si>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</si>
  <si>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</si>
  <si>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</si>
  <si>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</si>
  <si>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</si>
  <si>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</si>
  <si>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</si>
  <si>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</si>
  <si>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</si>
  <si>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</si>
  <si>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</si>
  <si>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</si>
  <si>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</si>
  <si>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</si>
  <si>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</si>
  <si>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</si>
  <si>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</si>
  <si>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</si>
  <si>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</si>
  <si>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</si>
  <si>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</si>
  <si>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</si>
  <si>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</si>
  <si>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</si>
  <si>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</si>
  <si>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</si>
  <si>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</si>
  <si>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</si>
  <si>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</si>
  <si>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</si>
  <si>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</si>
  <si>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</si>
  <si>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</si>
  <si>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</si>
  <si>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</si>
  <si>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</si>
  <si>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</si>
  <si>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</si>
  <si>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</si>
  <si>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</si>
  <si>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</si>
  <si>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</si>
  <si>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</si>
  <si>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</si>
  <si>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</si>
  <si>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</si>
  <si>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</si>
  <si>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</si>
  <si>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</si>
  <si>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</si>
  <si>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</si>
  <si>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</si>
  <si>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</si>
  <si>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</si>
  <si>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</si>
  <si>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</si>
  <si>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</si>
  <si>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</si>
  <si>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</si>
  <si>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</si>
  <si>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</si>
  <si>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</si>
  <si>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</si>
  <si>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</si>
  <si>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</si>
  <si>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</si>
  <si>
    <t>蓝发女孩</t>
  </si>
  <si>
    <t>泳圈女孩</t>
  </si>
  <si>
    <t>Wild</t>
  </si>
  <si>
    <t>冰淇淋</t>
  </si>
  <si>
    <t>水枪男孩</t>
  </si>
  <si>
    <t>墨镜男孩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</si>
</sst>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86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51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51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6" xfId="0" applyFont="1" applyBorder="1" applyAlignment="1">
      <alignment horizontal="right" vertical="top"/>
    </xf>
    <xf numFmtId="0" fontId="2" fillId="0" borderId="1" xfId="51" applyFont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rgb="FFFF9900"/>
        </patternFill>
      </fill>
    </dxf>
    <dxf>
      <fill>
        <patternFill patternType="solid">
          <bgColor theme="8" tint="0.799340800195319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92837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928370" y="9626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928370" y="9626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752"/>
  <sheetViews>
    <sheetView tabSelected="1" zoomScale="85" zoomScaleNormal="85" workbookViewId="0">
      <pane xSplit="1" ySplit="4" topLeftCell="B87" activePane="bottomRight" state="frozen"/>
      <selection/>
      <selection pane="topRight"/>
      <selection pane="bottomLeft"/>
      <selection pane="bottomRight" activeCell="K97" sqref="K97"/>
    </sheetView>
  </sheetViews>
  <sheetFormatPr defaultColWidth="12.1833333333333" defaultRowHeight="18.95" customHeight="1"/>
  <cols>
    <col min="1" max="1" width="12.1833333333333" style="8" customWidth="1"/>
    <col min="2" max="2" width="12.1833333333333" style="2" customWidth="1"/>
    <col min="3" max="3" width="26.025" style="2" customWidth="1"/>
    <col min="4" max="6" width="12.1833333333333" style="2" customWidth="1"/>
    <col min="7" max="9" width="12.1833333333333" style="9" customWidth="1"/>
    <col min="10" max="10" width="12.1833333333333" style="10" customWidth="1"/>
    <col min="11" max="11" width="12.1833333333333" style="2" customWidth="1"/>
    <col min="12" max="12" width="12.1833333333333" style="10" customWidth="1"/>
    <col min="13" max="16384" width="12.1833333333333" style="8" customWidth="1"/>
  </cols>
  <sheetData>
    <row r="1" s="1" customFormat="1" customHeight="1" spans="1:1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="2" customFormat="1" customHeight="1" spans="1:1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="2" customFormat="1" customHeight="1" spans="1:12">
      <c r="J4" s="10"/>
      <c r="L4" s="10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="2" customFormat="1" customHeight="1" spans="1:1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="2" customFormat="1" customHeight="1" spans="1:1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customHeight="1" spans="1:1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customHeight="1" spans="1:1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customFormat="1" customHeight="1" spans="1:1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customFormat="1" customHeight="1" spans="1:1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customFormat="1" customHeight="1" spans="1:1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customFormat="1" customHeight="1" spans="1:1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customFormat="1" customHeight="1" spans="1:1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customFormat="1" customHeight="1" spans="1:1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customFormat="1" customHeight="1" spans="1:1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customFormat="1" customHeight="1" spans="1:1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customFormat="1" customHeight="1" spans="1:1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customFormat="1" customHeight="1" spans="1:1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customFormat="1" customHeight="1" spans="1:1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customFormat="1" customHeight="1" spans="1:1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="3" customFormat="1" customHeight="1" spans="1:1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="3" customFormat="1" customHeight="1" spans="1:1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="3" customFormat="1" customHeight="1" spans="1:1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="3" customFormat="1" customHeight="1" spans="1:1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="3" customFormat="1" customHeight="1" spans="1:1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="3" customFormat="1" customHeight="1" spans="1:1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="3" customFormat="1" customHeight="1" spans="1:1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="3" customFormat="1" customHeight="1" spans="1:1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="3" customFormat="1" customHeight="1" outlineLevel="1" spans="1:1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="3" customFormat="1" customHeight="1" outlineLevel="1" spans="1:1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="3" customFormat="1" customHeight="1" outlineLevel="1" spans="1:1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="3" customFormat="1" customHeight="1" outlineLevel="1" spans="1:1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="3" customFormat="1" customHeight="1" outlineLevel="1" spans="1:1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="3" customFormat="1" customHeight="1" outlineLevel="1" spans="1:1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="3" customFormat="1" customHeight="1" outlineLevel="1" spans="1:1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="3" customFormat="1" customHeight="1" outlineLevel="1" spans="1:1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="3" customFormat="1" customHeight="1" outlineLevel="1" spans="1:1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="3" customFormat="1" customHeight="1" outlineLevel="1" spans="1:1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="3" customFormat="1" customHeight="1" outlineLevel="1" spans="1:1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="3" customFormat="1" customHeight="1" outlineLevel="1" spans="1:1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="3" customFormat="1" customHeight="1" outlineLevel="1" spans="1:1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="3" customFormat="1" customHeight="1" outlineLevel="1" spans="1:1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="3" customFormat="1" customHeight="1" outlineLevel="1" spans="1:1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="3" customFormat="1" customHeight="1" outlineLevel="1" spans="1:1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="3" customFormat="1" customHeight="1" spans="1:1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="3" customFormat="1" customHeight="1" spans="1:1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="4" customFormat="1" customHeight="1" spans="1:1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6</v>
      </c>
      <c r="H87" s="34"/>
      <c r="I87" s="33">
        <v>0</v>
      </c>
      <c r="J87" s="35"/>
      <c r="K87" s="33"/>
      <c r="L87" s="35"/>
    </row>
    <row r="88" s="4" customFormat="1" customHeight="1" spans="1:1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9</v>
      </c>
      <c r="H88" s="34"/>
      <c r="I88" s="33">
        <v>0</v>
      </c>
      <c r="J88" s="35"/>
      <c r="K88" s="33"/>
      <c r="L88" s="35"/>
    </row>
    <row r="89" s="4" customFormat="1" customHeight="1" spans="1:1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15</v>
      </c>
      <c r="H89" s="34"/>
      <c r="I89" s="33">
        <v>0</v>
      </c>
      <c r="J89" s="35"/>
      <c r="K89" s="33"/>
      <c r="L89" s="35"/>
    </row>
    <row r="90" s="4" customFormat="1" customHeight="1" spans="1:1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24</v>
      </c>
      <c r="H90" s="34"/>
      <c r="I90" s="33">
        <v>0</v>
      </c>
      <c r="J90" s="35"/>
      <c r="K90" s="33"/>
      <c r="L90" s="35"/>
    </row>
    <row r="91" s="4" customFormat="1" customHeight="1" spans="1:1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30</v>
      </c>
      <c r="H91" s="34"/>
      <c r="I91" s="33">
        <v>0</v>
      </c>
      <c r="J91" s="35"/>
      <c r="K91" s="33"/>
      <c r="L91" s="35"/>
    </row>
    <row r="92" s="4" customFormat="1" customHeight="1" spans="1:1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45</v>
      </c>
      <c r="H92" s="34"/>
      <c r="I92" s="33">
        <v>0</v>
      </c>
      <c r="J92" s="35"/>
      <c r="K92" s="33"/>
      <c r="L92" s="35"/>
    </row>
    <row r="93" s="4" customFormat="1" customHeight="1" spans="1:1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24</v>
      </c>
      <c r="H93" s="34"/>
      <c r="I93" s="33">
        <v>0</v>
      </c>
      <c r="J93" s="35"/>
      <c r="K93" s="33"/>
      <c r="L93" s="35"/>
    </row>
    <row r="94" s="4" customFormat="1" customHeight="1" spans="1:1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30</v>
      </c>
      <c r="H94" s="34"/>
      <c r="I94" s="33">
        <v>0</v>
      </c>
      <c r="J94" s="35"/>
      <c r="K94" s="33"/>
      <c r="L94" s="35"/>
    </row>
    <row r="95" s="4" customFormat="1" customHeight="1" spans="1:1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45</v>
      </c>
      <c r="H95" s="34"/>
      <c r="I95" s="33">
        <v>0</v>
      </c>
      <c r="J95" s="35"/>
      <c r="K95" s="33"/>
      <c r="L95" s="35"/>
    </row>
    <row r="96" s="4" customFormat="1" customHeight="1" spans="1:1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60</v>
      </c>
      <c r="H96" s="34"/>
      <c r="I96" s="33">
        <v>0</v>
      </c>
      <c r="J96" s="35"/>
      <c r="K96" s="33"/>
      <c r="L96" s="35"/>
    </row>
    <row r="97" s="4" customFormat="1" customHeight="1" spans="1:1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105</v>
      </c>
      <c r="H97" s="34"/>
      <c r="I97" s="33">
        <v>0</v>
      </c>
      <c r="J97" s="35"/>
      <c r="K97" s="33"/>
      <c r="L97" s="35"/>
    </row>
    <row r="98" s="4" customFormat="1" customHeight="1" spans="1:1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150</v>
      </c>
      <c r="H98" s="34"/>
      <c r="I98" s="33">
        <v>0</v>
      </c>
      <c r="J98" s="35"/>
      <c r="K98" s="33"/>
      <c r="L98" s="35"/>
    </row>
    <row r="99" s="4" customFormat="1" customHeight="1" spans="1:1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45</v>
      </c>
      <c r="H99" s="34"/>
      <c r="I99" s="33">
        <v>0</v>
      </c>
      <c r="J99" s="35"/>
      <c r="K99" s="33"/>
      <c r="L99" s="35"/>
    </row>
    <row r="100" s="4" customFormat="1" customHeight="1" spans="1:1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90</v>
      </c>
      <c r="H100" s="34"/>
      <c r="I100" s="33">
        <v>0</v>
      </c>
      <c r="J100" s="35"/>
      <c r="K100" s="33"/>
      <c r="L100" s="35"/>
    </row>
    <row r="101" s="4" customFormat="1" customHeight="1" spans="1:1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150</v>
      </c>
      <c r="H101" s="34"/>
      <c r="I101" s="33">
        <v>0</v>
      </c>
      <c r="J101" s="35"/>
      <c r="K101" s="33"/>
      <c r="L101" s="35"/>
    </row>
    <row r="102" s="4" customFormat="1" customHeight="1" spans="1:1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300</v>
      </c>
      <c r="H102" s="34"/>
      <c r="I102" s="33">
        <v>0</v>
      </c>
      <c r="J102" s="35"/>
      <c r="K102" s="33"/>
      <c r="L102" s="35"/>
    </row>
    <row r="103" s="4" customFormat="1" customHeight="1" spans="1:1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450</v>
      </c>
      <c r="H103" s="34"/>
      <c r="I103" s="33">
        <v>0</v>
      </c>
      <c r="J103" s="35"/>
      <c r="K103" s="33"/>
      <c r="L103" s="35"/>
    </row>
    <row r="104" s="4" customFormat="1" customHeight="1" spans="1:1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900</v>
      </c>
      <c r="H104" s="34"/>
      <c r="I104" s="33">
        <v>0</v>
      </c>
      <c r="J104" s="35"/>
      <c r="K104" s="33"/>
      <c r="L104" s="35"/>
    </row>
    <row r="105" s="4" customFormat="1" customHeight="1" spans="1:1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="4" customFormat="1" customHeight="1" spans="1:1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="4" customFormat="1" customHeight="1" spans="1:1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="4" customFormat="1" customHeight="1" spans="1:1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="4" customFormat="1" customHeight="1" spans="1:1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="4" customFormat="1" customHeight="1" spans="1:1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="4" customFormat="1" customHeight="1" spans="1:1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="4" customFormat="1" customHeight="1" spans="1:1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="4" customFormat="1" customHeight="1" spans="1:1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="4" customFormat="1" customHeight="1" spans="1:1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="4" customFormat="1" customHeight="1" spans="1:1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="4" customFormat="1" customHeight="1" spans="1:1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="4" customFormat="1" customHeight="1" spans="1:1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="5" customFormat="1" customHeight="1" spans="1:1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="5" customFormat="1" customHeight="1" spans="1:1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="5" customFormat="1" customHeight="1" spans="1:1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="5" customFormat="1" customHeight="1" spans="1:1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="5" customFormat="1" customHeight="1" spans="1:1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="5" customFormat="1" customHeight="1" spans="1:1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="6" customFormat="1" customHeight="1" spans="1:1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="6" customFormat="1" customHeight="1" spans="1:1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="6" customFormat="1" customHeight="1" spans="1:1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="6" customFormat="1" customHeight="1" spans="1:1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="6" customFormat="1" customHeight="1" spans="1:1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="6" customFormat="1" customHeight="1" spans="1:1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="6" customFormat="1" customHeight="1" spans="1:1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="6" customFormat="1" customHeight="1" spans="1:1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="6" customFormat="1" customHeight="1" spans="1:1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="6" customFormat="1" customHeight="1" spans="1:1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="6" customFormat="1" customHeight="1" spans="1:1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="2" customFormat="1" customHeight="1" spans="1:1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="2" customFormat="1" customHeight="1" spans="1:1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customHeight="1" spans="1:1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customHeight="1" spans="1:1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customHeight="1" spans="1:1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customHeight="1" spans="1:1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customHeight="1" spans="1:1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customHeight="1" spans="1:1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customHeight="1" spans="1:1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customFormat="1" customHeight="1" spans="1:1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customHeight="1" spans="1:12">
      <c r="A179" s="7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customHeight="1" spans="1:12">
      <c r="A180" s="7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customHeight="1" spans="1:12">
      <c r="A181" s="7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customHeight="1" spans="1:12">
      <c r="A182" s="7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customHeight="1" spans="1:12">
      <c r="A183" s="7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customHeight="1" spans="1:12">
      <c r="A184" s="7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customHeight="1" spans="1:12">
      <c r="A185" s="7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customHeight="1" spans="1:12">
      <c r="A186" s="7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customHeight="1" spans="1:12">
      <c r="A187" s="7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customHeight="1" spans="1:12">
      <c r="A188" s="7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customHeight="1" spans="1:12">
      <c r="A189" s="7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customHeight="1" spans="1:12">
      <c r="A190" s="7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customHeight="1" spans="1:12">
      <c r="A191" s="7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customHeight="1" spans="1:12">
      <c r="A192" s="7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customHeight="1" spans="1:12">
      <c r="A193" s="7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customHeight="1" spans="1:12">
      <c r="A194" s="7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customHeight="1" spans="1:12">
      <c r="A195" s="7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customHeight="1" spans="1:12">
      <c r="A196" s="7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customHeight="1" spans="1:12">
      <c r="A197" s="7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customHeight="1" spans="1:12">
      <c r="A198" s="7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customHeight="1" spans="1:12">
      <c r="A199" s="7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customHeight="1" spans="1:12">
      <c r="A200" s="7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customHeight="1" spans="1:12">
      <c r="A201" s="7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customHeight="1" spans="1:12">
      <c r="A202" s="7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customHeight="1" spans="1:12">
      <c r="A203" s="7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customHeight="1" spans="1:12">
      <c r="A204" s="7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customHeight="1" spans="1:12">
      <c r="A205" s="7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101700101</v>
      </c>
      <c r="L205" s="10" t="s">
        <v>65</v>
      </c>
    </row>
    <row r="206" customHeight="1" spans="1:12">
      <c r="A206" s="7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101700102</v>
      </c>
      <c r="L206" s="10" t="s">
        <v>66</v>
      </c>
    </row>
    <row r="207" customHeight="1" spans="1:12">
      <c r="A207" s="7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101700103</v>
      </c>
      <c r="L207" s="10" t="s">
        <v>67</v>
      </c>
    </row>
    <row r="208" customHeight="1" spans="1:12">
      <c r="A208" s="7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101700104</v>
      </c>
      <c r="L208" s="10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customHeight="1" spans="1:1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customHeight="1" spans="1:1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customHeight="1" spans="1:1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customFormat="1" customHeight="1" spans="1:1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customFormat="1" customHeight="1" spans="1:1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customHeight="1" spans="1:9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customHeight="1" spans="1:9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customHeight="1" spans="1:9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customHeight="1" spans="1:9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customHeight="1" spans="1:9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customHeight="1" spans="1:9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customHeight="1" spans="1:9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customHeight="1" spans="1:9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customHeight="1" spans="1:9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customHeight="1" spans="1:9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customHeight="1" spans="1:9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customHeight="1" spans="1:9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customHeight="1" spans="1:9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customHeight="1" spans="1:9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customHeight="1" spans="1:9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customHeight="1" spans="1:9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customHeight="1" spans="1:9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customHeight="1" spans="1:9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customHeight="1" spans="1:9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customHeight="1" spans="1:9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customHeight="1" spans="1:9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customHeight="1" spans="1:9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customHeight="1" spans="1:9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customHeight="1" spans="1:9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customHeight="1" spans="1:9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customHeight="1" spans="1:9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customHeight="1" spans="1:9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customHeight="1" spans="1:9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customHeight="1" spans="1:9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customHeight="1" spans="1:9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customHeight="1" spans="1:9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customHeight="1" spans="1:9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customHeight="1" spans="1:1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customHeight="1" spans="1:1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customHeight="1" spans="1:1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customHeight="1" spans="1:1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customHeight="1" spans="1:1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customHeight="1" spans="1:1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customHeight="1" spans="1:1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customHeight="1" spans="1:1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customHeight="1" spans="1:1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customHeight="1" spans="1:1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customHeight="1" spans="1:1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customHeight="1" spans="1:1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customHeight="1" spans="1:1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customHeight="1" spans="1:1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customHeight="1" spans="1:1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customHeight="1" spans="1:1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customHeight="1" spans="1:9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customHeight="1" spans="1:9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customHeight="1" spans="1:9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customHeight="1" spans="1:9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customHeight="1" spans="1:9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customHeight="1" spans="1:9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customHeight="1" spans="1:9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customHeight="1" spans="1:9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customHeight="1" spans="1:9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customHeight="1" spans="1:9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customHeight="1" spans="1:9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customHeight="1" spans="1:9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customHeight="1" spans="1:9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customHeight="1" spans="1:9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customHeight="1" spans="1:9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customHeight="1" spans="1:9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customHeight="1" spans="1:9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customHeight="1" spans="1:9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customHeight="1" spans="1:9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customHeight="1" spans="1:9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customHeight="1" spans="1:9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customHeight="1" spans="1:9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customHeight="1" spans="1:9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customHeight="1" spans="1:9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customHeight="1" spans="1:9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customHeight="1" spans="1:9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customHeight="1" spans="1:9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customHeight="1" spans="1:9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customHeight="1" spans="1:9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customHeight="1" spans="1:9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customHeight="1" spans="1:9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customHeight="1" spans="1:9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customHeight="1" spans="1:1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customHeight="1" spans="1:1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customHeight="1" spans="1:1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customHeight="1" spans="1:1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customHeight="1" spans="1:1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customHeight="1" spans="1:1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customHeight="1" spans="1:1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customHeight="1" spans="1:1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customHeight="1" spans="1:1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customHeight="1" spans="1:1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6" t="s">
        <v>70</v>
      </c>
    </row>
    <row r="347" customHeight="1" spans="1:1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customHeight="1" spans="1:1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customHeight="1" spans="1:1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customHeight="1" spans="1:1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customHeight="1" spans="1:1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customHeight="1" spans="1:1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customHeight="1" spans="1:9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customHeight="1" spans="1:9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customHeight="1" spans="1:9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customHeight="1" spans="1:9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customHeight="1" spans="1:9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customHeight="1" spans="1:9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customHeight="1" spans="1:9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customHeight="1" spans="1:9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customHeight="1" spans="1:9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customHeight="1" spans="1:9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customHeight="1" spans="1:9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customHeight="1" spans="1:9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customHeight="1" spans="1:9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customHeight="1" spans="1:9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customHeight="1" spans="1:9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customHeight="1" spans="1:9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customHeight="1" spans="1:1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customHeight="1" spans="1:1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customHeight="1" spans="1:1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customHeight="1" spans="1:1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customHeight="1" spans="1:1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customHeight="1" spans="1:1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customHeight="1" spans="1:1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customHeight="1" spans="1:1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customHeight="1" spans="1:1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customHeight="1" spans="1:1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customHeight="1" spans="1:1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customHeight="1" spans="1:1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customHeight="1" spans="1:1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customHeight="1" spans="1:1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customHeight="1" spans="1:1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customHeight="1" spans="1:1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customHeight="1" spans="1:1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customHeight="1" spans="1:1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customHeight="1" spans="1:1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customHeight="1" spans="1:1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customHeight="1" spans="1:1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customHeight="1" spans="1:1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customHeight="1" spans="1:1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customHeight="1" spans="1:1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customHeight="1" spans="1:1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customHeight="1" spans="1:1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customHeight="1" spans="1:1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customHeight="1" spans="1:1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customHeight="1" spans="1:1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customHeight="1" spans="1:1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customHeight="1" spans="1:1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customHeight="1" spans="1:1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customHeight="1" spans="1:9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customHeight="1" spans="1:9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customHeight="1" spans="1:9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customHeight="1" spans="1:9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customHeight="1" spans="1:9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customHeight="1" spans="1:9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customHeight="1" spans="1:9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customHeight="1" spans="1:9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customHeight="1" spans="1:9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customHeight="1" spans="1:9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customHeight="1" spans="1:9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customHeight="1" spans="1:9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customHeight="1" spans="1:9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customHeight="1" spans="1:9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customHeight="1" spans="1:9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customHeight="1" spans="1:9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customHeight="1" spans="1:1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customHeight="1" spans="1:1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customHeight="1" spans="1:1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customHeight="1" spans="1:1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customHeight="1" spans="1:1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customHeight="1" spans="1:1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customHeight="1" spans="1:1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customHeight="1" spans="1:1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customHeight="1" spans="1:1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customHeight="1" spans="1:1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customHeight="1" spans="1:1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customHeight="1" spans="1:1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customHeight="1" spans="1:1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customHeight="1" spans="1:1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customHeight="1" spans="1:1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customHeight="1" spans="1:1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customHeight="1" spans="1:1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customHeight="1" spans="1:1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customHeight="1" spans="1:1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customHeight="1" spans="1:1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customHeight="1" spans="1:1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customHeight="1" spans="1:1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customHeight="1" spans="1:1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customHeight="1" spans="1:1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customHeight="1" spans="1:1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customHeight="1" spans="1:1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customHeight="1" spans="1:1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customHeight="1" spans="1:1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customHeight="1" spans="1:1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customHeight="1" spans="1:1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customHeight="1" spans="1:1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customHeight="1" spans="1:1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customHeight="1" spans="1:1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customHeight="1" spans="1:1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customHeight="1" spans="1:1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customHeight="1" spans="1:1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customHeight="1" spans="1:1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customHeight="1" spans="1:1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customHeight="1" spans="1:1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customHeight="1" spans="1:1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customHeight="1" spans="1:1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customHeight="1" spans="1:1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customHeight="1" spans="1:1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customHeight="1" spans="1:1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customHeight="1" spans="1:1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customHeight="1" spans="1:1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customHeight="1" spans="1:1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customHeight="1" spans="1:1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customHeight="1" spans="1:1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customHeight="1" spans="1:1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customHeight="1" spans="1:1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customHeight="1" spans="1:1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customHeight="1" spans="1:1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="7" customFormat="1" customHeight="1" spans="1:12">
      <c r="A470" s="7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="7" customFormat="1" customHeight="1" spans="1:12">
      <c r="A471" s="7">
        <v>1028300302</v>
      </c>
      <c r="B471" s="2">
        <v>102800</v>
      </c>
      <c r="C471" s="7" t="s">
        <v>73</v>
      </c>
      <c r="D471" s="7">
        <v>3</v>
      </c>
      <c r="F471" s="7">
        <v>3</v>
      </c>
      <c r="G471" s="7">
        <v>1</v>
      </c>
      <c r="I471" s="9">
        <v>0</v>
      </c>
    </row>
    <row r="472" s="7" customFormat="1" customHeight="1" spans="1:12">
      <c r="A472" s="7">
        <v>1028300303</v>
      </c>
      <c r="B472" s="2">
        <v>102800</v>
      </c>
      <c r="C472" s="7" t="s">
        <v>74</v>
      </c>
      <c r="D472" s="7">
        <v>3</v>
      </c>
      <c r="F472" s="7">
        <v>3</v>
      </c>
      <c r="G472" s="7">
        <v>1</v>
      </c>
      <c r="I472" s="9">
        <v>0</v>
      </c>
    </row>
    <row r="473" s="7" customFormat="1" customHeight="1" spans="1:12">
      <c r="A473" s="7">
        <v>1028300304</v>
      </c>
      <c r="B473" s="2">
        <v>102800</v>
      </c>
      <c r="C473" s="7" t="s">
        <v>75</v>
      </c>
      <c r="D473" s="7">
        <v>3</v>
      </c>
      <c r="F473" s="7">
        <v>3</v>
      </c>
      <c r="G473" s="7">
        <v>4</v>
      </c>
      <c r="I473" s="9">
        <v>0</v>
      </c>
    </row>
    <row r="474" s="7" customFormat="1" customHeight="1" spans="1:12">
      <c r="A474" s="7">
        <v>1028300305</v>
      </c>
      <c r="B474" s="2">
        <v>102800</v>
      </c>
      <c r="C474" s="7" t="s">
        <v>76</v>
      </c>
      <c r="D474" s="7">
        <v>3</v>
      </c>
      <c r="F474" s="7">
        <v>3</v>
      </c>
      <c r="G474" s="7">
        <v>4</v>
      </c>
      <c r="I474" s="9">
        <v>0</v>
      </c>
    </row>
    <row r="475" s="7" customFormat="1" customHeight="1" spans="1:12">
      <c r="A475" s="7">
        <v>1028300306</v>
      </c>
      <c r="B475" s="2">
        <v>102800</v>
      </c>
      <c r="C475" s="7" t="s">
        <v>77</v>
      </c>
      <c r="D475" s="7">
        <v>3</v>
      </c>
      <c r="F475" s="7">
        <v>3</v>
      </c>
      <c r="G475" s="7">
        <v>5</v>
      </c>
      <c r="I475" s="9">
        <v>0</v>
      </c>
    </row>
    <row r="476" s="7" customFormat="1" customHeight="1" spans="1:12">
      <c r="A476" s="7">
        <v>1028300307</v>
      </c>
      <c r="B476" s="2">
        <v>102800</v>
      </c>
      <c r="C476" s="7" t="s">
        <v>78</v>
      </c>
      <c r="D476" s="7">
        <v>3</v>
      </c>
      <c r="F476" s="7">
        <v>3</v>
      </c>
      <c r="G476" s="7">
        <v>5</v>
      </c>
      <c r="I476" s="9">
        <v>0</v>
      </c>
    </row>
    <row r="477" s="7" customFormat="1" customHeight="1" spans="1:12">
      <c r="A477" s="7">
        <v>1028300308</v>
      </c>
      <c r="B477" s="2">
        <v>102800</v>
      </c>
      <c r="C477" s="7" t="s">
        <v>79</v>
      </c>
      <c r="D477" s="7">
        <v>3</v>
      </c>
      <c r="F477" s="7">
        <v>3</v>
      </c>
      <c r="G477" s="7">
        <v>6</v>
      </c>
      <c r="I477" s="9">
        <v>0</v>
      </c>
    </row>
    <row r="478" s="7" customFormat="1" customHeight="1" spans="1:12">
      <c r="A478" s="7">
        <v>1028300309</v>
      </c>
      <c r="B478" s="2">
        <v>102800</v>
      </c>
      <c r="C478" s="7" t="s">
        <v>80</v>
      </c>
      <c r="D478" s="7">
        <v>3</v>
      </c>
      <c r="F478" s="7">
        <v>3</v>
      </c>
      <c r="G478" s="7">
        <v>10</v>
      </c>
      <c r="I478" s="9">
        <v>0</v>
      </c>
    </row>
    <row r="479" s="7" customFormat="1" customHeight="1" spans="1:12">
      <c r="A479" s="7">
        <v>1028300310</v>
      </c>
      <c r="B479" s="2">
        <v>102800</v>
      </c>
      <c r="C479" s="7" t="s">
        <v>81</v>
      </c>
      <c r="D479" s="7">
        <v>3</v>
      </c>
      <c r="F479" s="7">
        <v>3</v>
      </c>
      <c r="G479" s="7">
        <v>20</v>
      </c>
      <c r="I479" s="9">
        <v>0</v>
      </c>
    </row>
    <row r="480" s="7" customFormat="1" customHeight="1" spans="1:12">
      <c r="A480" s="7">
        <v>1028300311</v>
      </c>
      <c r="B480" s="2">
        <v>102800</v>
      </c>
      <c r="C480" s="7" t="s">
        <v>82</v>
      </c>
      <c r="D480" s="7">
        <v>3</v>
      </c>
      <c r="F480" s="7">
        <v>3</v>
      </c>
      <c r="G480" s="7">
        <v>30</v>
      </c>
      <c r="I480" s="9">
        <v>0</v>
      </c>
    </row>
    <row r="481" s="7" customFormat="1" customHeight="1" spans="1:9">
      <c r="A481" s="7">
        <v>1028300401</v>
      </c>
      <c r="B481" s="2">
        <v>102800</v>
      </c>
      <c r="C481" s="2" t="s">
        <v>72</v>
      </c>
      <c r="D481" s="7">
        <v>3</v>
      </c>
      <c r="F481" s="7">
        <v>4</v>
      </c>
      <c r="G481" s="7">
        <v>2</v>
      </c>
      <c r="I481" s="9">
        <v>0</v>
      </c>
    </row>
    <row r="482" s="7" customFormat="1" customHeight="1" spans="1:9">
      <c r="A482" s="7">
        <v>1028300402</v>
      </c>
      <c r="B482" s="2">
        <v>102800</v>
      </c>
      <c r="C482" s="7" t="s">
        <v>73</v>
      </c>
      <c r="D482" s="7">
        <v>3</v>
      </c>
      <c r="F482" s="7">
        <v>4</v>
      </c>
      <c r="G482" s="7">
        <v>2</v>
      </c>
      <c r="I482" s="9">
        <v>0</v>
      </c>
    </row>
    <row r="483" s="7" customFormat="1" customHeight="1" spans="1:9">
      <c r="A483" s="7">
        <v>1028300403</v>
      </c>
      <c r="B483" s="2">
        <v>102800</v>
      </c>
      <c r="C483" s="7" t="s">
        <v>74</v>
      </c>
      <c r="D483" s="7">
        <v>3</v>
      </c>
      <c r="F483" s="7">
        <v>4</v>
      </c>
      <c r="G483" s="7">
        <v>2</v>
      </c>
      <c r="I483" s="9">
        <v>0</v>
      </c>
    </row>
    <row r="484" s="7" customFormat="1" customHeight="1" spans="1:9">
      <c r="A484" s="7">
        <v>1028300404</v>
      </c>
      <c r="B484" s="2">
        <v>102800</v>
      </c>
      <c r="C484" s="7" t="s">
        <v>75</v>
      </c>
      <c r="D484" s="7">
        <v>3</v>
      </c>
      <c r="F484" s="7">
        <v>4</v>
      </c>
      <c r="G484" s="7">
        <v>6</v>
      </c>
      <c r="I484" s="9">
        <v>0</v>
      </c>
    </row>
    <row r="485" s="7" customFormat="1" customHeight="1" spans="1:9">
      <c r="A485" s="7">
        <v>1028300405</v>
      </c>
      <c r="B485" s="2">
        <v>102800</v>
      </c>
      <c r="C485" s="7" t="s">
        <v>76</v>
      </c>
      <c r="D485" s="7">
        <v>3</v>
      </c>
      <c r="F485" s="7">
        <v>4</v>
      </c>
      <c r="G485" s="7">
        <v>6</v>
      </c>
      <c r="I485" s="9">
        <v>0</v>
      </c>
    </row>
    <row r="486" s="7" customFormat="1" customHeight="1" spans="1:9">
      <c r="A486" s="7">
        <v>1028300406</v>
      </c>
      <c r="B486" s="2">
        <v>102800</v>
      </c>
      <c r="C486" s="7" t="s">
        <v>77</v>
      </c>
      <c r="D486" s="7">
        <v>3</v>
      </c>
      <c r="F486" s="7">
        <v>4</v>
      </c>
      <c r="G486" s="7">
        <v>10</v>
      </c>
      <c r="I486" s="9">
        <v>0</v>
      </c>
    </row>
    <row r="487" s="7" customFormat="1" customHeight="1" spans="1:9">
      <c r="A487" s="7">
        <v>1028300407</v>
      </c>
      <c r="B487" s="2">
        <v>102800</v>
      </c>
      <c r="C487" s="7" t="s">
        <v>78</v>
      </c>
      <c r="D487" s="7">
        <v>3</v>
      </c>
      <c r="F487" s="7">
        <v>4</v>
      </c>
      <c r="G487" s="7">
        <v>10</v>
      </c>
      <c r="I487" s="9">
        <v>0</v>
      </c>
    </row>
    <row r="488" s="7" customFormat="1" customHeight="1" spans="1:9">
      <c r="A488" s="7">
        <v>1028300408</v>
      </c>
      <c r="B488" s="2">
        <v>102800</v>
      </c>
      <c r="C488" s="7" t="s">
        <v>79</v>
      </c>
      <c r="D488" s="7">
        <v>3</v>
      </c>
      <c r="F488" s="7">
        <v>4</v>
      </c>
      <c r="G488" s="7">
        <v>15</v>
      </c>
      <c r="I488" s="9">
        <v>0</v>
      </c>
    </row>
    <row r="489" s="7" customFormat="1" customHeight="1" spans="1:9">
      <c r="A489" s="7">
        <v>1028300409</v>
      </c>
      <c r="B489" s="2">
        <v>102800</v>
      </c>
      <c r="C489" s="7" t="s">
        <v>80</v>
      </c>
      <c r="D489" s="7">
        <v>3</v>
      </c>
      <c r="F489" s="7">
        <v>4</v>
      </c>
      <c r="G489" s="7">
        <v>25</v>
      </c>
      <c r="I489" s="9">
        <v>0</v>
      </c>
    </row>
    <row r="490" s="7" customFormat="1" customHeight="1" spans="1:9">
      <c r="A490" s="7">
        <v>1028300410</v>
      </c>
      <c r="B490" s="2">
        <v>102800</v>
      </c>
      <c r="C490" s="7" t="s">
        <v>81</v>
      </c>
      <c r="D490" s="7">
        <v>3</v>
      </c>
      <c r="F490" s="7">
        <v>4</v>
      </c>
      <c r="G490" s="7">
        <v>25</v>
      </c>
      <c r="I490" s="9">
        <v>0</v>
      </c>
    </row>
    <row r="491" s="7" customFormat="1" customHeight="1" spans="1:9">
      <c r="A491" s="7">
        <v>1028300411</v>
      </c>
      <c r="B491" s="2">
        <v>102800</v>
      </c>
      <c r="C491" s="7" t="s">
        <v>82</v>
      </c>
      <c r="D491" s="7">
        <v>3</v>
      </c>
      <c r="F491" s="7">
        <v>4</v>
      </c>
      <c r="G491" s="7">
        <v>40</v>
      </c>
      <c r="I491" s="9">
        <v>0</v>
      </c>
    </row>
    <row r="492" s="7" customFormat="1" customHeight="1" spans="1:9">
      <c r="A492" s="7">
        <v>1028300501</v>
      </c>
      <c r="B492" s="2">
        <v>102800</v>
      </c>
      <c r="C492" s="2" t="s">
        <v>72</v>
      </c>
      <c r="D492" s="7">
        <v>3</v>
      </c>
      <c r="F492" s="7">
        <v>5</v>
      </c>
      <c r="G492" s="7">
        <v>3</v>
      </c>
      <c r="I492" s="9">
        <v>0</v>
      </c>
    </row>
    <row r="493" s="7" customFormat="1" customHeight="1" spans="1:9">
      <c r="A493" s="7">
        <v>1028300502</v>
      </c>
      <c r="B493" s="2">
        <v>102800</v>
      </c>
      <c r="C493" s="7" t="s">
        <v>73</v>
      </c>
      <c r="D493" s="7">
        <v>3</v>
      </c>
      <c r="F493" s="7">
        <v>5</v>
      </c>
      <c r="G493" s="7">
        <v>3</v>
      </c>
      <c r="I493" s="9">
        <v>0</v>
      </c>
    </row>
    <row r="494" s="7" customFormat="1" customHeight="1" spans="1:9">
      <c r="A494" s="7">
        <v>1028300503</v>
      </c>
      <c r="B494" s="2">
        <v>102800</v>
      </c>
      <c r="C494" s="7" t="s">
        <v>74</v>
      </c>
      <c r="D494" s="7">
        <v>3</v>
      </c>
      <c r="F494" s="7">
        <v>5</v>
      </c>
      <c r="G494" s="7">
        <v>3</v>
      </c>
      <c r="I494" s="9">
        <v>0</v>
      </c>
    </row>
    <row r="495" s="7" customFormat="1" customHeight="1" spans="1:9">
      <c r="A495" s="7">
        <v>1028300504</v>
      </c>
      <c r="B495" s="2">
        <v>102800</v>
      </c>
      <c r="C495" s="7" t="s">
        <v>75</v>
      </c>
      <c r="D495" s="7">
        <v>3</v>
      </c>
      <c r="F495" s="7">
        <v>5</v>
      </c>
      <c r="G495" s="7">
        <v>8</v>
      </c>
      <c r="I495" s="9">
        <v>0</v>
      </c>
    </row>
    <row r="496" s="7" customFormat="1" customHeight="1" spans="1:9">
      <c r="A496" s="7">
        <v>1028300505</v>
      </c>
      <c r="B496" s="2">
        <v>102800</v>
      </c>
      <c r="C496" s="7" t="s">
        <v>76</v>
      </c>
      <c r="D496" s="7">
        <v>3</v>
      </c>
      <c r="F496" s="7">
        <v>5</v>
      </c>
      <c r="G496" s="7">
        <v>8</v>
      </c>
      <c r="I496" s="9">
        <v>0</v>
      </c>
    </row>
    <row r="497" s="7" customFormat="1" customHeight="1" spans="1:9">
      <c r="A497" s="7">
        <v>1028300506</v>
      </c>
      <c r="B497" s="2">
        <v>102800</v>
      </c>
      <c r="C497" s="7" t="s">
        <v>77</v>
      </c>
      <c r="D497" s="7">
        <v>3</v>
      </c>
      <c r="F497" s="7">
        <v>5</v>
      </c>
      <c r="G497" s="7">
        <v>12</v>
      </c>
      <c r="I497" s="9">
        <v>0</v>
      </c>
    </row>
    <row r="498" s="7" customFormat="1" customHeight="1" spans="1:9">
      <c r="A498" s="7">
        <v>1028300507</v>
      </c>
      <c r="B498" s="2">
        <v>102800</v>
      </c>
      <c r="C498" s="7" t="s">
        <v>78</v>
      </c>
      <c r="D498" s="7">
        <v>3</v>
      </c>
      <c r="F498" s="7">
        <v>5</v>
      </c>
      <c r="G498" s="7">
        <v>12</v>
      </c>
      <c r="I498" s="9">
        <v>0</v>
      </c>
    </row>
    <row r="499" s="7" customFormat="1" customHeight="1" spans="1:9">
      <c r="A499" s="7">
        <v>1028300508</v>
      </c>
      <c r="B499" s="2">
        <v>102800</v>
      </c>
      <c r="C499" s="7" t="s">
        <v>79</v>
      </c>
      <c r="D499" s="7">
        <v>3</v>
      </c>
      <c r="F499" s="7">
        <v>5</v>
      </c>
      <c r="G499" s="7">
        <v>20</v>
      </c>
      <c r="I499" s="9">
        <v>0</v>
      </c>
    </row>
    <row r="500" s="7" customFormat="1" customHeight="1" spans="1:9">
      <c r="A500" s="7">
        <v>1028300509</v>
      </c>
      <c r="B500" s="2">
        <v>102800</v>
      </c>
      <c r="C500" s="7" t="s">
        <v>80</v>
      </c>
      <c r="D500" s="7">
        <v>3</v>
      </c>
      <c r="F500" s="7">
        <v>5</v>
      </c>
      <c r="G500" s="7">
        <v>30</v>
      </c>
      <c r="I500" s="9">
        <v>0</v>
      </c>
    </row>
    <row r="501" s="7" customFormat="1" customHeight="1" spans="1:9">
      <c r="A501" s="7">
        <v>1028300510</v>
      </c>
      <c r="B501" s="2">
        <v>102800</v>
      </c>
      <c r="C501" s="7" t="s">
        <v>81</v>
      </c>
      <c r="D501" s="7">
        <v>3</v>
      </c>
      <c r="F501" s="7">
        <v>5</v>
      </c>
      <c r="G501" s="7">
        <v>30</v>
      </c>
      <c r="I501" s="9">
        <v>0</v>
      </c>
    </row>
    <row r="502" s="7" customFormat="1" customHeight="1" spans="1:9">
      <c r="A502" s="7">
        <v>1028300511</v>
      </c>
      <c r="B502" s="2">
        <v>102800</v>
      </c>
      <c r="C502" s="7" t="s">
        <v>82</v>
      </c>
      <c r="D502" s="7">
        <v>3</v>
      </c>
      <c r="F502" s="7">
        <v>5</v>
      </c>
      <c r="G502" s="7">
        <v>50</v>
      </c>
      <c r="I502" s="9">
        <v>0</v>
      </c>
    </row>
    <row r="503" s="7" customFormat="1" customHeight="1" spans="1:9">
      <c r="A503" s="7">
        <v>1028300601</v>
      </c>
      <c r="B503" s="2">
        <v>102800</v>
      </c>
      <c r="C503" s="2" t="s">
        <v>72</v>
      </c>
      <c r="D503" s="7">
        <v>3</v>
      </c>
      <c r="F503" s="7">
        <v>6</v>
      </c>
      <c r="G503" s="7">
        <v>4</v>
      </c>
      <c r="I503" s="9">
        <v>0</v>
      </c>
    </row>
    <row r="504" s="7" customFormat="1" customHeight="1" spans="1:9">
      <c r="A504" s="7">
        <v>1028300602</v>
      </c>
      <c r="B504" s="2">
        <v>102800</v>
      </c>
      <c r="C504" s="7" t="s">
        <v>73</v>
      </c>
      <c r="D504" s="7">
        <v>3</v>
      </c>
      <c r="F504" s="7">
        <v>6</v>
      </c>
      <c r="G504" s="7">
        <v>4</v>
      </c>
      <c r="I504" s="9">
        <v>0</v>
      </c>
    </row>
    <row r="505" customHeight="1" spans="1:9">
      <c r="A505" s="7">
        <v>1028300603</v>
      </c>
      <c r="B505" s="2">
        <v>102800</v>
      </c>
      <c r="C505" s="7" t="s">
        <v>74</v>
      </c>
      <c r="D505" s="7">
        <v>3</v>
      </c>
      <c r="F505" s="7">
        <v>6</v>
      </c>
      <c r="G505" s="9">
        <v>4</v>
      </c>
      <c r="I505" s="9">
        <v>0</v>
      </c>
    </row>
    <row r="506" customHeight="1" spans="1:9">
      <c r="A506" s="7">
        <v>1028300604</v>
      </c>
      <c r="B506" s="2">
        <v>102800</v>
      </c>
      <c r="C506" s="7" t="s">
        <v>75</v>
      </c>
      <c r="D506" s="7">
        <v>3</v>
      </c>
      <c r="F506" s="7">
        <v>6</v>
      </c>
      <c r="G506" s="9">
        <v>10</v>
      </c>
      <c r="I506" s="9">
        <v>0</v>
      </c>
    </row>
    <row r="507" customHeight="1" spans="1:9">
      <c r="A507" s="7">
        <v>1028300605</v>
      </c>
      <c r="B507" s="2">
        <v>102800</v>
      </c>
      <c r="C507" s="7" t="s">
        <v>76</v>
      </c>
      <c r="D507" s="7">
        <v>3</v>
      </c>
      <c r="F507" s="7">
        <v>6</v>
      </c>
      <c r="G507" s="9">
        <v>10</v>
      </c>
      <c r="I507" s="9">
        <v>0</v>
      </c>
    </row>
    <row r="508" customHeight="1" spans="1:9">
      <c r="A508" s="7">
        <v>1028300606</v>
      </c>
      <c r="B508" s="2">
        <v>102800</v>
      </c>
      <c r="C508" s="7" t="s">
        <v>77</v>
      </c>
      <c r="D508" s="7">
        <v>3</v>
      </c>
      <c r="F508" s="7">
        <v>6</v>
      </c>
      <c r="G508" s="9">
        <v>15</v>
      </c>
      <c r="I508" s="9">
        <v>0</v>
      </c>
    </row>
    <row r="509" customHeight="1" spans="1:9">
      <c r="A509" s="7">
        <v>1028300607</v>
      </c>
      <c r="B509" s="2">
        <v>102800</v>
      </c>
      <c r="C509" s="7" t="s">
        <v>78</v>
      </c>
      <c r="D509" s="7">
        <v>3</v>
      </c>
      <c r="F509" s="7">
        <v>6</v>
      </c>
      <c r="G509" s="9">
        <v>15</v>
      </c>
      <c r="I509" s="9">
        <v>0</v>
      </c>
    </row>
    <row r="510" customHeight="1" spans="1:9">
      <c r="A510" s="7">
        <v>1028300608</v>
      </c>
      <c r="B510" s="2">
        <v>102800</v>
      </c>
      <c r="C510" s="7" t="s">
        <v>79</v>
      </c>
      <c r="D510" s="7">
        <v>3</v>
      </c>
      <c r="F510" s="7">
        <v>6</v>
      </c>
      <c r="G510" s="9">
        <v>30</v>
      </c>
      <c r="I510" s="9">
        <v>0</v>
      </c>
    </row>
    <row r="511" customHeight="1" spans="1:9">
      <c r="A511" s="7">
        <v>1028300609</v>
      </c>
      <c r="B511" s="2">
        <v>102800</v>
      </c>
      <c r="C511" s="7" t="s">
        <v>80</v>
      </c>
      <c r="D511" s="7">
        <v>3</v>
      </c>
      <c r="F511" s="7">
        <v>6</v>
      </c>
      <c r="G511" s="9">
        <v>40</v>
      </c>
      <c r="I511" s="9">
        <v>0</v>
      </c>
    </row>
    <row r="512" customHeight="1" spans="1:9">
      <c r="A512" s="7">
        <v>1028300610</v>
      </c>
      <c r="B512" s="2">
        <v>102800</v>
      </c>
      <c r="C512" s="7" t="s">
        <v>81</v>
      </c>
      <c r="D512" s="7">
        <v>3</v>
      </c>
      <c r="F512" s="7">
        <v>6</v>
      </c>
      <c r="G512" s="9">
        <v>60</v>
      </c>
      <c r="I512" s="9">
        <v>0</v>
      </c>
    </row>
    <row r="513" customHeight="1" spans="1:12">
      <c r="A513" s="7">
        <v>1028300611</v>
      </c>
      <c r="B513" s="2">
        <v>102800</v>
      </c>
      <c r="C513" s="7" t="s">
        <v>82</v>
      </c>
      <c r="D513" s="7">
        <v>3</v>
      </c>
      <c r="F513" s="7">
        <v>6</v>
      </c>
      <c r="G513" s="9">
        <v>80</v>
      </c>
      <c r="I513" s="9">
        <v>0</v>
      </c>
    </row>
    <row r="514" s="7" customFormat="1" customHeight="1" spans="1:12">
      <c r="A514" s="7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7">
        <v>30280001</v>
      </c>
      <c r="I514" s="9">
        <v>0</v>
      </c>
    </row>
    <row r="515" s="7" customFormat="1" customHeight="1" spans="1:12">
      <c r="A515" s="7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7">
        <v>30280002</v>
      </c>
      <c r="I515" s="9">
        <v>0</v>
      </c>
    </row>
    <row r="516" s="7" customFormat="1" customHeight="1" spans="1:12">
      <c r="A516" s="7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7">
        <v>30280003</v>
      </c>
      <c r="I516" s="9">
        <v>0</v>
      </c>
    </row>
    <row r="517" s="7" customFormat="1" customHeight="1" spans="1:12">
      <c r="A517" s="7">
        <v>1028400114</v>
      </c>
      <c r="B517" s="2">
        <v>102800</v>
      </c>
      <c r="C517" s="7">
        <v>14</v>
      </c>
      <c r="D517" s="7">
        <v>4</v>
      </c>
      <c r="F517" s="7">
        <v>1</v>
      </c>
      <c r="G517" s="7">
        <v>0</v>
      </c>
      <c r="I517" s="9">
        <v>0</v>
      </c>
      <c r="K517" s="2">
        <v>102800101</v>
      </c>
      <c r="L517" s="10" t="s">
        <v>65</v>
      </c>
    </row>
    <row r="518" s="7" customFormat="1" customHeight="1" spans="1:12">
      <c r="A518" s="7">
        <v>1028400115</v>
      </c>
      <c r="B518" s="2">
        <v>102800</v>
      </c>
      <c r="C518" s="7">
        <v>15</v>
      </c>
      <c r="D518" s="7">
        <v>4</v>
      </c>
      <c r="F518" s="7">
        <v>1</v>
      </c>
      <c r="G518" s="7">
        <v>0</v>
      </c>
      <c r="I518" s="9">
        <v>0</v>
      </c>
      <c r="K518" s="2">
        <v>102800102</v>
      </c>
      <c r="L518" s="10" t="s">
        <v>66</v>
      </c>
    </row>
    <row r="519" s="7" customFormat="1" customHeight="1" spans="1:12">
      <c r="A519" s="7">
        <v>1028400116</v>
      </c>
      <c r="B519" s="2">
        <v>102800</v>
      </c>
      <c r="C519" s="7">
        <v>16</v>
      </c>
      <c r="D519" s="7">
        <v>4</v>
      </c>
      <c r="F519" s="7">
        <v>1</v>
      </c>
      <c r="G519" s="7">
        <v>0</v>
      </c>
      <c r="I519" s="9">
        <v>0</v>
      </c>
      <c r="K519" s="2">
        <v>102800103</v>
      </c>
      <c r="L519" s="10" t="s">
        <v>67</v>
      </c>
    </row>
    <row r="520" s="7" customFormat="1" customHeight="1" spans="1:12">
      <c r="A520" s="7">
        <v>1028400117</v>
      </c>
      <c r="B520" s="2">
        <v>102800</v>
      </c>
      <c r="C520" s="7">
        <v>17</v>
      </c>
      <c r="D520" s="7">
        <v>4</v>
      </c>
      <c r="F520" s="7">
        <v>1</v>
      </c>
      <c r="G520" s="7">
        <v>0</v>
      </c>
      <c r="I520" s="9">
        <v>0</v>
      </c>
      <c r="K520" s="2">
        <v>102800104</v>
      </c>
      <c r="L520" s="10" t="s">
        <v>68</v>
      </c>
    </row>
    <row r="521" s="7" customFormat="1" customHeight="1" spans="1:1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="7" customFormat="1" customHeight="1" spans="1:1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="7" customFormat="1" customHeight="1" spans="1:1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="7" customFormat="1" customHeight="1" spans="1:1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="7" customFormat="1" customHeight="1" spans="1:1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="7" customFormat="1" customHeight="1" spans="1:1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="7" customFormat="1" customHeight="1" spans="1:1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="7" customFormat="1" customHeight="1" spans="1:12">
      <c r="A528" s="2">
        <f t="shared" si="21"/>
        <v>1020100301</v>
      </c>
      <c r="B528" s="7">
        <v>102000</v>
      </c>
      <c r="C528" s="7">
        <v>1</v>
      </c>
      <c r="D528" s="7">
        <v>1</v>
      </c>
      <c r="F528" s="7">
        <v>3</v>
      </c>
      <c r="G528" s="7">
        <v>1</v>
      </c>
      <c r="I528" s="7">
        <v>0</v>
      </c>
    </row>
    <row r="529" s="7" customFormat="1" customHeight="1" spans="1:9">
      <c r="A529" s="2">
        <f t="shared" ref="A529:A570" si="22">(B529)*10000+C529+F529*100+D529*100000</f>
        <v>1020100302</v>
      </c>
      <c r="B529" s="7">
        <v>102000</v>
      </c>
      <c r="C529" s="7">
        <v>2</v>
      </c>
      <c r="D529" s="7">
        <v>1</v>
      </c>
      <c r="F529" s="7">
        <v>3</v>
      </c>
      <c r="G529" s="7">
        <v>1</v>
      </c>
      <c r="I529" s="9">
        <v>0</v>
      </c>
    </row>
    <row r="530" customHeight="1" spans="1:9">
      <c r="A530" s="2">
        <f t="shared" si="22"/>
        <v>1020100303</v>
      </c>
      <c r="B530" s="7">
        <v>102000</v>
      </c>
      <c r="C530" s="7">
        <v>3</v>
      </c>
      <c r="D530" s="7">
        <v>1</v>
      </c>
      <c r="F530" s="7">
        <v>3</v>
      </c>
      <c r="G530" s="9">
        <v>1</v>
      </c>
      <c r="I530" s="7">
        <v>0</v>
      </c>
    </row>
    <row r="531" customHeight="1" spans="1:9">
      <c r="A531" s="2">
        <f t="shared" si="22"/>
        <v>1020100304</v>
      </c>
      <c r="B531" s="7">
        <v>102000</v>
      </c>
      <c r="C531" s="7">
        <v>4</v>
      </c>
      <c r="D531" s="7">
        <v>1</v>
      </c>
      <c r="F531" s="7">
        <v>3</v>
      </c>
      <c r="G531" s="9">
        <v>1</v>
      </c>
      <c r="I531" s="9">
        <v>0</v>
      </c>
    </row>
    <row r="532" customHeight="1" spans="1:9">
      <c r="A532" s="2">
        <f t="shared" si="22"/>
        <v>1020100305</v>
      </c>
      <c r="B532" s="7">
        <v>102000</v>
      </c>
      <c r="C532" s="7">
        <v>5</v>
      </c>
      <c r="D532" s="7">
        <v>1</v>
      </c>
      <c r="F532" s="7">
        <v>3</v>
      </c>
      <c r="G532" s="9">
        <v>1</v>
      </c>
      <c r="I532" s="7">
        <v>0</v>
      </c>
    </row>
    <row r="533" customHeight="1" spans="1:9">
      <c r="A533" s="2">
        <f t="shared" si="22"/>
        <v>1020100306</v>
      </c>
      <c r="B533" s="7">
        <v>102000</v>
      </c>
      <c r="C533" s="7">
        <v>6</v>
      </c>
      <c r="D533" s="7">
        <v>1</v>
      </c>
      <c r="F533" s="7">
        <v>3</v>
      </c>
      <c r="G533" s="9">
        <v>1</v>
      </c>
      <c r="I533" s="9">
        <v>0</v>
      </c>
    </row>
    <row r="534" customHeight="1" spans="1:9">
      <c r="A534" s="2">
        <f t="shared" si="22"/>
        <v>1020100307</v>
      </c>
      <c r="B534" s="7">
        <v>102000</v>
      </c>
      <c r="C534" s="7">
        <v>7</v>
      </c>
      <c r="D534" s="7">
        <v>1</v>
      </c>
      <c r="F534" s="7">
        <v>3</v>
      </c>
      <c r="G534" s="9">
        <v>1</v>
      </c>
      <c r="I534" s="7">
        <v>0</v>
      </c>
    </row>
    <row r="535" customHeight="1" spans="1:9">
      <c r="A535" s="2">
        <f t="shared" si="22"/>
        <v>1020100308</v>
      </c>
      <c r="B535" s="7">
        <v>102000</v>
      </c>
      <c r="C535" s="7">
        <v>8</v>
      </c>
      <c r="D535" s="7">
        <v>1</v>
      </c>
      <c r="F535" s="7">
        <v>3</v>
      </c>
      <c r="G535" s="9">
        <v>1</v>
      </c>
      <c r="I535" s="9">
        <v>0</v>
      </c>
    </row>
    <row r="536" customHeight="1" spans="1:9">
      <c r="A536" s="2">
        <f t="shared" si="22"/>
        <v>1020100309</v>
      </c>
      <c r="B536" s="7">
        <v>102000</v>
      </c>
      <c r="C536" s="7">
        <v>9</v>
      </c>
      <c r="D536" s="7">
        <v>1</v>
      </c>
      <c r="F536" s="7">
        <v>3</v>
      </c>
      <c r="G536" s="9">
        <v>1</v>
      </c>
      <c r="I536" s="7">
        <v>0</v>
      </c>
    </row>
    <row r="537" customHeight="1" spans="1:9">
      <c r="A537" s="2">
        <f t="shared" si="22"/>
        <v>1020100310</v>
      </c>
      <c r="B537" s="7">
        <v>102000</v>
      </c>
      <c r="C537" s="7">
        <v>10</v>
      </c>
      <c r="D537" s="7">
        <v>1</v>
      </c>
      <c r="F537" s="7">
        <v>3</v>
      </c>
      <c r="G537" s="9">
        <v>1</v>
      </c>
      <c r="I537" s="9">
        <v>0</v>
      </c>
    </row>
    <row r="538" customHeight="1" spans="1:9">
      <c r="A538" s="2">
        <f t="shared" si="22"/>
        <v>1020100311</v>
      </c>
      <c r="B538" s="7">
        <v>102000</v>
      </c>
      <c r="C538" s="7">
        <v>11</v>
      </c>
      <c r="D538" s="7">
        <v>1</v>
      </c>
      <c r="F538" s="7">
        <v>3</v>
      </c>
      <c r="G538" s="9">
        <v>5</v>
      </c>
      <c r="I538" s="7">
        <v>0</v>
      </c>
    </row>
    <row r="539" customHeight="1" spans="1:9">
      <c r="A539" s="2">
        <f t="shared" si="22"/>
        <v>1020100312</v>
      </c>
      <c r="B539" s="7">
        <v>102000</v>
      </c>
      <c r="C539" s="7">
        <v>12</v>
      </c>
      <c r="D539" s="7">
        <v>1</v>
      </c>
      <c r="F539" s="7">
        <v>3</v>
      </c>
      <c r="G539" s="9">
        <v>5</v>
      </c>
      <c r="I539" s="9">
        <v>0</v>
      </c>
    </row>
    <row r="540" customHeight="1" spans="1:9">
      <c r="A540" s="2">
        <f t="shared" si="22"/>
        <v>1020100313</v>
      </c>
      <c r="B540" s="7">
        <v>102000</v>
      </c>
      <c r="C540" s="7">
        <v>13</v>
      </c>
      <c r="D540" s="7">
        <v>1</v>
      </c>
      <c r="F540" s="7">
        <v>3</v>
      </c>
      <c r="G540" s="9">
        <v>5</v>
      </c>
      <c r="I540" s="7">
        <v>0</v>
      </c>
    </row>
    <row r="541" customHeight="1" spans="1:9">
      <c r="A541" s="2">
        <f t="shared" si="22"/>
        <v>1020100314</v>
      </c>
      <c r="B541" s="7">
        <v>102000</v>
      </c>
      <c r="C541" s="7">
        <v>14</v>
      </c>
      <c r="D541" s="7">
        <v>1</v>
      </c>
      <c r="F541" s="7">
        <v>3</v>
      </c>
      <c r="G541" s="9">
        <v>5</v>
      </c>
      <c r="I541" s="9">
        <v>0</v>
      </c>
    </row>
    <row r="542" customHeight="1" spans="1:9">
      <c r="A542" s="2">
        <f t="shared" si="22"/>
        <v>1020100315</v>
      </c>
      <c r="B542" s="7">
        <v>102000</v>
      </c>
      <c r="C542" s="7">
        <v>15</v>
      </c>
      <c r="D542" s="7">
        <v>1</v>
      </c>
      <c r="F542" s="7">
        <v>3</v>
      </c>
      <c r="G542" s="9">
        <v>10</v>
      </c>
      <c r="I542" s="7">
        <v>0</v>
      </c>
    </row>
    <row r="543" customHeight="1" spans="1:9">
      <c r="A543" s="2">
        <f t="shared" si="22"/>
        <v>1020100316</v>
      </c>
      <c r="B543" s="7">
        <v>102000</v>
      </c>
      <c r="C543" s="7">
        <v>16</v>
      </c>
      <c r="D543" s="7">
        <v>1</v>
      </c>
      <c r="F543" s="7">
        <v>3</v>
      </c>
      <c r="G543" s="9">
        <v>10</v>
      </c>
      <c r="I543" s="9">
        <v>0</v>
      </c>
    </row>
    <row r="544" customHeight="1" spans="1:9">
      <c r="A544" s="2">
        <f t="shared" si="22"/>
        <v>1020100317</v>
      </c>
      <c r="B544" s="7">
        <v>102000</v>
      </c>
      <c r="C544" s="7">
        <v>17</v>
      </c>
      <c r="D544" s="7">
        <v>1</v>
      </c>
      <c r="F544" s="7">
        <v>3</v>
      </c>
      <c r="G544" s="9">
        <v>10</v>
      </c>
      <c r="I544" s="7">
        <v>0</v>
      </c>
    </row>
    <row r="545" customHeight="1" spans="1:9">
      <c r="A545" s="2">
        <f t="shared" si="22"/>
        <v>1020100318</v>
      </c>
      <c r="B545" s="7">
        <v>102000</v>
      </c>
      <c r="C545" s="7">
        <v>18</v>
      </c>
      <c r="D545" s="7">
        <v>1</v>
      </c>
      <c r="F545" s="7">
        <v>3</v>
      </c>
      <c r="G545" s="9">
        <v>10</v>
      </c>
      <c r="I545" s="9">
        <v>0</v>
      </c>
    </row>
    <row r="546" customHeight="1" spans="1:9">
      <c r="A546" s="2">
        <f t="shared" si="22"/>
        <v>1020100319</v>
      </c>
      <c r="B546" s="7">
        <v>102000</v>
      </c>
      <c r="C546" s="7">
        <v>19</v>
      </c>
      <c r="D546" s="7">
        <v>1</v>
      </c>
      <c r="F546" s="7">
        <v>3</v>
      </c>
      <c r="G546" s="9">
        <v>20</v>
      </c>
      <c r="I546" s="7">
        <v>0</v>
      </c>
    </row>
    <row r="547" customHeight="1" spans="1:9">
      <c r="A547" s="2">
        <f t="shared" si="22"/>
        <v>1020100320</v>
      </c>
      <c r="B547" s="7">
        <v>102000</v>
      </c>
      <c r="C547" s="7">
        <v>20</v>
      </c>
      <c r="D547" s="7">
        <v>1</v>
      </c>
      <c r="F547" s="7">
        <v>3</v>
      </c>
      <c r="G547" s="9">
        <v>20</v>
      </c>
      <c r="I547" s="9">
        <v>0</v>
      </c>
    </row>
    <row r="548" customHeight="1" spans="1:9">
      <c r="A548" s="2">
        <f t="shared" si="22"/>
        <v>1020100321</v>
      </c>
      <c r="B548" s="7">
        <v>102000</v>
      </c>
      <c r="C548" s="7">
        <v>21</v>
      </c>
      <c r="D548" s="7">
        <v>1</v>
      </c>
      <c r="F548" s="7">
        <v>3</v>
      </c>
      <c r="G548" s="9">
        <v>20</v>
      </c>
      <c r="I548" s="7">
        <v>0</v>
      </c>
    </row>
    <row r="549" customHeight="1" spans="1:9">
      <c r="A549" s="2">
        <f t="shared" si="22"/>
        <v>1020400334</v>
      </c>
      <c r="B549" s="7">
        <v>102000</v>
      </c>
      <c r="C549" s="7">
        <v>34</v>
      </c>
      <c r="D549" s="2">
        <v>4</v>
      </c>
      <c r="E549" s="43" t="s">
        <v>83</v>
      </c>
      <c r="F549" s="7">
        <v>3</v>
      </c>
      <c r="G549" s="9">
        <v>0</v>
      </c>
      <c r="I549" s="9">
        <v>0</v>
      </c>
    </row>
    <row r="550" customHeight="1" spans="1:9">
      <c r="A550" s="2">
        <f t="shared" si="22"/>
        <v>1020100401</v>
      </c>
      <c r="B550" s="7">
        <v>102000</v>
      </c>
      <c r="C550" s="7">
        <v>1</v>
      </c>
      <c r="D550" s="7">
        <v>1</v>
      </c>
      <c r="F550" s="2">
        <v>4</v>
      </c>
      <c r="G550" s="9">
        <v>5</v>
      </c>
      <c r="I550" s="7">
        <v>0</v>
      </c>
    </row>
    <row r="551" customHeight="1" spans="1:9">
      <c r="A551" s="2">
        <f t="shared" si="22"/>
        <v>1020100402</v>
      </c>
      <c r="B551" s="7">
        <v>102000</v>
      </c>
      <c r="C551" s="7">
        <v>2</v>
      </c>
      <c r="D551" s="7">
        <v>1</v>
      </c>
      <c r="F551" s="2">
        <v>4</v>
      </c>
      <c r="G551" s="9">
        <v>5</v>
      </c>
      <c r="I551" s="9">
        <v>0</v>
      </c>
    </row>
    <row r="552" customHeight="1" spans="1:9">
      <c r="A552" s="2">
        <f t="shared" si="22"/>
        <v>1020100403</v>
      </c>
      <c r="B552" s="7">
        <v>102000</v>
      </c>
      <c r="C552" s="7">
        <v>3</v>
      </c>
      <c r="D552" s="7">
        <v>1</v>
      </c>
      <c r="F552" s="2">
        <v>4</v>
      </c>
      <c r="G552" s="9">
        <v>5</v>
      </c>
      <c r="I552" s="7">
        <v>0</v>
      </c>
    </row>
    <row r="553" customHeight="1" spans="1:9">
      <c r="A553" s="2">
        <f t="shared" si="22"/>
        <v>1020100404</v>
      </c>
      <c r="B553" s="7">
        <v>102000</v>
      </c>
      <c r="C553" s="7">
        <v>4</v>
      </c>
      <c r="D553" s="7">
        <v>1</v>
      </c>
      <c r="F553" s="2">
        <v>4</v>
      </c>
      <c r="G553" s="9">
        <v>5</v>
      </c>
      <c r="I553" s="9">
        <v>0</v>
      </c>
    </row>
    <row r="554" customHeight="1" spans="1:9">
      <c r="A554" s="2">
        <f t="shared" si="22"/>
        <v>1020100405</v>
      </c>
      <c r="B554" s="7">
        <v>102000</v>
      </c>
      <c r="C554" s="7">
        <v>5</v>
      </c>
      <c r="D554" s="7">
        <v>1</v>
      </c>
      <c r="F554" s="2">
        <v>4</v>
      </c>
      <c r="G554" s="9">
        <v>5</v>
      </c>
      <c r="I554" s="7">
        <v>0</v>
      </c>
    </row>
    <row r="555" customHeight="1" spans="1:9">
      <c r="A555" s="2">
        <f t="shared" si="22"/>
        <v>1020100406</v>
      </c>
      <c r="B555" s="7">
        <v>102000</v>
      </c>
      <c r="C555" s="7">
        <v>6</v>
      </c>
      <c r="D555" s="7">
        <v>1</v>
      </c>
      <c r="F555" s="2">
        <v>4</v>
      </c>
      <c r="G555" s="9">
        <v>5</v>
      </c>
      <c r="I555" s="9">
        <v>0</v>
      </c>
    </row>
    <row r="556" customHeight="1" spans="1:9">
      <c r="A556" s="2">
        <f t="shared" si="22"/>
        <v>1020100407</v>
      </c>
      <c r="B556" s="7">
        <v>102000</v>
      </c>
      <c r="C556" s="7">
        <v>7</v>
      </c>
      <c r="D556" s="7">
        <v>1</v>
      </c>
      <c r="F556" s="2">
        <v>4</v>
      </c>
      <c r="G556" s="9">
        <v>5</v>
      </c>
      <c r="I556" s="7">
        <v>0</v>
      </c>
    </row>
    <row r="557" customHeight="1" spans="1:9">
      <c r="A557" s="2">
        <f t="shared" si="22"/>
        <v>1020100408</v>
      </c>
      <c r="B557" s="7">
        <v>102000</v>
      </c>
      <c r="C557" s="7">
        <v>8</v>
      </c>
      <c r="D557" s="7">
        <v>1</v>
      </c>
      <c r="F557" s="2">
        <v>4</v>
      </c>
      <c r="G557" s="9">
        <v>5</v>
      </c>
      <c r="I557" s="9">
        <v>0</v>
      </c>
    </row>
    <row r="558" customHeight="1" spans="1:9">
      <c r="A558" s="2">
        <f t="shared" si="22"/>
        <v>1020100409</v>
      </c>
      <c r="B558" s="7">
        <v>102000</v>
      </c>
      <c r="C558" s="7">
        <v>9</v>
      </c>
      <c r="D558" s="7">
        <v>1</v>
      </c>
      <c r="F558" s="2">
        <v>4</v>
      </c>
      <c r="G558" s="9">
        <v>5</v>
      </c>
      <c r="I558" s="7">
        <v>0</v>
      </c>
    </row>
    <row r="559" customHeight="1" spans="1:9">
      <c r="A559" s="2">
        <f t="shared" si="22"/>
        <v>1020100410</v>
      </c>
      <c r="B559" s="7">
        <v>102000</v>
      </c>
      <c r="C559" s="7">
        <v>10</v>
      </c>
      <c r="D559" s="7">
        <v>1</v>
      </c>
      <c r="F559" s="2">
        <v>4</v>
      </c>
      <c r="G559" s="9">
        <v>5</v>
      </c>
      <c r="I559" s="9">
        <v>0</v>
      </c>
    </row>
    <row r="560" customHeight="1" spans="1:9">
      <c r="A560" s="2">
        <f t="shared" si="22"/>
        <v>1020100411</v>
      </c>
      <c r="B560" s="7">
        <v>102000</v>
      </c>
      <c r="C560" s="7">
        <v>11</v>
      </c>
      <c r="D560" s="7">
        <v>1</v>
      </c>
      <c r="F560" s="2">
        <v>4</v>
      </c>
      <c r="G560" s="9">
        <v>25</v>
      </c>
      <c r="I560" s="7">
        <v>0</v>
      </c>
    </row>
    <row r="561" customHeight="1" spans="1:9">
      <c r="A561" s="2">
        <f t="shared" si="22"/>
        <v>1020100412</v>
      </c>
      <c r="B561" s="7">
        <v>102000</v>
      </c>
      <c r="C561" s="7">
        <v>12</v>
      </c>
      <c r="D561" s="7">
        <v>1</v>
      </c>
      <c r="F561" s="2">
        <v>4</v>
      </c>
      <c r="G561" s="9">
        <v>25</v>
      </c>
      <c r="I561" s="9">
        <v>0</v>
      </c>
    </row>
    <row r="562" customHeight="1" spans="1:9">
      <c r="A562" s="2">
        <f t="shared" si="22"/>
        <v>1020100413</v>
      </c>
      <c r="B562" s="7">
        <v>102000</v>
      </c>
      <c r="C562" s="7">
        <v>13</v>
      </c>
      <c r="D562" s="7">
        <v>1</v>
      </c>
      <c r="F562" s="2">
        <v>4</v>
      </c>
      <c r="G562" s="9">
        <v>25</v>
      </c>
      <c r="I562" s="7">
        <v>0</v>
      </c>
    </row>
    <row r="563" customHeight="1" spans="1:9">
      <c r="A563" s="2">
        <f t="shared" si="22"/>
        <v>1020100414</v>
      </c>
      <c r="B563" s="7">
        <v>102000</v>
      </c>
      <c r="C563" s="7">
        <v>14</v>
      </c>
      <c r="D563" s="7">
        <v>1</v>
      </c>
      <c r="F563" s="2">
        <v>4</v>
      </c>
      <c r="G563" s="9">
        <v>25</v>
      </c>
      <c r="I563" s="9">
        <v>0</v>
      </c>
    </row>
    <row r="564" customHeight="1" spans="1:9">
      <c r="A564" s="2">
        <f t="shared" si="22"/>
        <v>1020100415</v>
      </c>
      <c r="B564" s="7">
        <v>102000</v>
      </c>
      <c r="C564" s="7">
        <v>15</v>
      </c>
      <c r="D564" s="7">
        <v>1</v>
      </c>
      <c r="F564" s="2">
        <v>4</v>
      </c>
      <c r="G564" s="9">
        <v>50</v>
      </c>
      <c r="I564" s="7">
        <v>0</v>
      </c>
    </row>
    <row r="565" customHeight="1" spans="1:9">
      <c r="A565" s="2">
        <f t="shared" si="22"/>
        <v>1020100416</v>
      </c>
      <c r="B565" s="7">
        <v>102000</v>
      </c>
      <c r="C565" s="7">
        <v>16</v>
      </c>
      <c r="D565" s="7">
        <v>1</v>
      </c>
      <c r="F565" s="2">
        <v>4</v>
      </c>
      <c r="G565" s="9">
        <v>50</v>
      </c>
      <c r="I565" s="9">
        <v>0</v>
      </c>
    </row>
    <row r="566" customHeight="1" spans="1:9">
      <c r="A566" s="2">
        <f t="shared" si="22"/>
        <v>1020100417</v>
      </c>
      <c r="B566" s="7">
        <v>102000</v>
      </c>
      <c r="C566" s="7">
        <v>17</v>
      </c>
      <c r="D566" s="7">
        <v>1</v>
      </c>
      <c r="F566" s="2">
        <v>4</v>
      </c>
      <c r="G566" s="9">
        <v>50</v>
      </c>
      <c r="I566" s="7">
        <v>0</v>
      </c>
    </row>
    <row r="567" customHeight="1" spans="1:9">
      <c r="A567" s="2">
        <f t="shared" si="22"/>
        <v>1020100418</v>
      </c>
      <c r="B567" s="7">
        <v>102000</v>
      </c>
      <c r="C567" s="7">
        <v>18</v>
      </c>
      <c r="D567" s="7">
        <v>1</v>
      </c>
      <c r="F567" s="2">
        <v>4</v>
      </c>
      <c r="G567" s="9">
        <v>50</v>
      </c>
      <c r="I567" s="9">
        <v>0</v>
      </c>
    </row>
    <row r="568" customHeight="1" spans="1:9">
      <c r="A568" s="2">
        <f t="shared" si="22"/>
        <v>1020100419</v>
      </c>
      <c r="B568" s="7">
        <v>102000</v>
      </c>
      <c r="C568" s="7">
        <v>19</v>
      </c>
      <c r="D568" s="7">
        <v>1</v>
      </c>
      <c r="F568" s="2">
        <v>4</v>
      </c>
      <c r="G568" s="9">
        <v>100</v>
      </c>
      <c r="I568" s="7">
        <v>0</v>
      </c>
    </row>
    <row r="569" customHeight="1" spans="1:9">
      <c r="A569" s="2">
        <f t="shared" si="22"/>
        <v>1020100420</v>
      </c>
      <c r="B569" s="7">
        <v>102000</v>
      </c>
      <c r="C569" s="7">
        <v>20</v>
      </c>
      <c r="D569" s="7">
        <v>1</v>
      </c>
      <c r="F569" s="2">
        <v>4</v>
      </c>
      <c r="G569" s="9">
        <v>100</v>
      </c>
      <c r="I569" s="9">
        <v>0</v>
      </c>
    </row>
    <row r="570" customHeight="1" spans="1:9">
      <c r="A570" s="2">
        <f t="shared" si="22"/>
        <v>1020100421</v>
      </c>
      <c r="B570" s="7">
        <v>102000</v>
      </c>
      <c r="C570" s="7">
        <v>21</v>
      </c>
      <c r="D570" s="7">
        <v>1</v>
      </c>
      <c r="F570" s="2">
        <v>4</v>
      </c>
      <c r="G570" s="9">
        <v>100</v>
      </c>
      <c r="I570" s="7">
        <v>0</v>
      </c>
    </row>
    <row r="571" customHeight="1" spans="1:9">
      <c r="A571" s="2">
        <f t="shared" ref="A571:A611" si="23">(B571)*10000+C571+F571*100+D571*100000</f>
        <v>1020100501</v>
      </c>
      <c r="B571" s="7">
        <v>102000</v>
      </c>
      <c r="C571" s="7">
        <v>1</v>
      </c>
      <c r="D571" s="7">
        <v>1</v>
      </c>
      <c r="F571" s="2">
        <v>5</v>
      </c>
      <c r="G571" s="9">
        <v>10</v>
      </c>
      <c r="I571" s="9">
        <v>0</v>
      </c>
    </row>
    <row r="572" customHeight="1" spans="1:9">
      <c r="A572" s="2">
        <f t="shared" si="23"/>
        <v>1020100502</v>
      </c>
      <c r="B572" s="7">
        <v>102000</v>
      </c>
      <c r="C572" s="7">
        <v>2</v>
      </c>
      <c r="D572" s="7">
        <v>1</v>
      </c>
      <c r="F572" s="2">
        <v>5</v>
      </c>
      <c r="G572" s="9">
        <v>10</v>
      </c>
      <c r="I572" s="7">
        <v>0</v>
      </c>
    </row>
    <row r="573" customHeight="1" spans="1:9">
      <c r="A573" s="2">
        <f t="shared" si="23"/>
        <v>1020100503</v>
      </c>
      <c r="B573" s="7">
        <v>102000</v>
      </c>
      <c r="C573" s="7">
        <v>3</v>
      </c>
      <c r="D573" s="7">
        <v>1</v>
      </c>
      <c r="F573" s="2">
        <v>5</v>
      </c>
      <c r="G573" s="9">
        <v>10</v>
      </c>
      <c r="I573" s="9">
        <v>0</v>
      </c>
    </row>
    <row r="574" customHeight="1" spans="1:9">
      <c r="A574" s="2">
        <f t="shared" si="23"/>
        <v>1020100504</v>
      </c>
      <c r="B574" s="7">
        <v>102000</v>
      </c>
      <c r="C574" s="7">
        <v>4</v>
      </c>
      <c r="D574" s="7">
        <v>1</v>
      </c>
      <c r="F574" s="2">
        <v>5</v>
      </c>
      <c r="G574" s="9">
        <v>10</v>
      </c>
      <c r="I574" s="7">
        <v>0</v>
      </c>
    </row>
    <row r="575" customHeight="1" spans="1:9">
      <c r="A575" s="2">
        <f t="shared" si="23"/>
        <v>1020100505</v>
      </c>
      <c r="B575" s="7">
        <v>102000</v>
      </c>
      <c r="C575" s="7">
        <v>5</v>
      </c>
      <c r="D575" s="7">
        <v>1</v>
      </c>
      <c r="F575" s="2">
        <v>5</v>
      </c>
      <c r="G575" s="9">
        <v>10</v>
      </c>
      <c r="I575" s="9">
        <v>0</v>
      </c>
    </row>
    <row r="576" customHeight="1" spans="1:9">
      <c r="A576" s="2">
        <f t="shared" si="23"/>
        <v>1020100506</v>
      </c>
      <c r="B576" s="7">
        <v>102000</v>
      </c>
      <c r="C576" s="7">
        <v>6</v>
      </c>
      <c r="D576" s="7">
        <v>1</v>
      </c>
      <c r="F576" s="2">
        <v>5</v>
      </c>
      <c r="G576" s="9">
        <v>10</v>
      </c>
      <c r="I576" s="7">
        <v>0</v>
      </c>
    </row>
    <row r="577" customHeight="1" spans="1:9">
      <c r="A577" s="2">
        <f t="shared" si="23"/>
        <v>1020100507</v>
      </c>
      <c r="B577" s="7">
        <v>102000</v>
      </c>
      <c r="C577" s="7">
        <v>7</v>
      </c>
      <c r="D577" s="7">
        <v>1</v>
      </c>
      <c r="F577" s="2">
        <v>5</v>
      </c>
      <c r="G577" s="9">
        <v>10</v>
      </c>
      <c r="I577" s="9">
        <v>0</v>
      </c>
    </row>
    <row r="578" customHeight="1" spans="1:9">
      <c r="A578" s="2">
        <f t="shared" si="23"/>
        <v>1020100508</v>
      </c>
      <c r="B578" s="7">
        <v>102000</v>
      </c>
      <c r="C578" s="7">
        <v>8</v>
      </c>
      <c r="D578" s="7">
        <v>1</v>
      </c>
      <c r="F578" s="2">
        <v>5</v>
      </c>
      <c r="G578" s="9">
        <v>10</v>
      </c>
      <c r="I578" s="7">
        <v>0</v>
      </c>
    </row>
    <row r="579" customHeight="1" spans="1:9">
      <c r="A579" s="2">
        <f t="shared" si="23"/>
        <v>1020100509</v>
      </c>
      <c r="B579" s="7">
        <v>102000</v>
      </c>
      <c r="C579" s="7">
        <v>9</v>
      </c>
      <c r="D579" s="7">
        <v>1</v>
      </c>
      <c r="F579" s="2">
        <v>5</v>
      </c>
      <c r="G579" s="9">
        <v>10</v>
      </c>
      <c r="I579" s="9">
        <v>0</v>
      </c>
    </row>
    <row r="580" customHeight="1" spans="1:9">
      <c r="A580" s="2">
        <f t="shared" si="23"/>
        <v>1020100510</v>
      </c>
      <c r="B580" s="7">
        <v>102000</v>
      </c>
      <c r="C580" s="7">
        <v>10</v>
      </c>
      <c r="D580" s="7">
        <v>1</v>
      </c>
      <c r="F580" s="2">
        <v>5</v>
      </c>
      <c r="G580" s="9">
        <v>10</v>
      </c>
      <c r="I580" s="7">
        <v>0</v>
      </c>
    </row>
    <row r="581" customHeight="1" spans="1:9">
      <c r="A581" s="2">
        <f t="shared" si="23"/>
        <v>1020100511</v>
      </c>
      <c r="B581" s="7">
        <v>102000</v>
      </c>
      <c r="C581" s="7">
        <v>11</v>
      </c>
      <c r="D581" s="7">
        <v>1</v>
      </c>
      <c r="F581" s="2">
        <v>5</v>
      </c>
      <c r="G581" s="9">
        <v>50</v>
      </c>
      <c r="I581" s="9">
        <v>0</v>
      </c>
    </row>
    <row r="582" customHeight="1" spans="1:9">
      <c r="A582" s="2">
        <f t="shared" si="23"/>
        <v>1020100512</v>
      </c>
      <c r="B582" s="7">
        <v>102000</v>
      </c>
      <c r="C582" s="7">
        <v>12</v>
      </c>
      <c r="D582" s="7">
        <v>1</v>
      </c>
      <c r="F582" s="2">
        <v>5</v>
      </c>
      <c r="G582" s="9">
        <v>50</v>
      </c>
      <c r="I582" s="7">
        <v>0</v>
      </c>
    </row>
    <row r="583" customHeight="1" spans="1:9">
      <c r="A583" s="2">
        <f t="shared" si="23"/>
        <v>1020100513</v>
      </c>
      <c r="B583" s="7">
        <v>102000</v>
      </c>
      <c r="C583" s="7">
        <v>13</v>
      </c>
      <c r="D583" s="7">
        <v>1</v>
      </c>
      <c r="F583" s="2">
        <v>5</v>
      </c>
      <c r="G583" s="9">
        <v>50</v>
      </c>
      <c r="I583" s="9">
        <v>0</v>
      </c>
    </row>
    <row r="584" customHeight="1" spans="1:9">
      <c r="A584" s="2">
        <f t="shared" si="23"/>
        <v>1020100514</v>
      </c>
      <c r="B584" s="7">
        <v>102000</v>
      </c>
      <c r="C584" s="7">
        <v>14</v>
      </c>
      <c r="D584" s="7">
        <v>1</v>
      </c>
      <c r="F584" s="2">
        <v>5</v>
      </c>
      <c r="G584" s="9">
        <v>50</v>
      </c>
      <c r="I584" s="7">
        <v>0</v>
      </c>
    </row>
    <row r="585" customHeight="1" spans="1:9">
      <c r="A585" s="2">
        <f t="shared" si="23"/>
        <v>1020100515</v>
      </c>
      <c r="B585" s="7">
        <v>102000</v>
      </c>
      <c r="C585" s="7">
        <v>15</v>
      </c>
      <c r="D585" s="7">
        <v>1</v>
      </c>
      <c r="F585" s="2">
        <v>5</v>
      </c>
      <c r="G585" s="9">
        <v>100</v>
      </c>
      <c r="I585" s="9">
        <v>0</v>
      </c>
    </row>
    <row r="586" customHeight="1" spans="1:9">
      <c r="A586" s="2">
        <f t="shared" si="23"/>
        <v>1020100516</v>
      </c>
      <c r="B586" s="7">
        <v>102000</v>
      </c>
      <c r="C586" s="7">
        <v>16</v>
      </c>
      <c r="D586" s="7">
        <v>1</v>
      </c>
      <c r="F586" s="2">
        <v>5</v>
      </c>
      <c r="G586" s="9">
        <v>100</v>
      </c>
      <c r="I586" s="7">
        <v>0</v>
      </c>
    </row>
    <row r="587" customHeight="1" spans="1:9">
      <c r="A587" s="2">
        <f t="shared" si="23"/>
        <v>1020100517</v>
      </c>
      <c r="B587" s="7">
        <v>102000</v>
      </c>
      <c r="C587" s="7">
        <v>17</v>
      </c>
      <c r="D587" s="7">
        <v>1</v>
      </c>
      <c r="F587" s="2">
        <v>5</v>
      </c>
      <c r="G587" s="9">
        <v>100</v>
      </c>
      <c r="I587" s="9">
        <v>0</v>
      </c>
    </row>
    <row r="588" customHeight="1" spans="1:9">
      <c r="A588" s="2">
        <f t="shared" si="23"/>
        <v>1020100518</v>
      </c>
      <c r="B588" s="7">
        <v>102000</v>
      </c>
      <c r="C588" s="7">
        <v>18</v>
      </c>
      <c r="D588" s="7">
        <v>1</v>
      </c>
      <c r="F588" s="2">
        <v>5</v>
      </c>
      <c r="G588" s="9">
        <v>100</v>
      </c>
      <c r="I588" s="7">
        <v>0</v>
      </c>
    </row>
    <row r="589" customHeight="1" spans="1:9">
      <c r="A589" s="2">
        <f t="shared" si="23"/>
        <v>1020100519</v>
      </c>
      <c r="B589" s="7">
        <v>102000</v>
      </c>
      <c r="C589" s="7">
        <v>19</v>
      </c>
      <c r="D589" s="7">
        <v>1</v>
      </c>
      <c r="F589" s="2">
        <v>5</v>
      </c>
      <c r="G589" s="9">
        <v>200</v>
      </c>
      <c r="I589" s="9">
        <v>0</v>
      </c>
    </row>
    <row r="590" customHeight="1" spans="1:9">
      <c r="A590" s="2">
        <f t="shared" si="23"/>
        <v>1020100520</v>
      </c>
      <c r="B590" s="7">
        <v>102000</v>
      </c>
      <c r="C590" s="7">
        <v>20</v>
      </c>
      <c r="D590" s="7">
        <v>1</v>
      </c>
      <c r="F590" s="2">
        <v>5</v>
      </c>
      <c r="G590" s="9">
        <v>200</v>
      </c>
      <c r="I590" s="7">
        <v>0</v>
      </c>
    </row>
    <row r="591" customHeight="1" spans="1:9">
      <c r="A591" s="2">
        <f t="shared" si="23"/>
        <v>1020100521</v>
      </c>
      <c r="B591" s="7">
        <v>102000</v>
      </c>
      <c r="C591" s="7">
        <v>21</v>
      </c>
      <c r="D591" s="7">
        <v>1</v>
      </c>
      <c r="E591" s="44"/>
      <c r="F591" s="2">
        <v>5</v>
      </c>
      <c r="G591" s="9">
        <v>200</v>
      </c>
      <c r="I591" s="9">
        <v>0</v>
      </c>
    </row>
    <row r="592" customHeight="1" spans="1:9">
      <c r="A592" s="2">
        <f t="shared" si="23"/>
        <v>1020400122</v>
      </c>
      <c r="B592" s="7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7">
        <v>0</v>
      </c>
    </row>
    <row r="593" customHeight="1" spans="1:12">
      <c r="A593" s="2">
        <f t="shared" si="23"/>
        <v>1020400123</v>
      </c>
      <c r="B593" s="7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customHeight="1" spans="1:12">
      <c r="A594" s="2">
        <f t="shared" si="23"/>
        <v>1020400124</v>
      </c>
      <c r="B594" s="7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7">
        <v>0</v>
      </c>
    </row>
    <row r="595" customHeight="1" spans="1:12">
      <c r="A595" s="2">
        <f t="shared" si="23"/>
        <v>1020400125</v>
      </c>
      <c r="B595" s="7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="6" customFormat="1" customHeight="1" spans="1:12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7">
        <v>0</v>
      </c>
      <c r="J596" s="41"/>
      <c r="K596" s="39"/>
      <c r="L596" s="41"/>
    </row>
    <row r="597" s="6" customFormat="1" customHeight="1" spans="1:12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="6" customFormat="1" customHeight="1" spans="1:12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7">
        <v>0</v>
      </c>
      <c r="J598" s="41"/>
      <c r="K598" s="39"/>
      <c r="L598" s="41"/>
    </row>
    <row r="599" s="6" customFormat="1" customHeight="1" spans="1:12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customHeight="1" spans="1:12">
      <c r="A600" s="2">
        <f t="shared" si="23"/>
        <v>1020400139</v>
      </c>
      <c r="B600" s="7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7">
        <v>0</v>
      </c>
    </row>
    <row r="601" customHeight="1" spans="1:12">
      <c r="A601" s="2">
        <f t="shared" si="23"/>
        <v>1020400140</v>
      </c>
      <c r="B601" s="7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customHeight="1" spans="1:12">
      <c r="A602" s="2">
        <f t="shared" si="23"/>
        <v>1020400130</v>
      </c>
      <c r="B602" s="7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7">
        <v>0</v>
      </c>
    </row>
    <row r="603" customHeight="1" spans="1:12">
      <c r="A603" s="2">
        <f t="shared" si="23"/>
        <v>1020400131</v>
      </c>
      <c r="B603" s="7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customHeight="1" spans="1:12">
      <c r="A604" s="2">
        <f t="shared" si="23"/>
        <v>1020400132</v>
      </c>
      <c r="B604" s="7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7">
        <v>0</v>
      </c>
    </row>
    <row r="605" customHeight="1" spans="1:12">
      <c r="A605" s="2">
        <f t="shared" si="23"/>
        <v>1020400133</v>
      </c>
      <c r="B605" s="7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customHeight="1" spans="1:12">
      <c r="A606" s="2">
        <f t="shared" si="23"/>
        <v>1020400141</v>
      </c>
      <c r="B606" s="7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7">
        <v>0</v>
      </c>
    </row>
    <row r="607" customHeight="1" spans="1:12">
      <c r="A607" s="2">
        <f t="shared" si="23"/>
        <v>1020400142</v>
      </c>
      <c r="B607" s="7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customHeight="1" spans="1:12">
      <c r="A608" s="2">
        <f t="shared" si="23"/>
        <v>1020400135</v>
      </c>
      <c r="B608" s="7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7">
        <v>0</v>
      </c>
      <c r="K608" s="2">
        <v>102000101</v>
      </c>
      <c r="L608" s="10" t="s">
        <v>65</v>
      </c>
    </row>
    <row r="609" customHeight="1" spans="1:12">
      <c r="A609" s="2">
        <f t="shared" si="23"/>
        <v>1020400136</v>
      </c>
      <c r="B609" s="7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customHeight="1" spans="1:12">
      <c r="A610" s="2">
        <f t="shared" si="23"/>
        <v>1020400137</v>
      </c>
      <c r="B610" s="7">
        <v>102000</v>
      </c>
      <c r="C610" s="2">
        <v>37</v>
      </c>
      <c r="D610" s="2">
        <v>4</v>
      </c>
      <c r="F610" s="2">
        <v>1</v>
      </c>
      <c r="G610" s="9">
        <v>0</v>
      </c>
      <c r="I610" s="7">
        <v>0</v>
      </c>
      <c r="K610" s="2">
        <v>102000103</v>
      </c>
      <c r="L610" s="10" t="s">
        <v>67</v>
      </c>
    </row>
    <row r="611" customHeight="1" spans="1:12">
      <c r="A611" s="2">
        <f t="shared" si="23"/>
        <v>1020400138</v>
      </c>
      <c r="B611" s="7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customHeight="1" spans="1:12">
      <c r="A612" s="2"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8</v>
      </c>
      <c r="I612" s="7">
        <v>0</v>
      </c>
    </row>
    <row r="613" customHeight="1" spans="1:12">
      <c r="A613" s="2"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8</v>
      </c>
      <c r="I613" s="9">
        <v>0</v>
      </c>
    </row>
    <row r="614" customHeight="1" spans="1:12">
      <c r="A614" s="2"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10</v>
      </c>
      <c r="I614" s="7">
        <v>0</v>
      </c>
    </row>
    <row r="615" customHeight="1" spans="1:12">
      <c r="A615" s="2"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10</v>
      </c>
      <c r="I615" s="9">
        <v>0</v>
      </c>
    </row>
    <row r="616" customHeight="1" spans="1:12">
      <c r="A616" s="2"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20</v>
      </c>
      <c r="I616" s="7">
        <v>0</v>
      </c>
    </row>
    <row r="617" customHeight="1" spans="1:12">
      <c r="A617" s="2"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20</v>
      </c>
      <c r="I617" s="9">
        <v>0</v>
      </c>
    </row>
    <row r="618" customHeight="1" spans="1:12">
      <c r="A618" s="2"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30</v>
      </c>
      <c r="I618" s="7">
        <v>0</v>
      </c>
    </row>
    <row r="619" customHeight="1" spans="1:12">
      <c r="A619" s="2"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30</v>
      </c>
      <c r="I619" s="9">
        <v>0</v>
      </c>
    </row>
    <row r="620" customHeight="1" spans="1:12">
      <c r="A620" s="2"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50</v>
      </c>
      <c r="I620" s="7">
        <v>0</v>
      </c>
    </row>
    <row r="621" customHeight="1" spans="1:12">
      <c r="A621" s="2"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100</v>
      </c>
      <c r="I621" s="9">
        <v>0</v>
      </c>
    </row>
    <row r="622" customHeight="1" spans="1:12">
      <c r="A622" s="2"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40</v>
      </c>
      <c r="I622" s="7">
        <v>0</v>
      </c>
    </row>
    <row r="623" customHeight="1" spans="1:12">
      <c r="A623" s="2"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40</v>
      </c>
      <c r="I623" s="9">
        <v>0</v>
      </c>
    </row>
    <row r="624" customHeight="1" spans="1:12">
      <c r="A624" s="2"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60</v>
      </c>
      <c r="I624" s="7">
        <v>0</v>
      </c>
    </row>
    <row r="625" customHeight="1" spans="1:9">
      <c r="A625" s="2"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60</v>
      </c>
      <c r="I625" s="9">
        <v>0</v>
      </c>
    </row>
    <row r="626" customHeight="1" spans="1:9">
      <c r="A626" s="2"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100</v>
      </c>
      <c r="I626" s="7">
        <v>0</v>
      </c>
    </row>
    <row r="627" customHeight="1" spans="1:9">
      <c r="A627" s="2"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100</v>
      </c>
      <c r="I627" s="9">
        <v>0</v>
      </c>
    </row>
    <row r="628" customHeight="1" spans="1:9">
      <c r="A628" s="2"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150</v>
      </c>
      <c r="I628" s="7">
        <v>0</v>
      </c>
    </row>
    <row r="629" customHeight="1" spans="1:9">
      <c r="A629" s="2"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150</v>
      </c>
      <c r="I629" s="9">
        <v>0</v>
      </c>
    </row>
    <row r="630" customHeight="1" spans="1:9">
      <c r="A630" s="2"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200</v>
      </c>
      <c r="I630" s="7">
        <v>0</v>
      </c>
    </row>
    <row r="631" customHeight="1" spans="1:9">
      <c r="A631" s="2"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400</v>
      </c>
      <c r="I631" s="9">
        <v>0</v>
      </c>
    </row>
    <row r="632" customHeight="1" spans="1:9">
      <c r="A632" s="2"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100</v>
      </c>
      <c r="I632" s="7">
        <v>0</v>
      </c>
    </row>
    <row r="633" customHeight="1" spans="1:9">
      <c r="A633" s="2"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100</v>
      </c>
      <c r="I633" s="9">
        <v>0</v>
      </c>
    </row>
    <row r="634" customHeight="1" spans="1:9">
      <c r="A634" s="2"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200</v>
      </c>
      <c r="I634" s="7">
        <v>0</v>
      </c>
    </row>
    <row r="635" customHeight="1" spans="1:9">
      <c r="A635" s="2"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200</v>
      </c>
      <c r="I635" s="9">
        <v>0</v>
      </c>
    </row>
    <row r="636" customHeight="1" spans="1:9">
      <c r="A636" s="2"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400</v>
      </c>
      <c r="I636" s="7">
        <v>0</v>
      </c>
    </row>
    <row r="637" customHeight="1" spans="1:9">
      <c r="A637" s="2"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400</v>
      </c>
      <c r="I637" s="9">
        <v>0</v>
      </c>
    </row>
    <row r="638" customHeight="1" spans="1:9">
      <c r="A638" s="2"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600</v>
      </c>
      <c r="I638" s="7">
        <v>0</v>
      </c>
    </row>
    <row r="639" customHeight="1" spans="1:9">
      <c r="A639" s="2"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600</v>
      </c>
      <c r="I639" s="9">
        <v>0</v>
      </c>
    </row>
    <row r="640" customHeight="1" spans="1:9">
      <c r="A640" s="2"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800</v>
      </c>
      <c r="I640" s="7">
        <v>0</v>
      </c>
    </row>
    <row r="641" customHeight="1" spans="1:12">
      <c r="A641" s="2"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1600</v>
      </c>
      <c r="I641" s="9">
        <v>0</v>
      </c>
    </row>
    <row r="642" customHeight="1" spans="1:12">
      <c r="A642" s="2">
        <f t="shared" ref="A642:A649" si="24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7">
        <v>0</v>
      </c>
    </row>
    <row r="643" customHeight="1" spans="1:12">
      <c r="A643" s="2">
        <f t="shared" si="24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customHeight="1" spans="1:12">
      <c r="A644" s="2">
        <f t="shared" si="24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7">
        <v>0</v>
      </c>
      <c r="K644" s="2">
        <v>103800101</v>
      </c>
      <c r="L644" s="10" t="s">
        <v>65</v>
      </c>
    </row>
    <row r="645" customHeight="1" spans="1:12">
      <c r="A645" s="2">
        <f t="shared" si="24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customHeight="1" spans="1:12">
      <c r="A646" s="2">
        <f t="shared" si="24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7">
        <v>0</v>
      </c>
      <c r="K646" s="2">
        <v>103800103</v>
      </c>
      <c r="L646" s="10" t="s">
        <v>67</v>
      </c>
    </row>
    <row r="647" customHeight="1" spans="1:12">
      <c r="A647" s="2">
        <f t="shared" si="24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customHeight="1" spans="1:12">
      <c r="A648" s="2">
        <f t="shared" si="24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7">
        <v>0</v>
      </c>
    </row>
    <row r="649" customHeight="1" spans="1:12">
      <c r="A649" s="2">
        <f t="shared" si="24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customHeight="1" spans="1:12">
      <c r="A650" s="2">
        <f t="shared" ref="A650:A680" si="25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7">
        <v>0</v>
      </c>
    </row>
    <row r="651" customHeight="1" spans="1:12">
      <c r="A651" s="2">
        <f t="shared" si="25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customHeight="1" spans="1:12">
      <c r="A652" s="2">
        <f t="shared" si="25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7">
        <v>0</v>
      </c>
    </row>
    <row r="653" customHeight="1" spans="1:12">
      <c r="A653" s="2">
        <f t="shared" si="25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customHeight="1" spans="1:12">
      <c r="A654" s="2">
        <f t="shared" si="25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7">
        <v>0</v>
      </c>
    </row>
    <row r="655" customHeight="1" spans="1:12">
      <c r="A655" s="2">
        <f t="shared" si="25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customHeight="1" spans="1:12">
      <c r="A656" s="2">
        <f t="shared" si="25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7">
        <v>0</v>
      </c>
    </row>
    <row r="657" customHeight="1" spans="1:9">
      <c r="A657" s="2">
        <f t="shared" si="25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customHeight="1" spans="1:9">
      <c r="A658" s="2">
        <f t="shared" si="25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16</v>
      </c>
      <c r="I658" s="7">
        <v>0</v>
      </c>
    </row>
    <row r="659" customHeight="1" spans="1:9">
      <c r="A659" s="2">
        <f t="shared" si="25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16</v>
      </c>
      <c r="I659" s="9">
        <v>0</v>
      </c>
    </row>
    <row r="660" customHeight="1" spans="1:9">
      <c r="A660" s="2">
        <f t="shared" si="25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20</v>
      </c>
      <c r="I660" s="7">
        <v>0</v>
      </c>
    </row>
    <row r="661" customHeight="1" spans="1:9">
      <c r="A661" s="2">
        <f t="shared" si="25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20</v>
      </c>
      <c r="I661" s="9">
        <v>0</v>
      </c>
    </row>
    <row r="662" customHeight="1" spans="1:9">
      <c r="A662" s="2">
        <f t="shared" si="25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30</v>
      </c>
      <c r="I662" s="7">
        <v>0</v>
      </c>
    </row>
    <row r="663" customHeight="1" spans="1:9">
      <c r="A663" s="2">
        <f t="shared" si="25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60</v>
      </c>
      <c r="I663" s="9">
        <v>0</v>
      </c>
    </row>
    <row r="664" customHeight="1" spans="1:9">
      <c r="A664" s="2">
        <f t="shared" si="25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90</v>
      </c>
      <c r="I664" s="7">
        <v>0</v>
      </c>
    </row>
    <row r="665" customHeight="1" spans="1:9">
      <c r="A665" s="2">
        <f t="shared" si="25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120</v>
      </c>
      <c r="I665" s="9">
        <v>0</v>
      </c>
    </row>
    <row r="666" customHeight="1" spans="1:9">
      <c r="A666" s="2">
        <f t="shared" si="25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60</v>
      </c>
      <c r="I666" s="7">
        <v>0</v>
      </c>
    </row>
    <row r="667" customHeight="1" spans="1:9">
      <c r="A667" s="2">
        <f t="shared" si="25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60</v>
      </c>
      <c r="I667" s="9">
        <v>0</v>
      </c>
    </row>
    <row r="668" customHeight="1" spans="1:9">
      <c r="A668" s="2">
        <f t="shared" si="25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120</v>
      </c>
      <c r="I668" s="7">
        <v>0</v>
      </c>
    </row>
    <row r="669" customHeight="1" spans="1:9">
      <c r="A669" s="2">
        <f t="shared" si="25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120</v>
      </c>
      <c r="I669" s="9">
        <v>0</v>
      </c>
    </row>
    <row r="670" customHeight="1" spans="1:9">
      <c r="A670" s="2">
        <f t="shared" si="25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180</v>
      </c>
      <c r="I670" s="7">
        <v>0</v>
      </c>
    </row>
    <row r="671" customHeight="1" spans="1:9">
      <c r="A671" s="2">
        <f t="shared" si="25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240</v>
      </c>
      <c r="I671" s="9">
        <v>0</v>
      </c>
    </row>
    <row r="672" customHeight="1" spans="1:9">
      <c r="A672" s="2">
        <f t="shared" si="25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360</v>
      </c>
      <c r="I672" s="7">
        <v>0</v>
      </c>
    </row>
    <row r="673" customHeight="1" spans="1:12">
      <c r="A673" s="2">
        <f t="shared" si="25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600</v>
      </c>
      <c r="I673" s="9">
        <v>0</v>
      </c>
    </row>
    <row r="674" customHeight="1" spans="1:12">
      <c r="A674" s="2">
        <f t="shared" si="25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7">
        <v>0</v>
      </c>
    </row>
    <row r="675" customHeight="1" spans="1:12">
      <c r="A675" s="2">
        <f t="shared" si="25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customHeight="1" spans="1:12">
      <c r="A676" s="2">
        <f t="shared" si="25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7">
        <v>0</v>
      </c>
    </row>
    <row r="677" customHeight="1" spans="1:12">
      <c r="A677" s="2">
        <f t="shared" si="25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customHeight="1" spans="1:12">
      <c r="A678" s="2">
        <f t="shared" si="25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7">
        <v>0</v>
      </c>
      <c r="K678" s="2">
        <v>102700102</v>
      </c>
      <c r="L678" s="10" t="s">
        <v>103</v>
      </c>
    </row>
    <row r="679" customHeight="1" spans="1:12">
      <c r="A679" s="2">
        <f t="shared" si="25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customHeight="1" spans="1:12">
      <c r="A680" s="2">
        <f t="shared" si="25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7">
        <v>0</v>
      </c>
      <c r="K680" s="2">
        <v>102700104</v>
      </c>
      <c r="L680" s="10" t="s">
        <v>105</v>
      </c>
    </row>
    <row r="681" customHeight="1" spans="1:12">
      <c r="A681" s="2">
        <f t="shared" ref="A681:A688" si="26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customHeight="1" spans="1:12">
      <c r="A682" s="2">
        <f t="shared" si="26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7">
        <v>0</v>
      </c>
    </row>
    <row r="683" customHeight="1" spans="1:12">
      <c r="A683" s="2">
        <f t="shared" si="26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customHeight="1" spans="1:12">
      <c r="A684" s="2">
        <f t="shared" si="26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7">
        <v>0</v>
      </c>
    </row>
    <row r="685" customHeight="1" spans="1:12">
      <c r="A685" s="2">
        <f t="shared" si="26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customHeight="1" spans="1:12">
      <c r="A686" s="2">
        <f t="shared" si="26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7">
        <v>0</v>
      </c>
    </row>
    <row r="687" customHeight="1" spans="1:12">
      <c r="A687" s="2">
        <f t="shared" si="26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customHeight="1" spans="1:12">
      <c r="A688" s="2">
        <f t="shared" si="26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7">
        <v>0</v>
      </c>
      <c r="K688" s="2">
        <v>103700101</v>
      </c>
      <c r="L688" s="10" t="s">
        <v>71</v>
      </c>
    </row>
    <row r="689" customHeight="1" spans="1:9">
      <c r="A689" s="2">
        <f t="shared" ref="A689:A722" si="27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7">
        <v>0</v>
      </c>
    </row>
    <row r="690" customHeight="1" spans="1:9">
      <c r="A690" s="2">
        <f t="shared" si="27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customHeight="1" spans="1:9">
      <c r="A691" s="2">
        <f t="shared" si="27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7">
        <v>0</v>
      </c>
    </row>
    <row r="692" customHeight="1" spans="1:9">
      <c r="A692" s="2">
        <f t="shared" si="27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customHeight="1" spans="1:9">
      <c r="A693" s="2">
        <f t="shared" si="27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7">
        <v>0</v>
      </c>
    </row>
    <row r="694" customHeight="1" spans="1:9">
      <c r="A694" s="2">
        <f t="shared" si="27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customHeight="1" spans="1:9">
      <c r="A695" s="2">
        <f t="shared" si="27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7">
        <v>0</v>
      </c>
    </row>
    <row r="696" customHeight="1" spans="1:9">
      <c r="A696" s="2">
        <f t="shared" si="27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customHeight="1" spans="1:9">
      <c r="A697" s="2">
        <f t="shared" si="27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7">
        <v>0</v>
      </c>
    </row>
    <row r="698" customHeight="1" spans="1:9">
      <c r="A698" s="2">
        <f t="shared" si="27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customHeight="1" spans="1:9">
      <c r="A699" s="2">
        <f t="shared" si="27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7">
        <v>0</v>
      </c>
    </row>
    <row r="700" customHeight="1" spans="1:9">
      <c r="A700" s="2">
        <f t="shared" si="27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customHeight="1" spans="1:9">
      <c r="A701" s="2">
        <f t="shared" si="27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7">
        <v>0</v>
      </c>
    </row>
    <row r="702" customHeight="1" spans="1:9">
      <c r="A702" s="2">
        <f t="shared" si="27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customHeight="1" spans="1:9">
      <c r="A703" s="2">
        <f t="shared" si="27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7">
        <v>0</v>
      </c>
    </row>
    <row r="704" customHeight="1" spans="1:9">
      <c r="A704" s="2">
        <f t="shared" si="27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customHeight="1" spans="1:9">
      <c r="A705" s="2">
        <f t="shared" si="27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7">
        <v>0</v>
      </c>
    </row>
    <row r="706" customHeight="1" spans="1:9">
      <c r="A706" s="2">
        <f t="shared" si="27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customHeight="1" spans="1:9">
      <c r="A707" s="2">
        <f t="shared" si="27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7">
        <v>0</v>
      </c>
    </row>
    <row r="708" customHeight="1" spans="1:9">
      <c r="A708" s="2">
        <f t="shared" si="27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customHeight="1" spans="1:9">
      <c r="A709" s="2">
        <f t="shared" si="27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7">
        <v>0</v>
      </c>
    </row>
    <row r="710" customHeight="1" spans="1:9">
      <c r="A710" s="2">
        <f t="shared" si="27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customHeight="1" spans="1:9">
      <c r="A711" s="2">
        <f t="shared" si="27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7">
        <v>0</v>
      </c>
    </row>
    <row r="712" customHeight="1" spans="1:9">
      <c r="A712" s="2">
        <f t="shared" si="27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customHeight="1" spans="1:9">
      <c r="A713" s="2">
        <f t="shared" si="27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7">
        <v>0</v>
      </c>
    </row>
    <row r="714" customHeight="1" spans="1:9">
      <c r="A714" s="2">
        <f t="shared" si="27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customHeight="1" spans="1:9">
      <c r="A715" s="2">
        <f t="shared" si="27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7">
        <v>0</v>
      </c>
    </row>
    <row r="716" customHeight="1" spans="1:9">
      <c r="A716" s="2">
        <f t="shared" si="27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customHeight="1" spans="1:9">
      <c r="A717" s="2">
        <f t="shared" si="27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7">
        <v>0</v>
      </c>
    </row>
    <row r="718" customHeight="1" spans="1:9">
      <c r="A718" s="2">
        <f t="shared" si="27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customHeight="1" spans="1:9">
      <c r="A719" s="2">
        <f t="shared" si="27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7">
        <v>0</v>
      </c>
    </row>
    <row r="720" customHeight="1" spans="1:9">
      <c r="A720" s="2">
        <f t="shared" si="27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customHeight="1" spans="1:12">
      <c r="A721" s="2">
        <f t="shared" si="27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7">
        <v>0</v>
      </c>
    </row>
    <row r="722" customHeight="1" spans="1:12">
      <c r="A722" s="2">
        <f t="shared" si="27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customHeight="1" spans="1:12">
      <c r="A723" s="2">
        <f t="shared" ref="A723:A732" si="28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7">
        <v>0</v>
      </c>
    </row>
    <row r="724" customHeight="1" spans="1:12">
      <c r="A724" s="2">
        <f t="shared" si="28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customHeight="1" spans="1:12">
      <c r="A725" s="2">
        <f t="shared" si="28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7">
        <v>0</v>
      </c>
    </row>
    <row r="726" customHeight="1" spans="1:12">
      <c r="A726" s="2">
        <f t="shared" si="28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customHeight="1" spans="1:12">
      <c r="A727" s="2">
        <f t="shared" si="28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7">
        <v>0</v>
      </c>
      <c r="K727" s="2">
        <v>103100101</v>
      </c>
      <c r="L727" s="10" t="s">
        <v>102</v>
      </c>
    </row>
    <row r="728" customHeight="1" spans="1:12">
      <c r="A728" s="2">
        <f t="shared" si="28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customHeight="1" spans="1:12">
      <c r="A729" s="2">
        <f t="shared" si="28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7">
        <v>0</v>
      </c>
      <c r="K729" s="2">
        <v>103100103</v>
      </c>
      <c r="L729" s="10" t="s">
        <v>104</v>
      </c>
    </row>
    <row r="730" customHeight="1" spans="1:12">
      <c r="A730" s="2">
        <f t="shared" si="28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customHeight="1" spans="1:12">
      <c r="A731" s="2">
        <f t="shared" si="28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7">
        <v>0</v>
      </c>
    </row>
    <row r="732" customHeight="1" spans="1:12">
      <c r="A732" s="2">
        <f t="shared" si="28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customHeight="1" spans="1:12">
      <c r="A733" s="2">
        <f t="shared" ref="A733:A767" si="29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7">
        <v>0</v>
      </c>
    </row>
    <row r="734" customHeight="1" spans="1:12">
      <c r="A734" s="2">
        <f t="shared" si="29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customHeight="1" spans="1:12">
      <c r="A735" s="2">
        <f t="shared" si="29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7">
        <v>0</v>
      </c>
    </row>
    <row r="736" customHeight="1" spans="1:12">
      <c r="A736" s="2">
        <f t="shared" si="29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customHeight="1" spans="1:9">
      <c r="A737" s="2">
        <f t="shared" si="29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7">
        <v>0</v>
      </c>
    </row>
    <row r="738" customHeight="1" spans="1:9">
      <c r="A738" s="2">
        <f t="shared" si="29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customHeight="1" spans="1:9">
      <c r="A739" s="2">
        <f t="shared" si="29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7">
        <v>0</v>
      </c>
    </row>
    <row r="740" customHeight="1" spans="1:9">
      <c r="A740" s="2">
        <f t="shared" si="29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customHeight="1" spans="1:9">
      <c r="A741" s="2">
        <f t="shared" si="29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7">
        <v>0</v>
      </c>
    </row>
    <row r="742" customHeight="1" spans="1:9">
      <c r="A742" s="2">
        <f t="shared" si="29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customHeight="1" spans="1:9">
      <c r="A743" s="2">
        <f t="shared" si="29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7">
        <v>0</v>
      </c>
    </row>
    <row r="744" customHeight="1" spans="1:9">
      <c r="A744" s="2">
        <f t="shared" si="29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customHeight="1" spans="1:9">
      <c r="A745" s="2">
        <f t="shared" si="29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7">
        <v>0</v>
      </c>
    </row>
    <row r="746" customHeight="1" spans="1:9">
      <c r="A746" s="2">
        <f t="shared" si="29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customHeight="1" spans="1:9">
      <c r="A747" s="2">
        <f t="shared" si="29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7">
        <v>0</v>
      </c>
    </row>
    <row r="748" customHeight="1" spans="1:9">
      <c r="A748" s="2">
        <f t="shared" si="29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customHeight="1" spans="1:9">
      <c r="A749" s="2">
        <f t="shared" si="29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7">
        <v>0</v>
      </c>
    </row>
    <row r="750" customHeight="1" spans="1:9">
      <c r="A750" s="2">
        <f t="shared" si="29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customHeight="1" spans="1:9">
      <c r="A751" s="2">
        <f t="shared" si="29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7">
        <v>0</v>
      </c>
    </row>
    <row r="752" customHeight="1" spans="1:9">
      <c r="A752" s="2">
        <f t="shared" si="29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customHeight="1" spans="1:12">
      <c r="A753" s="2">
        <f t="shared" si="29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7">
        <v>0</v>
      </c>
    </row>
    <row r="754" customHeight="1" spans="1:12">
      <c r="A754" s="2">
        <f t="shared" si="29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customHeight="1" spans="1:12">
      <c r="A755" s="2">
        <f t="shared" si="29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7">
        <v>0</v>
      </c>
    </row>
    <row r="756" customHeight="1" spans="1:12">
      <c r="A756" s="2">
        <f t="shared" si="29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customHeight="1" spans="1:12">
      <c r="A757" s="2">
        <f t="shared" si="29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7">
        <v>0</v>
      </c>
    </row>
    <row r="758" customHeight="1" spans="1:12">
      <c r="A758" s="2">
        <f t="shared" si="29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customHeight="1" spans="1:12">
      <c r="A759" s="2">
        <f t="shared" si="29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7">
        <v>0</v>
      </c>
    </row>
    <row r="760" customHeight="1" spans="1:12">
      <c r="A760" s="2">
        <f t="shared" si="29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customHeight="1" spans="1:12">
      <c r="A761" s="2">
        <f t="shared" si="29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7">
        <v>0</v>
      </c>
    </row>
    <row r="762" customHeight="1" spans="1:12">
      <c r="A762" s="2">
        <f t="shared" si="29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customHeight="1" spans="1:12">
      <c r="A763" s="2">
        <f t="shared" si="29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7">
        <v>0</v>
      </c>
    </row>
    <row r="764" customHeight="1" spans="1:12">
      <c r="A764" s="2">
        <f t="shared" si="29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customHeight="1" spans="1:12">
      <c r="A765" s="2">
        <f t="shared" si="29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7">
        <v>0</v>
      </c>
      <c r="K765" s="2">
        <v>104000102</v>
      </c>
      <c r="L765" s="10" t="s">
        <v>103</v>
      </c>
    </row>
    <row r="766" customHeight="1" spans="1:12">
      <c r="A766" s="2">
        <f t="shared" si="29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customHeight="1" spans="1:12">
      <c r="A767" s="2">
        <f t="shared" si="29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7">
        <v>0</v>
      </c>
      <c r="K767" s="2">
        <v>104000104</v>
      </c>
      <c r="L767" s="10" t="s">
        <v>105</v>
      </c>
    </row>
    <row r="768" customHeight="1" spans="1:12">
      <c r="A768" s="2">
        <f t="shared" ref="A768:A799" si="30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customHeight="1" spans="1:9">
      <c r="A769" s="2">
        <f t="shared" si="30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7">
        <v>0</v>
      </c>
    </row>
    <row r="770" customHeight="1" spans="1:9">
      <c r="A770" s="2">
        <f t="shared" si="30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customHeight="1" spans="1:9">
      <c r="A771" s="2">
        <f t="shared" si="30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7">
        <v>0</v>
      </c>
    </row>
    <row r="772" customHeight="1" spans="1:9">
      <c r="A772" s="2">
        <f t="shared" si="30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customHeight="1" spans="1:9">
      <c r="A773" s="2">
        <f t="shared" si="30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7">
        <v>0</v>
      </c>
    </row>
    <row r="774" customHeight="1" spans="1:9">
      <c r="A774" s="2">
        <f t="shared" si="30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customHeight="1" spans="1:9">
      <c r="A775" s="2">
        <f t="shared" si="30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7">
        <v>0</v>
      </c>
    </row>
    <row r="776" customHeight="1" spans="1:9">
      <c r="A776" s="2">
        <f t="shared" si="30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customHeight="1" spans="1:9">
      <c r="A777" s="2">
        <f t="shared" si="30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7">
        <v>0</v>
      </c>
    </row>
    <row r="778" customHeight="1" spans="1:9">
      <c r="A778" s="2">
        <f t="shared" si="30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customHeight="1" spans="1:9">
      <c r="A779" s="2">
        <f t="shared" si="30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7">
        <v>0</v>
      </c>
    </row>
    <row r="780" customHeight="1" spans="1:9">
      <c r="A780" s="2">
        <f t="shared" si="30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customHeight="1" spans="1:9">
      <c r="A781" s="2">
        <f t="shared" si="30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7">
        <v>0</v>
      </c>
    </row>
    <row r="782" customHeight="1" spans="1:9">
      <c r="A782" s="2">
        <f t="shared" si="30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customHeight="1" spans="1:9">
      <c r="A783" s="2">
        <f t="shared" si="30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7">
        <v>0</v>
      </c>
    </row>
    <row r="784" customHeight="1" spans="1:9">
      <c r="A784" s="2">
        <f t="shared" si="30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customHeight="1" spans="1:12">
      <c r="A785" s="2">
        <f t="shared" si="30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7">
        <v>0</v>
      </c>
    </row>
    <row r="786" customHeight="1" spans="1:12">
      <c r="A786" s="2">
        <f t="shared" si="30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customHeight="1" spans="1:12">
      <c r="A787" s="2">
        <f t="shared" si="30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7">
        <v>0</v>
      </c>
    </row>
    <row r="788" customHeight="1" spans="1:12">
      <c r="A788" s="2">
        <f t="shared" si="30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customHeight="1" spans="1:12">
      <c r="A789" s="2">
        <f t="shared" si="30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7">
        <v>0</v>
      </c>
    </row>
    <row r="790" customHeight="1" spans="1:12">
      <c r="A790" s="2">
        <f t="shared" si="30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customHeight="1" spans="1:12">
      <c r="A791" s="2">
        <f t="shared" si="30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7">
        <v>0</v>
      </c>
    </row>
    <row r="792" customHeight="1" spans="1:12">
      <c r="A792" s="2">
        <f t="shared" si="30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customHeight="1" spans="1:12">
      <c r="A793" s="2">
        <f t="shared" si="30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7">
        <v>0</v>
      </c>
    </row>
    <row r="794" customHeight="1" spans="1:12">
      <c r="A794" s="2">
        <f t="shared" si="30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customHeight="1" spans="1:12">
      <c r="A795" s="2">
        <f t="shared" si="30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7">
        <v>0</v>
      </c>
      <c r="K795" s="2">
        <v>103900101</v>
      </c>
      <c r="L795" s="10" t="s">
        <v>102</v>
      </c>
    </row>
    <row r="796" customHeight="1" spans="1:12">
      <c r="A796" s="2">
        <f t="shared" si="30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customHeight="1" spans="1:12">
      <c r="A797" s="2">
        <f t="shared" si="30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7">
        <v>0</v>
      </c>
      <c r="K797" s="2">
        <v>103900103</v>
      </c>
      <c r="L797" s="10" t="s">
        <v>104</v>
      </c>
    </row>
    <row r="798" customHeight="1" spans="1:12">
      <c r="A798" s="2">
        <f t="shared" si="30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customHeight="1" spans="1:12">
      <c r="A799" s="2">
        <f t="shared" si="30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7">
        <v>0</v>
      </c>
    </row>
    <row r="800" customHeight="1" spans="1:1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customHeight="1" spans="1:9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7">
        <v>0</v>
      </c>
    </row>
    <row r="802" customHeight="1" spans="1:9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customHeight="1" spans="1:9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7">
        <v>0</v>
      </c>
    </row>
    <row r="804" customHeight="1" spans="1:9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customHeight="1" spans="1:9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7">
        <v>0</v>
      </c>
    </row>
    <row r="806" customHeight="1" spans="1:9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customHeight="1" spans="1:9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7">
        <v>0</v>
      </c>
    </row>
    <row r="808" customHeight="1" spans="1:9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customHeight="1" spans="1:9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7">
        <v>0</v>
      </c>
    </row>
    <row r="810" customHeight="1" spans="1:9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customHeight="1" spans="1:9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7">
        <v>0</v>
      </c>
    </row>
    <row r="812" customHeight="1" spans="1:9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customHeight="1" spans="1:9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7">
        <v>0</v>
      </c>
    </row>
    <row r="814" customHeight="1" spans="1:9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customHeight="1" spans="1:9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7">
        <v>0</v>
      </c>
    </row>
    <row r="816" customHeight="1" spans="1:9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customHeight="1" spans="1:9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7">
        <v>0</v>
      </c>
    </row>
    <row r="818" customHeight="1" spans="1:9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customHeight="1" spans="1:9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7">
        <v>0</v>
      </c>
    </row>
    <row r="820" customHeight="1" spans="1:9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customHeight="1" spans="1:9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7">
        <v>0</v>
      </c>
    </row>
    <row r="822" customHeight="1" spans="1:9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customHeight="1" spans="1:9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7">
        <v>0</v>
      </c>
    </row>
    <row r="824" customHeight="1" spans="1:9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customHeight="1" spans="1:9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7">
        <v>0</v>
      </c>
    </row>
    <row r="826" customHeight="1" spans="1:9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customHeight="1" spans="1:9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7">
        <v>0</v>
      </c>
    </row>
    <row r="828" customHeight="1" spans="1:9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customHeight="1" spans="1:9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15</v>
      </c>
      <c r="I829" s="7">
        <v>0</v>
      </c>
    </row>
    <row r="830" customHeight="1" spans="1:9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customHeight="1" spans="1:9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7">
        <v>0</v>
      </c>
    </row>
    <row r="832" customHeight="1" spans="1:9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customHeight="1" spans="1:1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7">
        <v>0</v>
      </c>
    </row>
    <row r="834" customHeight="1" spans="1:1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customHeight="1" spans="1:1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7">
        <v>0</v>
      </c>
    </row>
    <row r="836" customHeight="1" spans="1:1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customHeight="1" spans="1:1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7">
        <v>0</v>
      </c>
    </row>
    <row r="838" customHeight="1" spans="1:1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customHeight="1" spans="1:1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7">
        <v>0</v>
      </c>
    </row>
    <row r="840" customHeight="1" spans="1:1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customHeight="1" spans="1:1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7">
        <v>0</v>
      </c>
    </row>
    <row r="842" customHeight="1" spans="1:1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customHeight="1" spans="1:1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7">
        <v>0</v>
      </c>
    </row>
    <row r="844" customHeight="1" spans="1:1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H844" s="9">
        <v>30160001</v>
      </c>
      <c r="I844" s="9">
        <v>0</v>
      </c>
    </row>
    <row r="845" customHeight="1" spans="1:1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H845" s="9">
        <v>30160002</v>
      </c>
      <c r="I845" s="7">
        <v>0</v>
      </c>
    </row>
    <row r="846" customHeight="1" spans="1:1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H846" s="9">
        <v>30160003</v>
      </c>
      <c r="I846" s="9">
        <v>0</v>
      </c>
    </row>
    <row r="847" customHeight="1" spans="1:1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7">
        <v>0</v>
      </c>
      <c r="K847" s="2">
        <v>101600101</v>
      </c>
      <c r="L847" s="10" t="s">
        <v>102</v>
      </c>
    </row>
    <row r="848" customHeight="1" spans="1:1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customHeight="1" spans="1:1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7">
        <v>0</v>
      </c>
      <c r="K849" s="2">
        <v>101600103</v>
      </c>
      <c r="L849" s="10" t="s">
        <v>104</v>
      </c>
    </row>
    <row r="850" customHeight="1" spans="1:1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customHeight="1" spans="1:1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7">
        <v>0</v>
      </c>
    </row>
    <row r="852" customHeight="1" spans="1:1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customHeight="1" spans="1:12">
      <c r="A853" s="2">
        <f t="shared" ref="A853:A897" si="31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7">
        <v>0</v>
      </c>
      <c r="J853" s="10" t="s">
        <v>120</v>
      </c>
    </row>
    <row r="854" customHeight="1" spans="1:12">
      <c r="A854" s="2">
        <f t="shared" si="31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customHeight="1" spans="1:12">
      <c r="A855" s="2">
        <f t="shared" si="31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7">
        <v>0</v>
      </c>
      <c r="J855" s="10" t="s">
        <v>120</v>
      </c>
    </row>
    <row r="856" customHeight="1" spans="1:12">
      <c r="A856" s="2">
        <f t="shared" si="31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customHeight="1" spans="1:12">
      <c r="A857" s="2">
        <f t="shared" si="31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7">
        <v>0</v>
      </c>
      <c r="J857" s="10" t="s">
        <v>120</v>
      </c>
    </row>
    <row r="858" customHeight="1" spans="1:12">
      <c r="A858" s="2">
        <f t="shared" si="31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customHeight="1" spans="1:12">
      <c r="A859" s="2">
        <f t="shared" si="31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7">
        <v>0</v>
      </c>
      <c r="J859" s="10" t="s">
        <v>120</v>
      </c>
    </row>
    <row r="860" customHeight="1" spans="1:12">
      <c r="A860" s="2">
        <f t="shared" si="31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customHeight="1" spans="1:12">
      <c r="A861" s="2">
        <f t="shared" si="31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7">
        <v>0</v>
      </c>
      <c r="J861" s="10" t="s">
        <v>120</v>
      </c>
    </row>
    <row r="862" customHeight="1" spans="1:12">
      <c r="A862" s="2">
        <f t="shared" si="31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customHeight="1" spans="1:12">
      <c r="A863" s="2">
        <f t="shared" si="31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7">
        <v>0</v>
      </c>
      <c r="J863" s="10" t="s">
        <v>120</v>
      </c>
    </row>
    <row r="864" customHeight="1" spans="1:12">
      <c r="A864" s="2">
        <f t="shared" si="31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customHeight="1" spans="1:10">
      <c r="A865" s="2">
        <f t="shared" si="31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7">
        <v>0</v>
      </c>
      <c r="J865" s="10" t="s">
        <v>120</v>
      </c>
    </row>
    <row r="866" customHeight="1" spans="1:10">
      <c r="A866" s="2">
        <f t="shared" si="31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customHeight="1" spans="1:10">
      <c r="A867" s="2">
        <f t="shared" si="31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7">
        <v>0</v>
      </c>
      <c r="J867" s="10" t="s">
        <v>120</v>
      </c>
    </row>
    <row r="868" customHeight="1" spans="1:10">
      <c r="A868" s="2">
        <f t="shared" si="31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customHeight="1" spans="1:10">
      <c r="A869" s="2">
        <f t="shared" si="31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7">
        <v>0</v>
      </c>
      <c r="J869" s="10" t="s">
        <v>120</v>
      </c>
    </row>
    <row r="870" customHeight="1" spans="1:10">
      <c r="A870" s="2">
        <f t="shared" si="31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customHeight="1" spans="1:10">
      <c r="A871" s="2">
        <f t="shared" si="31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7">
        <v>0</v>
      </c>
      <c r="J871" s="10" t="s">
        <v>120</v>
      </c>
    </row>
    <row r="872" customHeight="1" spans="1:10">
      <c r="A872" s="2">
        <f t="shared" si="31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customHeight="1" spans="1:10">
      <c r="A873" s="2">
        <f t="shared" si="31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7">
        <v>0</v>
      </c>
      <c r="J873" s="10" t="s">
        <v>120</v>
      </c>
    </row>
    <row r="874" customHeight="1" spans="1:10">
      <c r="A874" s="2">
        <f t="shared" si="31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customHeight="1" spans="1:10">
      <c r="A875" s="2">
        <f t="shared" si="31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7">
        <v>0</v>
      </c>
      <c r="J875" s="10" t="s">
        <v>120</v>
      </c>
    </row>
    <row r="876" customHeight="1" spans="1:10">
      <c r="A876" s="2">
        <f t="shared" si="31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customHeight="1" spans="1:10">
      <c r="A877" s="2">
        <f t="shared" si="31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7">
        <v>0</v>
      </c>
      <c r="J877" s="10" t="s">
        <v>120</v>
      </c>
    </row>
    <row r="878" customHeight="1" spans="1:10">
      <c r="A878" s="2">
        <f t="shared" si="31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customHeight="1" spans="1:10">
      <c r="A879" s="2">
        <f t="shared" si="31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7">
        <v>0</v>
      </c>
      <c r="J879" s="10" t="s">
        <v>120</v>
      </c>
    </row>
    <row r="880" customHeight="1" spans="1:10">
      <c r="A880" s="2">
        <f t="shared" si="31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customHeight="1" spans="1:12">
      <c r="A881" s="2">
        <f t="shared" si="31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7">
        <v>0</v>
      </c>
      <c r="J881" s="10" t="s">
        <v>120</v>
      </c>
    </row>
    <row r="882" customHeight="1" spans="1:12">
      <c r="A882" s="2">
        <f t="shared" si="31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customHeight="1" spans="1:12">
      <c r="A883" s="2">
        <f t="shared" si="31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7">
        <v>0</v>
      </c>
      <c r="J883" s="10" t="s">
        <v>120</v>
      </c>
    </row>
    <row r="884" customHeight="1" spans="1:12">
      <c r="A884" s="2">
        <f t="shared" si="31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customHeight="1" spans="1:12">
      <c r="A885" s="2">
        <f t="shared" si="31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7">
        <v>0</v>
      </c>
      <c r="J885" s="10" t="s">
        <v>120</v>
      </c>
    </row>
    <row r="886" customHeight="1" spans="1:12">
      <c r="A886" s="2">
        <f t="shared" si="31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customHeight="1" spans="1:12">
      <c r="A887" s="2">
        <f t="shared" si="31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7">
        <v>0</v>
      </c>
      <c r="J887" s="10" t="s">
        <v>120</v>
      </c>
    </row>
    <row r="888" customHeight="1" spans="1:12">
      <c r="A888" s="2">
        <f t="shared" si="31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customHeight="1" spans="1:12">
      <c r="A889" s="2">
        <f t="shared" si="31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7">
        <v>0</v>
      </c>
    </row>
    <row r="890" customHeight="1" spans="1:12">
      <c r="A890" s="2">
        <f t="shared" si="31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customHeight="1" spans="1:12">
      <c r="A891" s="2">
        <f t="shared" si="31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7">
        <v>0</v>
      </c>
      <c r="K891" s="2">
        <v>101500101</v>
      </c>
      <c r="L891" s="10" t="s">
        <v>102</v>
      </c>
    </row>
    <row r="892" customHeight="1" spans="1:12">
      <c r="A892" s="2">
        <f t="shared" si="31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customHeight="1" spans="1:12">
      <c r="A893" s="2">
        <f t="shared" si="31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7">
        <v>0</v>
      </c>
      <c r="K893" s="2">
        <v>101500103</v>
      </c>
      <c r="L893" s="10" t="s">
        <v>104</v>
      </c>
    </row>
    <row r="894" customHeight="1" spans="1:12">
      <c r="A894" s="2">
        <f t="shared" si="31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customHeight="1" spans="1:12">
      <c r="A895" s="2">
        <f t="shared" si="31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7">
        <v>0</v>
      </c>
    </row>
    <row r="896" customHeight="1" spans="1:12">
      <c r="A896" s="2">
        <f t="shared" si="31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customHeight="1" spans="1:9">
      <c r="A897" s="2">
        <f t="shared" si="31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7">
        <v>0</v>
      </c>
    </row>
    <row r="898" customHeight="1" spans="1:9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customHeight="1" spans="1:9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customHeight="1" spans="1:9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customHeight="1" spans="1:9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customHeight="1" spans="1:9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customHeight="1" spans="1:9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customHeight="1" spans="1:9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customHeight="1" spans="1:9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customHeight="1" spans="1:9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customHeight="1" spans="1:9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customHeight="1" spans="1:9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customHeight="1" spans="1:9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customHeight="1" spans="1:9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customHeight="1" spans="1:9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customHeight="1" spans="1:9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customHeight="1" spans="1:7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customHeight="1" spans="1:7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customHeight="1" spans="1:7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customHeight="1" spans="1:7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customHeight="1" spans="1:7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customHeight="1" spans="1:7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customHeight="1" spans="1:7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customHeight="1" spans="1:7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customHeight="1" spans="1:7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customHeight="1" spans="1:7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customHeight="1" spans="1:7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customHeight="1" spans="1:7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customHeight="1" spans="1:7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customHeight="1" spans="1:7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customHeight="1" spans="1:7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customHeight="1" spans="1:7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customHeight="1" spans="1:8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customHeight="1" spans="1:8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customHeight="1" spans="1:8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customHeight="1" spans="1:8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customHeight="1" spans="1:8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customHeight="1" spans="1:8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customHeight="1" spans="1:8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customHeight="1" spans="1:8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customHeight="1" spans="1:8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customHeight="1" spans="1:8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customHeight="1" spans="1:8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customHeight="1" spans="1:8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customHeight="1" spans="1:8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customHeight="1" spans="1:8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  <c r="H942" s="9">
        <v>30260001</v>
      </c>
    </row>
    <row r="943" customHeight="1" spans="1:8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  <c r="H943" s="9">
        <v>30260002</v>
      </c>
    </row>
    <row r="944" customHeight="1" spans="1:8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  <c r="H944" s="9">
        <v>30260003</v>
      </c>
    </row>
    <row r="945" customHeight="1" spans="1:14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customHeight="1" spans="1:14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customHeight="1" spans="1:14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customHeight="1" spans="1:14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customFormat="1" customHeight="1" spans="1:14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customFormat="1" customHeight="1" spans="1:14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customFormat="1" customHeight="1" spans="1:14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customFormat="1" customHeight="1" spans="1:14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customFormat="1" customHeight="1" spans="1:14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customFormat="1" customHeight="1" spans="1:14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customFormat="1" customHeight="1" spans="1:14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customFormat="1" customHeight="1" spans="1:14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customFormat="1" customHeight="1" spans="1:14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customFormat="1" customHeight="1" spans="1:14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customFormat="1" customHeight="1" spans="1:14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customFormat="1" customHeight="1" spans="1:14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customFormat="1" customHeight="1" spans="1:14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customFormat="1" customHeight="1" spans="1:14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customFormat="1" customHeight="1" spans="1:14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customFormat="1" customHeight="1" spans="1:14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customFormat="1" customHeight="1" spans="1:14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customFormat="1" customHeight="1" spans="1:14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customFormat="1" customHeight="1" spans="1:14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customFormat="1" customHeight="1" spans="1:14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customFormat="1" customHeight="1" spans="1:14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customFormat="1" customHeight="1" spans="1:14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customFormat="1" customHeight="1" spans="1:14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8"/>
    </row>
    <row r="972" customFormat="1" customHeight="1" spans="1:14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8"/>
    </row>
    <row r="973" customFormat="1" customHeight="1" spans="1:14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8"/>
    </row>
    <row r="974" customFormat="1" customHeight="1" spans="1:14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8"/>
    </row>
    <row r="975" customFormat="1" customHeight="1" spans="1:14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8"/>
    </row>
    <row r="976" customFormat="1" customHeight="1" spans="1:14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8"/>
    </row>
    <row r="977" customFormat="1" customHeight="1" spans="1:13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8"/>
    </row>
    <row r="978" customFormat="1" customHeight="1" spans="1:13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8"/>
    </row>
    <row r="979" customFormat="1" customHeight="1" spans="1:13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8"/>
    </row>
    <row r="980" customFormat="1" customHeight="1" spans="1:13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8"/>
    </row>
    <row r="981" customFormat="1" customHeight="1" spans="1:13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8"/>
    </row>
    <row r="982" customFormat="1" customHeight="1" spans="1:13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8"/>
    </row>
    <row r="983" customFormat="1" customHeight="1" spans="1:13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8"/>
    </row>
    <row r="984" customFormat="1" customHeight="1" spans="1:13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8"/>
    </row>
    <row r="985" customFormat="1" customHeight="1" spans="1:13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8"/>
    </row>
    <row r="986" customFormat="1" customHeight="1" spans="1:13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8"/>
    </row>
    <row r="987" customFormat="1" customHeight="1" spans="1:13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8"/>
    </row>
    <row r="988" customFormat="1" customHeight="1" spans="1:13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8"/>
    </row>
    <row r="989" customFormat="1" customHeight="1" spans="1:13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8"/>
    </row>
    <row r="990" customFormat="1" customHeight="1" spans="1:13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8"/>
    </row>
    <row r="991" customFormat="1" customHeight="1" spans="1:13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8"/>
    </row>
    <row r="992" customFormat="1" customHeight="1" spans="1:13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8"/>
    </row>
    <row r="993" customFormat="1" customHeight="1" spans="1:13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8"/>
    </row>
    <row r="994" customFormat="1" customHeight="1" spans="1:13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8"/>
    </row>
    <row r="995" customFormat="1" customHeight="1" spans="1:13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8"/>
    </row>
    <row r="996" customFormat="1" customHeight="1" spans="1:13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8"/>
    </row>
    <row r="997" customFormat="1" customHeight="1" spans="1:13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8"/>
    </row>
    <row r="998" customFormat="1" customHeight="1" spans="1:13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8"/>
    </row>
    <row r="999" customFormat="1" customHeight="1" spans="1:13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8"/>
    </row>
    <row r="1000" customFormat="1" ht="18" customHeight="1" spans="1:13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customFormat="1" customHeight="1" spans="1:13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8"/>
    </row>
    <row r="1002" customFormat="1" customHeight="1" spans="1:13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8"/>
    </row>
    <row r="1003" customFormat="1" customHeight="1" spans="1:13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8"/>
    </row>
    <row r="1004" customFormat="1" customHeight="1" spans="1:13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8"/>
    </row>
    <row r="1005" customFormat="1" customHeight="1" spans="1:13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8"/>
    </row>
    <row r="1006" customFormat="1" customHeight="1" spans="1:13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8"/>
    </row>
    <row r="1007" customFormat="1" customHeight="1" spans="1:13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8"/>
    </row>
    <row r="1008" customFormat="1" customHeight="1" spans="1:13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8"/>
    </row>
    <row r="1009" customFormat="1" customHeight="1" spans="1:13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8"/>
    </row>
    <row r="1010" customFormat="1" customHeight="1" spans="1:13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8"/>
    </row>
    <row r="1011" customFormat="1" customHeight="1" spans="1:13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8"/>
    </row>
    <row r="1012" customFormat="1" customHeight="1" spans="1:13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8"/>
    </row>
    <row r="1013" customFormat="1" customHeight="1" spans="1:13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8"/>
    </row>
    <row r="1014" customFormat="1" customHeight="1" spans="1:13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8"/>
    </row>
    <row r="1015" customFormat="1" customHeight="1" spans="1:13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8"/>
    </row>
    <row r="1016" customFormat="1" customHeight="1" spans="1:13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8"/>
    </row>
    <row r="1017" customFormat="1" customHeight="1" spans="1:13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8"/>
    </row>
    <row r="1018" customFormat="1" customHeight="1" spans="1:13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8"/>
    </row>
    <row r="1019" customFormat="1" customHeight="1" spans="1:13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8"/>
    </row>
    <row r="1020" customFormat="1" customHeight="1" spans="1:13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8"/>
    </row>
    <row r="1021" customFormat="1" customHeight="1" spans="1:13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8"/>
    </row>
    <row r="1022" customFormat="1" customHeight="1" spans="1:13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8"/>
    </row>
    <row r="1023" customFormat="1" customHeight="1" spans="1:13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8"/>
    </row>
    <row r="1024" customFormat="1" customHeight="1" spans="1:13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8"/>
    </row>
    <row r="1025" customFormat="1" customHeight="1" spans="1:13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8"/>
    </row>
    <row r="1026" customFormat="1" customHeight="1" spans="1:13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8"/>
    </row>
    <row r="1027" customFormat="1" customHeight="1" spans="1:13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8"/>
    </row>
    <row r="1028" customFormat="1" customHeight="1" spans="1:13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8"/>
    </row>
    <row r="1029" customFormat="1" customHeight="1" spans="1:13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8"/>
    </row>
    <row r="1030" customFormat="1" customHeight="1" spans="1:13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8"/>
    </row>
    <row r="1031" customFormat="1" customHeight="1" spans="1:13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8"/>
    </row>
    <row r="1032" customFormat="1" customHeight="1" spans="1:13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8"/>
    </row>
    <row r="1033" customFormat="1" customHeight="1" spans="1:13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8"/>
    </row>
    <row r="1034" customFormat="1" customHeight="1" spans="1:13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8"/>
    </row>
    <row r="1035" customFormat="1" customHeight="1" spans="1:13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8"/>
    </row>
    <row r="1036" customFormat="1" customHeight="1" spans="1:13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8"/>
    </row>
    <row r="1037" customFormat="1" customHeight="1" spans="1:13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8"/>
    </row>
    <row r="1038" customFormat="1" customHeight="1" spans="1:13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8"/>
    </row>
    <row r="1039" customFormat="1" customHeight="1" spans="1:13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8"/>
    </row>
    <row r="1040" customFormat="1" customHeight="1" spans="1:13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8"/>
    </row>
    <row r="1041" customFormat="1" customHeight="1" spans="1:13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8"/>
    </row>
    <row r="1042" customFormat="1" customHeight="1" spans="1:13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8"/>
    </row>
    <row r="1043" customFormat="1" customHeight="1" spans="1:13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8"/>
    </row>
    <row r="1044" customFormat="1" customHeight="1" spans="1:13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8"/>
    </row>
    <row r="1045" customFormat="1" customHeight="1" spans="1:13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8"/>
    </row>
    <row r="1046" customFormat="1" customHeight="1" spans="1:13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8"/>
    </row>
    <row r="1047" customFormat="1" customHeight="1" spans="1:13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8"/>
    </row>
    <row r="1048" customFormat="1" customHeight="1" spans="1:13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8"/>
    </row>
    <row r="1049" customFormat="1" customHeight="1" spans="1:13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8"/>
    </row>
    <row r="1050" customFormat="1" customHeight="1" spans="1:13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8"/>
    </row>
    <row r="1051" customFormat="1" customHeight="1" spans="1:13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8"/>
    </row>
    <row r="1052" customFormat="1" customHeight="1" spans="1:13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8"/>
    </row>
    <row r="1053" customFormat="1" customHeight="1" spans="1:13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8"/>
    </row>
    <row r="1054" customFormat="1" customHeight="1" spans="1:13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8"/>
    </row>
    <row r="1055" customFormat="1" customHeight="1" spans="1:13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8"/>
    </row>
    <row r="1056" customFormat="1" customHeight="1" spans="1:13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8"/>
    </row>
    <row r="1057" customFormat="1" customHeight="1" spans="1:13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8"/>
    </row>
    <row r="1058" customFormat="1" customHeight="1" spans="1:13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8"/>
    </row>
    <row r="1059" customFormat="1" customHeight="1" spans="1:13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8"/>
    </row>
    <row r="1060" customFormat="1" customHeight="1" spans="1:13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8"/>
    </row>
    <row r="1061" customFormat="1" customHeight="1" spans="1:13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8"/>
    </row>
    <row r="1062" customFormat="1" customHeight="1" spans="1:13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8"/>
    </row>
    <row r="1063" customFormat="1" customHeight="1" spans="1:13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8"/>
    </row>
    <row r="1064" customFormat="1" customHeight="1" spans="1:13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8"/>
    </row>
    <row r="1065" customFormat="1" customHeight="1" spans="1:13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8"/>
    </row>
    <row r="1066" customFormat="1" customHeight="1" spans="1:13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8"/>
    </row>
    <row r="1067" customFormat="1" customHeight="1" spans="1:13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8"/>
    </row>
    <row r="1068" customFormat="1" customHeight="1" spans="1:13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8"/>
    </row>
    <row r="1069" customFormat="1" customHeight="1" spans="1:13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8"/>
    </row>
    <row r="1070" customFormat="1" customHeight="1" spans="1:13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8"/>
    </row>
    <row r="1071" customFormat="1" customHeight="1" spans="1:13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8"/>
    </row>
    <row r="1072" customFormat="1" customHeight="1" spans="1:13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8"/>
    </row>
    <row r="1073" customFormat="1" customHeight="1" spans="1:13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8"/>
    </row>
    <row r="1074" customFormat="1" customHeight="1" spans="1:13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8"/>
    </row>
    <row r="1075" customFormat="1" customHeight="1" spans="1:13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8"/>
    </row>
    <row r="1076" customFormat="1" customHeight="1" spans="1:13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8"/>
    </row>
    <row r="1077" customFormat="1" customHeight="1" spans="1:13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8"/>
    </row>
    <row r="1078" customFormat="1" customHeight="1" spans="1:13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8"/>
    </row>
    <row r="1079" customFormat="1" customHeight="1" spans="1:13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8"/>
    </row>
    <row r="1080" customFormat="1" customHeight="1" spans="1:13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8"/>
    </row>
    <row r="1081" customFormat="1" customHeight="1" spans="1:13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8"/>
    </row>
    <row r="1082" customFormat="1" customHeight="1" spans="1:13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8"/>
    </row>
    <row r="1083" customFormat="1" customHeight="1" spans="1:13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8"/>
    </row>
    <row r="1084" customFormat="1" customHeight="1" spans="1:13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8"/>
    </row>
    <row r="1085" customFormat="1" customHeight="1" spans="1:13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8"/>
    </row>
    <row r="1086" customFormat="1" customHeight="1" spans="1:13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8"/>
    </row>
    <row r="1087" customFormat="1" customHeight="1" spans="1:13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8"/>
    </row>
    <row r="1088" customFormat="1" customHeight="1" spans="1:13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8"/>
    </row>
    <row r="1089" customFormat="1" customHeight="1" spans="1:13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8"/>
    </row>
    <row r="1090" customFormat="1" customHeight="1" spans="1:13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8"/>
    </row>
    <row r="1091" customFormat="1" customHeight="1" spans="1:13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8"/>
    </row>
    <row r="1092" customFormat="1" customHeight="1" spans="1:13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8"/>
    </row>
    <row r="1093" customFormat="1" customHeight="1" spans="1:13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8"/>
    </row>
    <row r="1094" customFormat="1" customHeight="1" spans="1:13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8"/>
    </row>
    <row r="1095" customFormat="1" customHeight="1" spans="1:13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8"/>
    </row>
    <row r="1096" customFormat="1" customHeight="1" spans="1:13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8"/>
    </row>
    <row r="1097" customFormat="1" customHeight="1" spans="1:13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8"/>
    </row>
    <row r="1098" customFormat="1" customHeight="1" spans="1:13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8"/>
    </row>
    <row r="1099" customFormat="1" customHeight="1" spans="1:13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8"/>
    </row>
    <row r="1100" customFormat="1" customHeight="1" spans="1:13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8"/>
    </row>
    <row r="1101" customFormat="1" customHeight="1" spans="1:13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8"/>
    </row>
    <row r="1102" customFormat="1" customHeight="1" spans="1:13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8"/>
    </row>
    <row r="1103" customFormat="1" customHeight="1" spans="1:13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8"/>
    </row>
    <row r="1104" customFormat="1" customHeight="1" spans="1:13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8"/>
    </row>
    <row r="1105" customFormat="1" customHeight="1" spans="1:13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8"/>
    </row>
    <row r="1106" customFormat="1" customHeight="1" spans="1:13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8"/>
    </row>
    <row r="1107" customFormat="1" customHeight="1" spans="1:13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8"/>
    </row>
    <row r="1108" customFormat="1" customHeight="1" spans="1:13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8"/>
    </row>
    <row r="1109" customFormat="1" customHeight="1" spans="1:13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8"/>
    </row>
    <row r="1110" customFormat="1" customHeight="1" spans="1:13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8"/>
    </row>
    <row r="1111" customFormat="1" customHeight="1" spans="1:13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8"/>
    </row>
    <row r="1112" customFormat="1" customHeight="1" spans="1:13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8"/>
    </row>
    <row r="1113" customFormat="1" customHeight="1" spans="1:13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8"/>
    </row>
    <row r="1114" customFormat="1" customHeight="1" spans="1:13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8"/>
    </row>
    <row r="1115" customFormat="1" customHeight="1" spans="1:13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8"/>
    </row>
    <row r="1116" customFormat="1" customHeight="1" spans="1:13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8"/>
    </row>
    <row r="1117" customFormat="1" customHeight="1" spans="1:13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8"/>
    </row>
    <row r="1118" customFormat="1" customHeight="1" spans="1:13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8"/>
    </row>
    <row r="1119" customFormat="1" customHeight="1" spans="1:13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8"/>
    </row>
    <row r="1120" customFormat="1" customHeight="1" spans="1:13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8"/>
    </row>
    <row r="1121" customFormat="1" customHeight="1" spans="1:13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8"/>
    </row>
    <row r="1122" customFormat="1" customHeight="1" spans="1:13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8"/>
    </row>
    <row r="1123" customFormat="1" customHeight="1" spans="1:13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8"/>
    </row>
    <row r="1124" customFormat="1" customHeight="1" spans="1:13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8"/>
    </row>
    <row r="1125" customFormat="1" customHeight="1" spans="1:13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8"/>
    </row>
    <row r="1126" customFormat="1" customHeight="1" spans="1:13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8"/>
    </row>
    <row r="1127" customFormat="1" customHeight="1" spans="1:13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8"/>
    </row>
    <row r="1128" customFormat="1" customHeight="1" spans="1:13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8"/>
    </row>
    <row r="1129" customFormat="1" customHeight="1" spans="1:13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8"/>
    </row>
    <row r="1130" customFormat="1" customHeight="1" spans="1:13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8"/>
    </row>
    <row r="1131" customFormat="1" customHeight="1" spans="1:13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8"/>
    </row>
    <row r="1132" customFormat="1" customHeight="1" spans="1:13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8"/>
    </row>
    <row r="1133" customFormat="1" customHeight="1" spans="1:13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8"/>
    </row>
    <row r="1134" customFormat="1" customHeight="1" spans="1:13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8"/>
    </row>
    <row r="1135" customFormat="1" customHeight="1" spans="1:13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8"/>
    </row>
    <row r="1136" customFormat="1" customHeight="1" spans="1:13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8"/>
    </row>
    <row r="1137" customFormat="1" customHeight="1" spans="1:13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8"/>
    </row>
    <row r="1138" customFormat="1" customHeight="1" spans="1:13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8"/>
    </row>
    <row r="1139" customFormat="1" customHeight="1" spans="1:13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8"/>
    </row>
    <row r="1140" customFormat="1" customHeight="1" spans="1:13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8"/>
    </row>
    <row r="1141" customFormat="1" customHeight="1" spans="1:13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8"/>
    </row>
    <row r="1142" customFormat="1" customHeight="1" spans="1:13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8"/>
    </row>
    <row r="1143" customFormat="1" customHeight="1" spans="1:13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8"/>
    </row>
    <row r="1144" customFormat="1" customHeight="1" spans="1:13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8"/>
    </row>
    <row r="1145" customFormat="1" customHeight="1" spans="1:13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8"/>
    </row>
    <row r="1146" customFormat="1" customHeight="1" spans="1:13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8"/>
    </row>
    <row r="1147" customFormat="1" customHeight="1" spans="1:13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8"/>
    </row>
    <row r="1148" customFormat="1" customHeight="1" spans="1:13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8"/>
    </row>
    <row r="1149" customFormat="1" customHeight="1" spans="1:13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8"/>
    </row>
    <row r="1150" customFormat="1" customHeight="1" spans="1:13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8"/>
    </row>
    <row r="1151" customFormat="1" customHeight="1" spans="1:13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8"/>
    </row>
    <row r="1152" customFormat="1" customHeight="1" spans="1:13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8"/>
    </row>
    <row r="1153" customFormat="1" customHeight="1" spans="1:13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8"/>
    </row>
    <row r="1154" customFormat="1" customHeight="1" spans="1:13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8"/>
    </row>
    <row r="1155" customFormat="1" customHeight="1" spans="1:13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8"/>
    </row>
    <row r="1156" customFormat="1" customHeight="1" spans="1:13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8"/>
    </row>
    <row r="1157" customFormat="1" customHeight="1" spans="1:13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8"/>
    </row>
    <row r="1158" customFormat="1" customHeight="1" spans="1:13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8"/>
    </row>
    <row r="1159" customFormat="1" customHeight="1" spans="1:13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8"/>
    </row>
    <row r="1160" customFormat="1" customHeight="1" spans="1:13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8"/>
    </row>
    <row r="1161" customFormat="1" customHeight="1" spans="1:13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8"/>
    </row>
    <row r="1162" customFormat="1" customHeight="1" spans="1:13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8"/>
    </row>
    <row r="1163" customFormat="1" customHeight="1" spans="1:13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8"/>
    </row>
    <row r="1164" customFormat="1" customHeight="1" spans="1:13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8"/>
    </row>
    <row r="1165" customFormat="1" customHeight="1" spans="1:13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8"/>
    </row>
    <row r="1166" customFormat="1" customHeight="1" spans="1:13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8"/>
    </row>
    <row r="1167" customFormat="1" customHeight="1" spans="1:13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8"/>
    </row>
    <row r="1168" customFormat="1" customHeight="1" spans="1:13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8"/>
    </row>
    <row r="1169" customFormat="1" customHeight="1" spans="1:13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8"/>
    </row>
    <row r="1170" customFormat="1" customHeight="1" spans="1:13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8"/>
    </row>
    <row r="1171" customFormat="1" customHeight="1" spans="1:13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8"/>
    </row>
    <row r="1172" customFormat="1" customHeight="1" spans="1:13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8"/>
    </row>
    <row r="1173" customFormat="1" customHeight="1" spans="1:13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8"/>
    </row>
    <row r="1174" customFormat="1" customHeight="1" spans="1:13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8"/>
    </row>
    <row r="1175" customFormat="1" customHeight="1" spans="1:13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8"/>
    </row>
    <row r="1176" customFormat="1" customHeight="1" spans="1:13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8"/>
    </row>
    <row r="1177" customFormat="1" customHeight="1" spans="1:13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8"/>
    </row>
    <row r="1178" customFormat="1" customHeight="1" spans="1:13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8"/>
    </row>
    <row r="1179" customFormat="1" customHeight="1" spans="1:13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8"/>
    </row>
    <row r="1180" customFormat="1" customHeight="1" spans="1:13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8"/>
    </row>
    <row r="1181" customFormat="1" customHeight="1" spans="1:13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8"/>
    </row>
    <row r="1182" customFormat="1" customHeight="1" spans="1:13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8"/>
    </row>
    <row r="1183" customFormat="1" customHeight="1" spans="1:13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8"/>
    </row>
    <row r="1184" customFormat="1" customHeight="1" spans="1:13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8"/>
    </row>
    <row r="1185" customFormat="1" customHeight="1" spans="1:13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8"/>
    </row>
    <row r="1186" customFormat="1" customHeight="1" spans="1:13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8"/>
    </row>
    <row r="1187" customFormat="1" customHeight="1" spans="1:13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8"/>
    </row>
    <row r="1188" customFormat="1" customHeight="1" spans="1:13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8"/>
    </row>
    <row r="1189" customFormat="1" customHeight="1" spans="1:13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8"/>
    </row>
    <row r="1190" customFormat="1" customHeight="1" spans="1:13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8"/>
    </row>
    <row r="1191" customFormat="1" customHeight="1" spans="1:13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8"/>
    </row>
    <row r="1192" customFormat="1" customHeight="1" spans="1:13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8"/>
    </row>
    <row r="1193" customFormat="1" customHeight="1" spans="1:13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8"/>
    </row>
    <row r="1194" customFormat="1" customHeight="1" spans="1:13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8"/>
    </row>
    <row r="1195" customFormat="1" customHeight="1" spans="1:13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8"/>
    </row>
    <row r="1196" customFormat="1" customHeight="1" spans="1:13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8"/>
    </row>
    <row r="1197" customFormat="1" customHeight="1" spans="1:13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8"/>
    </row>
    <row r="1198" customFormat="1" customHeight="1" spans="1:13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8"/>
    </row>
    <row r="1199" customFormat="1" customHeight="1" spans="1:13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8"/>
    </row>
    <row r="1200" customFormat="1" customHeight="1" spans="1:13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8"/>
    </row>
    <row r="1201" customFormat="1" customHeight="1" spans="1:13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8"/>
    </row>
    <row r="1202" customFormat="1" customHeight="1" spans="1:13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8"/>
    </row>
    <row r="1203" customFormat="1" customHeight="1" spans="1:13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8"/>
    </row>
    <row r="1204" customFormat="1" customHeight="1" spans="1:13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8"/>
    </row>
    <row r="1205" customFormat="1" customHeight="1" spans="1:13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8"/>
    </row>
    <row r="1206" customFormat="1" customHeight="1" spans="1:13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8"/>
    </row>
    <row r="1207" customFormat="1" customHeight="1" spans="1:13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8"/>
    </row>
    <row r="1208" customFormat="1" customHeight="1" spans="1:13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8"/>
    </row>
    <row r="1209" customFormat="1" customHeight="1" spans="1:13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8"/>
    </row>
    <row r="1210" customFormat="1" customHeight="1" spans="1:13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8"/>
    </row>
    <row r="1211" customFormat="1" customHeight="1" spans="1:13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8"/>
    </row>
    <row r="1212" customFormat="1" customHeight="1" spans="1:13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8"/>
    </row>
    <row r="1213" customFormat="1" customHeight="1" spans="1:13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8"/>
    </row>
    <row r="1214" customFormat="1" customHeight="1" spans="1:13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8"/>
    </row>
    <row r="1215" customFormat="1" customHeight="1" spans="1:13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8"/>
    </row>
    <row r="1216" customFormat="1" customHeight="1" spans="1:13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8"/>
    </row>
    <row r="1217" customFormat="1" customHeight="1" spans="1:13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8"/>
    </row>
    <row r="1218" customFormat="1" customHeight="1" spans="1:13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8"/>
    </row>
    <row r="1219" customFormat="1" customHeight="1" spans="1:13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8"/>
    </row>
    <row r="1220" customFormat="1" customHeight="1" spans="1:13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8"/>
    </row>
    <row r="1221" customFormat="1" customHeight="1" spans="1:13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8"/>
    </row>
    <row r="1222" customFormat="1" customHeight="1" spans="1:13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8"/>
    </row>
    <row r="1223" customFormat="1" customHeight="1" spans="1:13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8"/>
    </row>
    <row r="1224" customFormat="1" customHeight="1" spans="1:13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8"/>
    </row>
    <row r="1225" customFormat="1" customHeight="1" spans="1:13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8"/>
    </row>
    <row r="1226" customFormat="1" customHeight="1" spans="1:13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8"/>
    </row>
    <row r="1227" customFormat="1" customHeight="1" spans="1:13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8"/>
    </row>
    <row r="1228" customFormat="1" customHeight="1" spans="1:13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8"/>
    </row>
    <row r="1229" customFormat="1" customHeight="1" spans="1:13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8"/>
    </row>
    <row r="1230" customFormat="1" customHeight="1" spans="1:13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8"/>
    </row>
    <row r="1231" customFormat="1" customHeight="1" spans="1:13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8"/>
    </row>
    <row r="1232" customFormat="1" customHeight="1" spans="1:13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8"/>
    </row>
    <row r="1233" customFormat="1" customHeight="1" spans="1:13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8"/>
    </row>
    <row r="1234" customFormat="1" customHeight="1" spans="1:13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8"/>
    </row>
    <row r="1235" customFormat="1" customHeight="1" spans="1:13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8"/>
    </row>
    <row r="1236" customFormat="1" customHeight="1" spans="1:13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8"/>
    </row>
    <row r="1237" customFormat="1" customHeight="1" spans="1:13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8"/>
    </row>
    <row r="1238" customFormat="1" customHeight="1" spans="1:13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8"/>
    </row>
    <row r="1239" customFormat="1" customHeight="1" spans="1:13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8"/>
    </row>
    <row r="1240" customFormat="1" customHeight="1" spans="1:13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8"/>
    </row>
    <row r="1241" customFormat="1" customHeight="1" spans="1:13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8"/>
    </row>
    <row r="1242" customFormat="1" customHeight="1" spans="1:13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8"/>
    </row>
    <row r="1243" customFormat="1" customHeight="1" spans="1:13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8"/>
    </row>
    <row r="1244" customFormat="1" customHeight="1" spans="1:13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8"/>
    </row>
    <row r="1245" customFormat="1" customHeight="1" spans="1:13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8"/>
    </row>
    <row r="1246" customFormat="1" customHeight="1" spans="1:13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8"/>
    </row>
    <row r="1247" customFormat="1" customHeight="1" spans="1:13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8"/>
    </row>
    <row r="1248" customFormat="1" customHeight="1" spans="1:13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8"/>
    </row>
    <row r="1249" customFormat="1" customHeight="1" spans="1:13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8"/>
    </row>
    <row r="1250" customFormat="1" customHeight="1" spans="1:13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8"/>
    </row>
    <row r="1251" customFormat="1" customHeight="1" spans="1:13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8"/>
    </row>
    <row r="1252" customFormat="1" customHeight="1" spans="1:13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8"/>
    </row>
    <row r="1253" customFormat="1" customHeight="1" spans="1:13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8"/>
    </row>
    <row r="1254" customFormat="1" customHeight="1" spans="1:13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8"/>
    </row>
    <row r="1255" customFormat="1" customHeight="1" spans="1:13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8"/>
    </row>
    <row r="1256" customFormat="1" customHeight="1" spans="1:13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8"/>
    </row>
    <row r="1257" customFormat="1" customHeight="1" spans="1:13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8"/>
    </row>
    <row r="1258" customFormat="1" customHeight="1" spans="1:13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8"/>
    </row>
    <row r="1259" customFormat="1" customHeight="1" spans="1:13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8"/>
    </row>
    <row r="1260" customFormat="1" customHeight="1" spans="1:13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8"/>
    </row>
    <row r="1261" customFormat="1" customHeight="1" spans="1:13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8"/>
    </row>
    <row r="1262" customFormat="1" customHeight="1" spans="1:13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8"/>
    </row>
    <row r="1263" customFormat="1" customHeight="1" spans="1:13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8"/>
    </row>
    <row r="1264" customFormat="1" customHeight="1" spans="1:13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8"/>
    </row>
    <row r="1265" customFormat="1" customHeight="1" spans="1:13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8"/>
    </row>
    <row r="1266" customFormat="1" customHeight="1" spans="1:13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8"/>
    </row>
    <row r="1267" customFormat="1" customHeight="1" spans="1:13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8"/>
    </row>
    <row r="1268" customFormat="1" customHeight="1" spans="1:13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8"/>
    </row>
    <row r="1269" customFormat="1" customHeight="1" spans="1:13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8"/>
    </row>
    <row r="1270" customFormat="1" customHeight="1" spans="1:13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8"/>
    </row>
    <row r="1271" customFormat="1" customHeight="1" spans="1:13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8"/>
    </row>
    <row r="1272" customFormat="1" customHeight="1" spans="1:13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8"/>
    </row>
    <row r="1273" customFormat="1" customHeight="1" spans="1:13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8"/>
    </row>
    <row r="1274" customFormat="1" customHeight="1" spans="1:13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8"/>
    </row>
    <row r="1275" customFormat="1" customHeight="1" spans="1:13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8"/>
    </row>
    <row r="1276" customFormat="1" customHeight="1" spans="1:13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8"/>
    </row>
    <row r="1277" customFormat="1" customHeight="1" spans="1:13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8"/>
    </row>
    <row r="1278" customFormat="1" customHeight="1" spans="1:13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8"/>
    </row>
    <row r="1279" customFormat="1" customHeight="1" spans="1:13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8"/>
    </row>
    <row r="1280" customFormat="1" customHeight="1" spans="1:13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8"/>
    </row>
    <row r="1281" customFormat="1" customHeight="1" spans="1:13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8"/>
    </row>
    <row r="1282" customFormat="1" customHeight="1" spans="1:13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8"/>
    </row>
    <row r="1283" customFormat="1" customHeight="1" spans="1:13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8"/>
    </row>
    <row r="1284" customFormat="1" customHeight="1" spans="1:13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8"/>
    </row>
    <row r="1285" customFormat="1" customHeight="1" spans="1:13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8"/>
    </row>
    <row r="1286" customFormat="1" customHeight="1" spans="1:13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8"/>
    </row>
    <row r="1287" customFormat="1" customHeight="1" spans="1:13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8"/>
    </row>
    <row r="1288" customFormat="1" customHeight="1" spans="1:13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8"/>
    </row>
    <row r="1289" customFormat="1" customHeight="1" spans="1:13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8"/>
    </row>
    <row r="1290" customFormat="1" customHeight="1" spans="1:13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8"/>
    </row>
    <row r="1291" customFormat="1" customHeight="1" spans="1:13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8"/>
    </row>
    <row r="1292" customFormat="1" customHeight="1" spans="1:13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8"/>
    </row>
    <row r="1293" customFormat="1" customHeight="1" spans="1:13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8"/>
    </row>
    <row r="1294" customFormat="1" customHeight="1" spans="1:13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8"/>
    </row>
    <row r="1295" customFormat="1" customHeight="1" spans="1:13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8"/>
    </row>
    <row r="1296" customFormat="1" customHeight="1" spans="1:13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8"/>
    </row>
    <row r="1297" customFormat="1" customHeight="1" spans="1:13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8"/>
    </row>
    <row r="1298" customFormat="1" customHeight="1" spans="1:13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8"/>
    </row>
    <row r="1299" customFormat="1" customHeight="1" spans="1:13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8"/>
    </row>
    <row r="1300" customFormat="1" customHeight="1" spans="1:13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8"/>
    </row>
    <row r="1301" customFormat="1" customHeight="1" spans="1:13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8"/>
    </row>
    <row r="1302" customFormat="1" customHeight="1" spans="1:13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8"/>
    </row>
    <row r="1303" customFormat="1" customHeight="1" spans="1:13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8"/>
    </row>
    <row r="1304" customFormat="1" customHeight="1" spans="1:13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8"/>
    </row>
    <row r="1305" customFormat="1" customHeight="1" spans="1:13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8"/>
    </row>
    <row r="1306" customFormat="1" customHeight="1" spans="1:13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8"/>
    </row>
    <row r="1307" customFormat="1" customHeight="1" spans="1:13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8"/>
    </row>
    <row r="1308" customFormat="1" customHeight="1" spans="1:13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8"/>
    </row>
    <row r="1309" customFormat="1" customHeight="1" spans="1:13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8"/>
    </row>
    <row r="1310" customFormat="1" customHeight="1" spans="1:13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8"/>
    </row>
    <row r="1311" customFormat="1" customHeight="1" spans="1:13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8"/>
    </row>
    <row r="1312" customFormat="1" customHeight="1" spans="1:13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8"/>
    </row>
    <row r="1313" customFormat="1" customHeight="1" spans="1:13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8"/>
    </row>
    <row r="1314" customFormat="1" customHeight="1" spans="1:13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8"/>
    </row>
    <row r="1315" customFormat="1" customHeight="1" spans="1:13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8"/>
    </row>
    <row r="1316" customFormat="1" customHeight="1" spans="1:13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8"/>
    </row>
    <row r="1317" customFormat="1" customHeight="1" spans="1:13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8"/>
    </row>
    <row r="1318" customFormat="1" customHeight="1" spans="1:13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8"/>
    </row>
    <row r="1319" customFormat="1" customHeight="1" spans="1:13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8"/>
    </row>
    <row r="1320" customFormat="1" customHeight="1" spans="1:13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8"/>
    </row>
    <row r="1321" customFormat="1" customHeight="1" spans="1:13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8"/>
    </row>
    <row r="1322" customFormat="1" customHeight="1" spans="1:13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8"/>
    </row>
    <row r="1323" customFormat="1" customHeight="1" spans="1:13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8"/>
    </row>
    <row r="1324" customFormat="1" customHeight="1" spans="1:13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8"/>
    </row>
    <row r="1325" customFormat="1" customHeight="1" spans="1:13">
      <c r="A1325" s="2">
        <v>1051400101</v>
      </c>
      <c r="B1325" s="2">
        <v>105100</v>
      </c>
      <c r="C1325" s="2">
        <v>16</v>
      </c>
      <c r="D1325" s="55">
        <v>4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8"/>
    </row>
    <row r="1326" customFormat="1" customHeight="1" spans="1:13">
      <c r="A1326" s="2">
        <v>1051400102</v>
      </c>
      <c r="B1326" s="2">
        <v>105100</v>
      </c>
      <c r="C1326" s="2">
        <v>17</v>
      </c>
      <c r="D1326" s="55">
        <v>4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8"/>
    </row>
    <row r="1327" customFormat="1" customHeight="1" spans="1:13">
      <c r="A1327" s="2">
        <v>1051400103</v>
      </c>
      <c r="B1327" s="2">
        <v>105100</v>
      </c>
      <c r="C1327" s="2">
        <v>18</v>
      </c>
      <c r="D1327" s="55">
        <v>4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8"/>
    </row>
    <row r="1328" customFormat="1" customHeight="1" spans="1:13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8"/>
    </row>
    <row r="1329" customFormat="1" customHeight="1" spans="1:13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8"/>
    </row>
    <row r="1330" customFormat="1" customHeight="1" spans="1:13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8"/>
    </row>
    <row r="1331" customFormat="1" customHeight="1" spans="1:13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8"/>
    </row>
    <row r="1332" customFormat="1" customHeight="1" spans="1:13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8"/>
    </row>
    <row r="1333" customFormat="1" customHeight="1" spans="1:13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8"/>
    </row>
    <row r="1334" customFormat="1" customHeight="1" spans="1:13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8"/>
    </row>
    <row r="1335" customFormat="1" customHeight="1" spans="1:13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8"/>
    </row>
    <row r="1336" customFormat="1" customHeight="1" spans="1:13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8"/>
    </row>
    <row r="1337" customFormat="1" customHeight="1" spans="1:13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8"/>
    </row>
    <row r="1338" customFormat="1" customHeight="1" spans="1:13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8"/>
    </row>
    <row r="1339" customFormat="1" customHeight="1" spans="1:13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8"/>
    </row>
    <row r="1340" customFormat="1" customHeight="1" spans="1:13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8"/>
    </row>
    <row r="1341" customFormat="1" customHeight="1" spans="1:13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8"/>
    </row>
    <row r="1342" customFormat="1" customHeight="1" spans="1:13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8"/>
    </row>
    <row r="1343" customFormat="1" customHeight="1" spans="1:13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8"/>
    </row>
    <row r="1344" customFormat="1" customHeight="1" spans="1:13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8"/>
    </row>
    <row r="1345" customFormat="1" customHeight="1" spans="1:13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8"/>
    </row>
    <row r="1346" customFormat="1" customHeight="1" spans="1:13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8"/>
    </row>
    <row r="1347" customFormat="1" customHeight="1" spans="1:13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8"/>
    </row>
    <row r="1348" customFormat="1" customHeight="1" spans="1:13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8"/>
    </row>
    <row r="1349" customFormat="1" customHeight="1" spans="1:13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8"/>
    </row>
    <row r="1350" customFormat="1" customHeight="1" spans="1:13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8"/>
    </row>
    <row r="1351" customFormat="1" customHeight="1" spans="1:13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8"/>
    </row>
    <row r="1352" customFormat="1" customHeight="1" spans="1:13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8"/>
    </row>
    <row r="1353" customFormat="1" customHeight="1" spans="1:13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8"/>
    </row>
    <row r="1354" customFormat="1" customHeight="1" spans="1:13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8"/>
    </row>
    <row r="1355" customFormat="1" customHeight="1" spans="1:13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8"/>
    </row>
    <row r="1356" customFormat="1" customHeight="1" spans="1:13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8"/>
    </row>
    <row r="1357" customFormat="1" customHeight="1" spans="1:13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8"/>
    </row>
    <row r="1358" customFormat="1" customHeight="1" spans="1:13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8"/>
    </row>
    <row r="1359" customFormat="1" customHeight="1" spans="1:13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8"/>
    </row>
    <row r="1360" customFormat="1" customHeight="1" spans="1:13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8"/>
    </row>
    <row r="1361" customFormat="1" customHeight="1" spans="1:13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8"/>
    </row>
    <row r="1362" customFormat="1" customHeight="1" spans="1:13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8"/>
    </row>
    <row r="1363" customFormat="1" customHeight="1" spans="1:13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8"/>
    </row>
    <row r="1364" customFormat="1" customHeight="1" spans="1:13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8"/>
    </row>
    <row r="1365" customFormat="1" customHeight="1" spans="1:13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8"/>
    </row>
    <row r="1366" customFormat="1" customHeight="1" spans="1:13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8"/>
    </row>
    <row r="1367" customFormat="1" customHeight="1" spans="1:13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8"/>
    </row>
    <row r="1368" customFormat="1" customHeight="1" spans="1:13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8"/>
    </row>
    <row r="1369" customFormat="1" customHeight="1" spans="1:13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8"/>
    </row>
    <row r="1370" customFormat="1" customHeight="1" spans="1:13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8"/>
    </row>
    <row r="1371" customFormat="1" customHeight="1" spans="1:13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8"/>
    </row>
    <row r="1372" customFormat="1" customHeight="1" spans="1:13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8"/>
    </row>
    <row r="1373" customFormat="1" customHeight="1" spans="1:13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8"/>
    </row>
    <row r="1374" customFormat="1" customHeight="1" spans="1:13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8"/>
    </row>
    <row r="1375" customFormat="1" customHeight="1" spans="1:13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8"/>
    </row>
    <row r="1376" customFormat="1" customHeight="1" spans="1:13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8"/>
    </row>
    <row r="1377" customFormat="1" customHeight="1" spans="1:13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8"/>
    </row>
    <row r="1378" customFormat="1" customHeight="1" spans="1:13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8"/>
    </row>
    <row r="1379" customFormat="1" customHeight="1" spans="1:13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8"/>
    </row>
    <row r="1380" customFormat="1" customHeight="1" spans="1:13">
      <c r="A1380" s="7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customFormat="1" customHeight="1" spans="1:13">
      <c r="A1381" s="7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customFormat="1" customHeight="1" spans="1:13">
      <c r="A1382" s="7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customFormat="1" customHeight="1" spans="1:13">
      <c r="A1383" s="7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customFormat="1" customHeight="1" spans="1:13">
      <c r="A1384" s="7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customFormat="1" customHeight="1" spans="1:13">
      <c r="A1385" s="7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customFormat="1" customHeight="1" spans="1:13">
      <c r="A1386" s="7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customFormat="1" customHeight="1" spans="1:13">
      <c r="A1387" s="7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customFormat="1" customHeight="1" spans="1:13">
      <c r="A1388" s="7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customFormat="1" customHeight="1" spans="1:13">
      <c r="A1389" s="7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customFormat="1" customHeight="1" spans="1:13">
      <c r="A1390" s="7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customFormat="1" customHeight="1" spans="1:13">
      <c r="A1391" s="7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customFormat="1" customHeight="1" spans="1:13">
      <c r="A1392" s="7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customFormat="1" customHeight="1" spans="1:12">
      <c r="A1393" s="7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customFormat="1" customHeight="1" spans="1:12">
      <c r="A1394" s="7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customFormat="1" customHeight="1" spans="1:12">
      <c r="A1395" s="7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customFormat="1" customHeight="1" spans="1:12">
      <c r="A1396" s="7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customFormat="1" customHeight="1" spans="1:12">
      <c r="A1397" s="7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customFormat="1" customHeight="1" spans="1:12">
      <c r="A1398" s="7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customFormat="1" customHeight="1" spans="1:12">
      <c r="A1399" s="7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customFormat="1" customHeight="1" spans="1:12">
      <c r="A1400" s="7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customFormat="1" customHeight="1" spans="1:12">
      <c r="A1401" s="7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customFormat="1" customHeight="1" spans="1:1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customFormat="1" customHeight="1" spans="1:1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customFormat="1" customHeight="1" spans="1:1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customFormat="1" customHeight="1" spans="1:1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customFormat="1" customHeight="1" spans="1:1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customFormat="1" customHeight="1" spans="1:1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customFormat="1" customHeight="1" spans="1:1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customFormat="1" customHeight="1" spans="1:1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customFormat="1" customHeight="1" spans="1:1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customFormat="1" customHeight="1" spans="1:1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customFormat="1" customHeight="1" spans="1:1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customFormat="1" customHeight="1" spans="1:1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customFormat="1" customHeight="1" spans="1:1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customFormat="1" customHeight="1" spans="1:1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customFormat="1" customHeight="1" spans="1:1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customFormat="1" customHeight="1" spans="1:1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customFormat="1" customHeight="1" spans="1:1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customFormat="1" customHeight="1" spans="1:1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customFormat="1" customHeight="1" spans="1:1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customFormat="1" customHeight="1" spans="1:1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customFormat="1" customHeight="1" spans="1:1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customFormat="1" customHeight="1" spans="1:1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customFormat="1" customHeight="1" spans="1:12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customFormat="1" customHeight="1" spans="1:12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customFormat="1" customHeight="1" spans="1:12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customFormat="1" customHeight="1" spans="1:1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customFormat="1" customHeight="1" spans="1:1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customFormat="1" customHeight="1" spans="1:1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customFormat="1" customHeight="1" spans="1:1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customFormat="1" customHeight="1" spans="1:12">
      <c r="A1431" s="7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customFormat="1" customHeight="1" spans="1:12">
      <c r="A1432" s="7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customFormat="1" customHeight="1" spans="1:12">
      <c r="A1433" s="7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customFormat="1" customHeight="1" spans="1:12">
      <c r="A1434" s="7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customFormat="1" customHeight="1" spans="1:12">
      <c r="A1435" s="7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customFormat="1" customHeight="1" spans="1:12">
      <c r="A1436" s="7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customFormat="1" customHeight="1" spans="1:12">
      <c r="A1437" s="7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customFormat="1" customHeight="1" spans="1:12">
      <c r="A1438" s="7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customFormat="1" customHeight="1" spans="1:12">
      <c r="A1439" s="7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customFormat="1" customHeight="1" spans="1:12">
      <c r="A1440" s="7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customFormat="1" customHeight="1" spans="1:12">
      <c r="A1441" s="7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customFormat="1" customHeight="1" spans="1:12">
      <c r="A1442" s="7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customFormat="1" customHeight="1" spans="1:12">
      <c r="A1443" s="7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customFormat="1" customHeight="1" spans="1:12">
      <c r="A1444" s="7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customFormat="1" customHeight="1" spans="1:12">
      <c r="A1445" s="7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customFormat="1" customHeight="1" spans="1:12">
      <c r="A1446" s="7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customFormat="1" customHeight="1" spans="1:12">
      <c r="A1447" s="7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customFormat="1" customHeight="1" spans="1:12">
      <c r="A1448" s="7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customFormat="1" customHeight="1" spans="1:12">
      <c r="A1449" s="7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customFormat="1" customHeight="1" spans="1:12">
      <c r="A1450" s="7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customFormat="1" customHeight="1" spans="1:12">
      <c r="A1451" s="7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customFormat="1" customHeight="1" spans="1:12">
      <c r="A1452" s="7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customFormat="1" customHeight="1" spans="1:12">
      <c r="A1453" s="7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customFormat="1" customHeight="1" spans="1:12">
      <c r="A1454" s="7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customFormat="1" customHeight="1" spans="1:12">
      <c r="A1455" s="7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customFormat="1" customHeight="1" spans="1:12">
      <c r="A1456" s="7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customFormat="1" customHeight="1" spans="1:12">
      <c r="A1457" s="7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customFormat="1" customHeight="1" spans="1:12">
      <c r="A1458" s="7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customFormat="1" customHeight="1" spans="1:12">
      <c r="A1459" s="7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customFormat="1" customHeight="1" spans="1:12">
      <c r="A1460" s="7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customFormat="1" customHeight="1" spans="1:12">
      <c r="A1461" s="7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customFormat="1" customHeight="1" spans="1:12">
      <c r="A1462" s="7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customFormat="1" customHeight="1" spans="1:12">
      <c r="A1463" s="7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customFormat="1" customHeight="1" spans="1:12">
      <c r="A1464" s="7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customFormat="1" customHeight="1" spans="1:12">
      <c r="A1465" s="7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customFormat="1" customHeight="1" spans="1:12">
      <c r="A1466" s="7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customFormat="1" customHeight="1" spans="1:12">
      <c r="A1467" s="7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customFormat="1" customHeight="1" spans="1:12">
      <c r="A1468" s="7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customFormat="1" customHeight="1" spans="1:12">
      <c r="A1469" s="7">
        <v>1057200201</v>
      </c>
      <c r="B1469" s="2">
        <v>105700</v>
      </c>
      <c r="C1469" s="2" t="s">
        <v>229</v>
      </c>
      <c r="D1469" s="2">
        <v>3</v>
      </c>
      <c r="E1469" s="2"/>
      <c r="F1469" s="2">
        <v>4</v>
      </c>
      <c r="G1469" s="9">
        <v>20</v>
      </c>
      <c r="H1469" s="9"/>
      <c r="I1469" s="9">
        <v>0</v>
      </c>
      <c r="J1469" s="10"/>
      <c r="K1469" s="2"/>
      <c r="L1469" s="10"/>
    </row>
    <row r="1470" customFormat="1" customHeight="1" spans="1:12">
      <c r="A1470" s="7">
        <v>1057200202</v>
      </c>
      <c r="B1470" s="2">
        <v>105700</v>
      </c>
      <c r="C1470" s="2" t="s">
        <v>230</v>
      </c>
      <c r="D1470" s="2">
        <v>3</v>
      </c>
      <c r="E1470" s="2"/>
      <c r="F1470" s="2">
        <v>4</v>
      </c>
      <c r="G1470" s="9">
        <v>20</v>
      </c>
      <c r="H1470" s="9"/>
      <c r="I1470" s="9">
        <v>0</v>
      </c>
      <c r="J1470" s="10"/>
      <c r="K1470" s="2"/>
      <c r="L1470" s="10"/>
    </row>
    <row r="1471" customFormat="1" customHeight="1" spans="1:12">
      <c r="A1471" s="7">
        <v>1057200203</v>
      </c>
      <c r="B1471" s="2">
        <v>105700</v>
      </c>
      <c r="C1471" s="2" t="s">
        <v>231</v>
      </c>
      <c r="D1471" s="2">
        <v>3</v>
      </c>
      <c r="E1471" s="2"/>
      <c r="F1471" s="2">
        <v>4</v>
      </c>
      <c r="G1471" s="9">
        <v>40</v>
      </c>
      <c r="H1471" s="9"/>
      <c r="I1471" s="9">
        <v>0</v>
      </c>
      <c r="J1471" s="10"/>
      <c r="K1471" s="2"/>
      <c r="L1471" s="10"/>
    </row>
    <row r="1472" customFormat="1" customHeight="1" spans="1:12">
      <c r="A1472" s="7">
        <v>1057200204</v>
      </c>
      <c r="B1472" s="2">
        <v>105700</v>
      </c>
      <c r="C1472" s="2" t="s">
        <v>232</v>
      </c>
      <c r="D1472" s="2">
        <v>3</v>
      </c>
      <c r="E1472" s="2"/>
      <c r="F1472" s="2">
        <v>4</v>
      </c>
      <c r="G1472" s="9">
        <v>40</v>
      </c>
      <c r="H1472" s="9"/>
      <c r="I1472" s="9">
        <v>0</v>
      </c>
      <c r="J1472" s="10"/>
      <c r="K1472" s="2"/>
      <c r="L1472" s="10"/>
    </row>
    <row r="1473" customFormat="1" customHeight="1" spans="1:12">
      <c r="A1473" s="7">
        <v>1057200205</v>
      </c>
      <c r="B1473" s="2">
        <v>105700</v>
      </c>
      <c r="C1473" s="2" t="s">
        <v>233</v>
      </c>
      <c r="D1473" s="2">
        <v>3</v>
      </c>
      <c r="E1473" s="2"/>
      <c r="F1473" s="2">
        <v>4</v>
      </c>
      <c r="G1473" s="9">
        <v>100</v>
      </c>
      <c r="H1473" s="9"/>
      <c r="I1473" s="9">
        <v>0</v>
      </c>
      <c r="J1473" s="10"/>
      <c r="K1473" s="2"/>
      <c r="L1473" s="10"/>
    </row>
    <row r="1474" customFormat="1" customHeight="1" spans="1:12">
      <c r="A1474" s="7">
        <v>1057200206</v>
      </c>
      <c r="B1474" s="2">
        <v>105700</v>
      </c>
      <c r="C1474" s="2" t="s">
        <v>234</v>
      </c>
      <c r="D1474" s="2">
        <v>3</v>
      </c>
      <c r="E1474" s="2"/>
      <c r="F1474" s="2">
        <v>4</v>
      </c>
      <c r="G1474" s="9">
        <v>100</v>
      </c>
      <c r="H1474" s="9"/>
      <c r="I1474" s="9">
        <v>0</v>
      </c>
      <c r="J1474" s="10"/>
      <c r="K1474" s="2"/>
      <c r="L1474" s="10"/>
    </row>
    <row r="1475" customFormat="1" customHeight="1" spans="1:12">
      <c r="A1475" s="7">
        <v>1057200207</v>
      </c>
      <c r="B1475" s="2">
        <v>105700</v>
      </c>
      <c r="C1475" s="2" t="s">
        <v>235</v>
      </c>
      <c r="D1475" s="2">
        <v>3</v>
      </c>
      <c r="E1475" s="2"/>
      <c r="F1475" s="2">
        <v>4</v>
      </c>
      <c r="G1475" s="9">
        <v>150</v>
      </c>
      <c r="H1475" s="9"/>
      <c r="I1475" s="9">
        <v>0</v>
      </c>
      <c r="J1475" s="10"/>
      <c r="K1475" s="2"/>
      <c r="L1475" s="10"/>
    </row>
    <row r="1476" customFormat="1" customHeight="1" spans="1:12">
      <c r="A1476" s="7">
        <v>1057200208</v>
      </c>
      <c r="B1476" s="2">
        <v>105700</v>
      </c>
      <c r="C1476" s="2" t="s">
        <v>236</v>
      </c>
      <c r="D1476" s="2">
        <v>3</v>
      </c>
      <c r="E1476" s="2"/>
      <c r="F1476" s="2">
        <v>4</v>
      </c>
      <c r="G1476" s="9">
        <v>200</v>
      </c>
      <c r="H1476" s="9"/>
      <c r="I1476" s="9">
        <v>0</v>
      </c>
      <c r="J1476" s="10"/>
      <c r="K1476" s="2"/>
      <c r="L1476" s="10"/>
    </row>
    <row r="1477" customFormat="1" customHeight="1" spans="1:12">
      <c r="A1477" s="7">
        <v>1057200301</v>
      </c>
      <c r="B1477" s="2">
        <v>105700</v>
      </c>
      <c r="C1477" s="2" t="s">
        <v>229</v>
      </c>
      <c r="D1477" s="2">
        <v>3</v>
      </c>
      <c r="E1477" s="2"/>
      <c r="F1477" s="2">
        <v>5</v>
      </c>
      <c r="G1477" s="9">
        <v>30</v>
      </c>
      <c r="H1477" s="9"/>
      <c r="I1477" s="9">
        <v>0</v>
      </c>
      <c r="J1477" s="10"/>
      <c r="K1477" s="2"/>
      <c r="L1477" s="10"/>
    </row>
    <row r="1478" customFormat="1" customHeight="1" spans="1:12">
      <c r="A1478" s="7">
        <v>1057200302</v>
      </c>
      <c r="B1478" s="2">
        <v>105700</v>
      </c>
      <c r="C1478" s="2" t="s">
        <v>230</v>
      </c>
      <c r="D1478" s="2">
        <v>3</v>
      </c>
      <c r="E1478" s="2"/>
      <c r="F1478" s="2">
        <v>5</v>
      </c>
      <c r="G1478" s="9">
        <v>30</v>
      </c>
      <c r="H1478" s="9"/>
      <c r="I1478" s="9">
        <v>0</v>
      </c>
      <c r="J1478" s="10"/>
      <c r="K1478" s="2"/>
      <c r="L1478" s="10"/>
    </row>
    <row r="1479" customFormat="1" customHeight="1" spans="1:12">
      <c r="A1479" s="7">
        <v>1057200303</v>
      </c>
      <c r="B1479" s="2">
        <v>105700</v>
      </c>
      <c r="C1479" s="2" t="s">
        <v>231</v>
      </c>
      <c r="D1479" s="2">
        <v>3</v>
      </c>
      <c r="E1479" s="2"/>
      <c r="F1479" s="2">
        <v>5</v>
      </c>
      <c r="G1479" s="9">
        <v>60</v>
      </c>
      <c r="H1479" s="9"/>
      <c r="I1479" s="9">
        <v>0</v>
      </c>
      <c r="J1479" s="10"/>
      <c r="K1479" s="2"/>
      <c r="L1479" s="10"/>
    </row>
    <row r="1480" customFormat="1" customHeight="1" spans="1:12">
      <c r="A1480" s="7">
        <v>1057200304</v>
      </c>
      <c r="B1480" s="2">
        <v>105700</v>
      </c>
      <c r="C1480" s="2" t="s">
        <v>232</v>
      </c>
      <c r="D1480" s="2">
        <v>3</v>
      </c>
      <c r="E1480" s="2"/>
      <c r="F1480" s="2">
        <v>5</v>
      </c>
      <c r="G1480" s="9">
        <v>60</v>
      </c>
      <c r="H1480" s="9"/>
      <c r="I1480" s="9">
        <v>0</v>
      </c>
      <c r="J1480" s="10"/>
      <c r="K1480" s="2"/>
      <c r="L1480" s="10"/>
    </row>
    <row r="1481" customFormat="1" customHeight="1" spans="1:12">
      <c r="A1481" s="7">
        <v>1057200305</v>
      </c>
      <c r="B1481" s="2">
        <v>105700</v>
      </c>
      <c r="C1481" s="2" t="s">
        <v>233</v>
      </c>
      <c r="D1481" s="2">
        <v>3</v>
      </c>
      <c r="E1481" s="2"/>
      <c r="F1481" s="2">
        <v>5</v>
      </c>
      <c r="G1481" s="9">
        <v>150</v>
      </c>
      <c r="H1481" s="9"/>
      <c r="I1481" s="9">
        <v>0</v>
      </c>
      <c r="J1481" s="10"/>
      <c r="K1481" s="2"/>
      <c r="L1481" s="10"/>
    </row>
    <row r="1482" customFormat="1" customHeight="1" spans="1:12">
      <c r="A1482" s="7">
        <v>1057200306</v>
      </c>
      <c r="B1482" s="2">
        <v>105700</v>
      </c>
      <c r="C1482" s="2" t="s">
        <v>234</v>
      </c>
      <c r="D1482" s="2">
        <v>3</v>
      </c>
      <c r="E1482" s="2"/>
      <c r="F1482" s="2">
        <v>5</v>
      </c>
      <c r="G1482" s="9">
        <v>150</v>
      </c>
      <c r="H1482" s="9"/>
      <c r="I1482" s="9">
        <v>0</v>
      </c>
      <c r="J1482" s="10"/>
      <c r="K1482" s="2"/>
      <c r="L1482" s="10"/>
    </row>
    <row r="1483" customFormat="1" customHeight="1" spans="1:12">
      <c r="A1483" s="7">
        <v>1057200307</v>
      </c>
      <c r="B1483" s="2">
        <v>105700</v>
      </c>
      <c r="C1483" s="2" t="s">
        <v>235</v>
      </c>
      <c r="D1483" s="2">
        <v>3</v>
      </c>
      <c r="E1483" s="2"/>
      <c r="F1483" s="2">
        <v>5</v>
      </c>
      <c r="G1483" s="9">
        <v>200</v>
      </c>
      <c r="H1483" s="9"/>
      <c r="I1483" s="9">
        <v>0</v>
      </c>
      <c r="J1483" s="10"/>
      <c r="K1483" s="2"/>
      <c r="L1483" s="10"/>
    </row>
    <row r="1484" customFormat="1" customHeight="1" spans="1:12">
      <c r="A1484" s="7">
        <v>1057200308</v>
      </c>
      <c r="B1484" s="2">
        <v>105700</v>
      </c>
      <c r="C1484" s="2" t="s">
        <v>236</v>
      </c>
      <c r="D1484" s="2">
        <v>3</v>
      </c>
      <c r="E1484" s="2"/>
      <c r="F1484" s="2">
        <v>5</v>
      </c>
      <c r="G1484" s="9">
        <v>300</v>
      </c>
      <c r="H1484" s="9"/>
      <c r="I1484" s="9">
        <v>0</v>
      </c>
      <c r="J1484" s="10"/>
      <c r="K1484" s="2"/>
      <c r="L1484" s="10"/>
    </row>
    <row r="1485" customFormat="1" customHeight="1" spans="1:12">
      <c r="A1485" s="7">
        <v>1057200401</v>
      </c>
      <c r="B1485" s="2">
        <v>105700</v>
      </c>
      <c r="C1485" s="2" t="s">
        <v>229</v>
      </c>
      <c r="D1485" s="2">
        <v>3</v>
      </c>
      <c r="E1485" s="2"/>
      <c r="F1485" s="2">
        <v>6</v>
      </c>
      <c r="G1485" s="9">
        <v>50</v>
      </c>
      <c r="H1485" s="9"/>
      <c r="I1485" s="9">
        <v>0</v>
      </c>
      <c r="J1485" s="10"/>
      <c r="K1485" s="2"/>
      <c r="L1485" s="10"/>
    </row>
    <row r="1486" customFormat="1" customHeight="1" spans="1:12">
      <c r="A1486" s="7">
        <v>1057200402</v>
      </c>
      <c r="B1486" s="2">
        <v>105700</v>
      </c>
      <c r="C1486" s="2" t="s">
        <v>230</v>
      </c>
      <c r="D1486" s="2">
        <v>3</v>
      </c>
      <c r="E1486" s="2"/>
      <c r="F1486" s="2">
        <v>6</v>
      </c>
      <c r="G1486" s="9">
        <v>50</v>
      </c>
      <c r="H1486" s="9"/>
      <c r="I1486" s="9">
        <v>0</v>
      </c>
      <c r="J1486" s="10"/>
      <c r="K1486" s="2"/>
      <c r="L1486" s="10"/>
    </row>
    <row r="1487" customFormat="1" customHeight="1" spans="1:12">
      <c r="A1487" s="7">
        <v>1057200403</v>
      </c>
      <c r="B1487" s="2">
        <v>105700</v>
      </c>
      <c r="C1487" s="2" t="s">
        <v>231</v>
      </c>
      <c r="D1487" s="2">
        <v>3</v>
      </c>
      <c r="E1487" s="2"/>
      <c r="F1487" s="2">
        <v>6</v>
      </c>
      <c r="G1487" s="9">
        <v>100</v>
      </c>
      <c r="H1487" s="9"/>
      <c r="I1487" s="9">
        <v>0</v>
      </c>
      <c r="J1487" s="10"/>
      <c r="K1487" s="2"/>
      <c r="L1487" s="10"/>
    </row>
    <row r="1488" customFormat="1" customHeight="1" spans="1:12">
      <c r="A1488" s="7">
        <v>1057200404</v>
      </c>
      <c r="B1488" s="2">
        <v>105700</v>
      </c>
      <c r="C1488" s="2" t="s">
        <v>232</v>
      </c>
      <c r="D1488" s="2">
        <v>3</v>
      </c>
      <c r="E1488" s="2"/>
      <c r="F1488" s="2">
        <v>6</v>
      </c>
      <c r="G1488" s="9">
        <v>100</v>
      </c>
      <c r="H1488" s="9"/>
      <c r="I1488" s="9">
        <v>0</v>
      </c>
      <c r="J1488" s="10"/>
      <c r="K1488" s="2"/>
      <c r="L1488" s="10"/>
    </row>
    <row r="1489" customFormat="1" customHeight="1" spans="1:12">
      <c r="A1489" s="7">
        <v>1057200405</v>
      </c>
      <c r="B1489" s="2">
        <v>105700</v>
      </c>
      <c r="C1489" s="2" t="s">
        <v>233</v>
      </c>
      <c r="D1489" s="2">
        <v>3</v>
      </c>
      <c r="E1489" s="2"/>
      <c r="F1489" s="2">
        <v>6</v>
      </c>
      <c r="G1489" s="9">
        <v>200</v>
      </c>
      <c r="H1489" s="9"/>
      <c r="I1489" s="9">
        <v>0</v>
      </c>
      <c r="J1489" s="10"/>
      <c r="K1489" s="2"/>
      <c r="L1489" s="10"/>
    </row>
    <row r="1490" customFormat="1" customHeight="1" spans="1:12">
      <c r="A1490" s="7">
        <v>1057200406</v>
      </c>
      <c r="B1490" s="2">
        <v>105700</v>
      </c>
      <c r="C1490" s="2" t="s">
        <v>234</v>
      </c>
      <c r="D1490" s="2">
        <v>3</v>
      </c>
      <c r="E1490" s="2"/>
      <c r="F1490" s="2">
        <v>6</v>
      </c>
      <c r="G1490" s="9">
        <v>200</v>
      </c>
      <c r="H1490" s="9"/>
      <c r="I1490" s="9">
        <v>0</v>
      </c>
      <c r="J1490" s="10"/>
      <c r="K1490" s="2"/>
      <c r="L1490" s="10"/>
    </row>
    <row r="1491" customFormat="1" customHeight="1" spans="1:12">
      <c r="A1491" s="7">
        <v>1057200407</v>
      </c>
      <c r="B1491" s="2">
        <v>105700</v>
      </c>
      <c r="C1491" s="2" t="s">
        <v>235</v>
      </c>
      <c r="D1491" s="2">
        <v>3</v>
      </c>
      <c r="E1491" s="2"/>
      <c r="F1491" s="2">
        <v>6</v>
      </c>
      <c r="G1491" s="9">
        <v>300</v>
      </c>
      <c r="H1491" s="9"/>
      <c r="I1491" s="9">
        <v>0</v>
      </c>
      <c r="J1491" s="10"/>
      <c r="K1491" s="2"/>
      <c r="L1491" s="10"/>
    </row>
    <row r="1492" customFormat="1" customHeight="1" spans="1:12">
      <c r="A1492" s="7">
        <v>1057200408</v>
      </c>
      <c r="B1492" s="2">
        <v>105700</v>
      </c>
      <c r="C1492" s="2" t="s">
        <v>236</v>
      </c>
      <c r="D1492" s="2">
        <v>3</v>
      </c>
      <c r="E1492" s="2"/>
      <c r="F1492" s="2">
        <v>6</v>
      </c>
      <c r="G1492" s="9">
        <v>500</v>
      </c>
      <c r="H1492" s="9"/>
      <c r="I1492" s="9">
        <v>0</v>
      </c>
      <c r="J1492" s="10"/>
      <c r="K1492" s="2"/>
      <c r="L1492" s="10"/>
    </row>
    <row r="1493" customFormat="1" customHeight="1" spans="1:12">
      <c r="A1493" s="7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customFormat="1" customHeight="1" spans="1:12">
      <c r="A1494" s="7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customFormat="1" customHeight="1" spans="1:12">
      <c r="A1495" s="7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customFormat="1" customHeight="1" spans="1:12">
      <c r="A1496" s="7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customFormat="1" customHeight="1" spans="1:12">
      <c r="A1497" s="7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customFormat="1" customHeight="1" spans="1:12">
      <c r="A1498" s="7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customFormat="1" customHeight="1" spans="1:12">
      <c r="A1499" s="7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customFormat="1" customHeight="1" spans="1:12">
      <c r="A1500" s="7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customFormat="1" customHeight="1" spans="1:12">
      <c r="A1501" s="7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customFormat="1" customHeight="1" spans="1:12">
      <c r="A1502" s="7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customFormat="1" customHeight="1" spans="1:12">
      <c r="A1503" s="7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customFormat="1" customHeight="1" spans="1:12">
      <c r="A1504" s="7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customFormat="1" customHeight="1" spans="1:12">
      <c r="A1505" s="7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customFormat="1" customHeight="1" spans="1:12">
      <c r="A1506" s="7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customFormat="1" customHeight="1" spans="1:12">
      <c r="A1507" s="7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customFormat="1" customHeight="1" spans="1:12">
      <c r="A1508" s="7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customFormat="1" customHeight="1" spans="1:12">
      <c r="A1509" s="7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customFormat="1" customHeight="1" spans="1:12">
      <c r="A1510" s="7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customFormat="1" customHeight="1" spans="1:12">
      <c r="A1511" s="7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customFormat="1" customHeight="1" spans="1:12">
      <c r="A1512" s="7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customFormat="1" customHeight="1" spans="1:12">
      <c r="A1513" s="7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customFormat="1" customHeight="1" spans="1:12">
      <c r="A1514" s="7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customFormat="1" customHeight="1" spans="1:12">
      <c r="A1515" s="7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customFormat="1" customHeight="1" spans="1:12">
      <c r="A1516" s="7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customFormat="1" customHeight="1" spans="1:12">
      <c r="A1517" s="7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customFormat="1" customHeight="1" spans="1:12">
      <c r="A1518" s="7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customFormat="1" customHeight="1" spans="1:12">
      <c r="A1519" s="7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customFormat="1" customHeight="1" spans="1:12">
      <c r="A1520" s="7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customFormat="1" customHeight="1" spans="1:12">
      <c r="A1521" s="7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customFormat="1" customHeight="1" spans="1:12">
      <c r="A1522" s="7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customFormat="1" customHeight="1" spans="1:12">
      <c r="A1523" s="7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customFormat="1" customHeight="1" spans="1:12">
      <c r="A1524" s="7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customFormat="1" customHeight="1" spans="1:12">
      <c r="A1525" s="7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customFormat="1" customHeight="1" spans="1:12">
      <c r="A1526" s="7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customFormat="1" customHeight="1" spans="1:12">
      <c r="A1527" s="7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customFormat="1" customHeight="1" spans="1:12">
      <c r="A1528" s="7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customFormat="1" customHeight="1" spans="1:12">
      <c r="A1529" s="7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customFormat="1" customHeight="1" spans="1:12">
      <c r="A1530" s="7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customFormat="1" customHeight="1" spans="1:12">
      <c r="A1531" s="7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customFormat="1" customHeight="1" spans="1:12">
      <c r="A1532" s="7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customFormat="1" customHeight="1" spans="1:12">
      <c r="A1533" s="7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customFormat="1" customHeight="1" spans="1:12">
      <c r="A1534" s="7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customFormat="1" customHeight="1" spans="1:12">
      <c r="A1535" s="7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customFormat="1" customHeight="1" spans="1:12">
      <c r="A1536" s="7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customFormat="1" customHeight="1" spans="1:12">
      <c r="A1537" s="7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customFormat="1" customHeight="1" spans="1:12">
      <c r="A1538" s="7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customFormat="1" customHeight="1" spans="1:12">
      <c r="A1539" s="7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customFormat="1" customHeight="1" spans="1:12">
      <c r="A1540" s="7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customFormat="1" customHeight="1" spans="1:12">
      <c r="A1541" s="7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customFormat="1" customHeight="1" spans="1:12">
      <c r="A1542" s="7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customFormat="1" customHeight="1" spans="1:12">
      <c r="A1543" s="7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customFormat="1" customHeight="1" spans="1:12">
      <c r="A1544" s="7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customFormat="1" customHeight="1" spans="1:12">
      <c r="A1545" s="7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customFormat="1" customHeight="1" spans="1:12">
      <c r="A1546" s="7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customFormat="1" customHeight="1" spans="1:12">
      <c r="A1547" s="7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customFormat="1" customHeight="1" spans="1:12">
      <c r="A1548" s="7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customFormat="1" customHeight="1" spans="1:12">
      <c r="A1549" s="7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customFormat="1" customHeight="1" spans="1:12">
      <c r="A1550" s="7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customFormat="1" customHeight="1" spans="1:12">
      <c r="A1551" s="7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customFormat="1" customHeight="1" spans="1:12">
      <c r="A1552" s="7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customFormat="1" customHeight="1" spans="1:12">
      <c r="A1553" s="7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customFormat="1" customHeight="1" spans="1:12">
      <c r="A1554" s="7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customFormat="1" customHeight="1" spans="1:12">
      <c r="A1555" s="7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customFormat="1" customHeight="1" spans="1:12">
      <c r="A1556" s="7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customFormat="1" customHeight="1" spans="1:12">
      <c r="A1557" s="7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customFormat="1" customHeight="1" spans="1:12">
      <c r="A1558" s="7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customFormat="1" customHeight="1" spans="1:12">
      <c r="A1559" s="7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customFormat="1" customHeight="1" spans="1:12">
      <c r="A1560" s="7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customFormat="1" customHeight="1" spans="1:12">
      <c r="A1561" s="7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customFormat="1" customHeight="1" spans="1:12">
      <c r="A1562" s="7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customFormat="1" customHeight="1" spans="1:12">
      <c r="A1563" s="7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customFormat="1" customHeight="1" spans="1:12">
      <c r="A1564" s="7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customFormat="1" customHeight="1" spans="1:12">
      <c r="A1565" s="7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customFormat="1" customHeight="1" spans="1:12">
      <c r="A1566" s="7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customFormat="1" customHeight="1" spans="1:12">
      <c r="A1567" s="7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customFormat="1" customHeight="1" spans="1:12">
      <c r="A1568" s="7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customFormat="1" customHeight="1" spans="1:12">
      <c r="A1569" s="7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customFormat="1" customHeight="1" spans="1:12">
      <c r="A1570" s="7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customFormat="1" customHeight="1" spans="1:12">
      <c r="A1571" s="7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customFormat="1" customHeight="1" spans="1:12">
      <c r="A1572" s="7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customFormat="1" customHeight="1" spans="1:12">
      <c r="A1573" s="7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customFormat="1" customHeight="1" spans="1:12">
      <c r="A1574" s="7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customFormat="1" customHeight="1" spans="1:12">
      <c r="A1575" s="7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customFormat="1" customHeight="1" spans="1:12">
      <c r="A1576" s="7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customFormat="1" customHeight="1" spans="1:12">
      <c r="A1577" s="7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customFormat="1" customHeight="1" spans="1:12">
      <c r="A1578" s="7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customFormat="1" customHeight="1" spans="1:12">
      <c r="A1579" s="7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customFormat="1" customHeight="1" spans="1:12">
      <c r="A1580" s="7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customFormat="1" customHeight="1" spans="1:12">
      <c r="A1581" s="7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customFormat="1" customHeight="1" spans="1:12">
      <c r="A1582" s="7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customFormat="1" customHeight="1" spans="1:12">
      <c r="A1583" s="7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customFormat="1" customHeight="1" spans="1:12">
      <c r="A1584" s="7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customFormat="1" customHeight="1" spans="1:12">
      <c r="A1585" s="7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customFormat="1" customHeight="1" spans="1:12">
      <c r="A1586" s="7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customFormat="1" customHeight="1" spans="1:12">
      <c r="A1587" s="7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customFormat="1" customHeight="1" spans="1:12">
      <c r="A1588" s="7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customFormat="1" customHeight="1" spans="1:12">
      <c r="A1589" s="7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customFormat="1" customHeight="1" spans="1:12">
      <c r="A1590" s="7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customFormat="1" customHeight="1" spans="1:12">
      <c r="A1591" s="7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customFormat="1" customHeight="1" spans="1:12">
      <c r="A1592" s="7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customFormat="1" customHeight="1" spans="1:12">
      <c r="A1593" s="7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customFormat="1" customHeight="1" spans="1:1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customFormat="1" customHeight="1" spans="1:1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customFormat="1" customHeight="1" spans="1:1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customFormat="1" customHeight="1" spans="1:1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customFormat="1" customHeight="1" spans="1:1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customFormat="1" customHeight="1" spans="1:1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customFormat="1" customHeight="1" spans="1:1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customFormat="1" customHeight="1" spans="1:1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customFormat="1" customHeight="1" spans="1:1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customFormat="1" customHeight="1" spans="1:1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customFormat="1" customHeight="1" spans="1:1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customFormat="1" customHeight="1" spans="1:1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customFormat="1" customHeight="1" spans="1:1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customFormat="1" customHeight="1" spans="1:1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customFormat="1" customHeight="1" spans="1:1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customFormat="1" customHeight="1" spans="1:1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customFormat="1" customHeight="1" spans="1:1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customFormat="1" customHeight="1" spans="1:1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customFormat="1" customHeight="1" spans="1:1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customFormat="1" customHeight="1" spans="1:1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customFormat="1" customHeight="1" spans="1:1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customFormat="1" customHeight="1" spans="1:1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customFormat="1" customHeight="1" spans="1:1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customFormat="1" customHeight="1" spans="1:1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customFormat="1" customHeight="1" spans="1:1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customFormat="1" customHeight="1" spans="1:1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customFormat="1" customHeight="1" spans="1:1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customFormat="1" customHeight="1" spans="1:1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customFormat="1" customHeight="1" spans="1:1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customFormat="1" customHeight="1" spans="1:1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customFormat="1" customHeight="1" spans="1:1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customFormat="1" customHeight="1" spans="1:1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customFormat="1" customHeight="1" spans="1:1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customFormat="1" customHeight="1" spans="1:1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customFormat="1" customHeight="1" spans="1:1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customFormat="1" customHeight="1" spans="1:1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customFormat="1" customHeight="1" spans="1:1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customFormat="1" customHeight="1" spans="1:1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customFormat="1" customHeight="1" spans="1:1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customFormat="1" customHeight="1" spans="1:1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customFormat="1" customHeight="1" spans="1:1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customFormat="1" customHeight="1" spans="1:1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customFormat="1" customHeight="1" spans="1:1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customFormat="1" customHeight="1" spans="1:1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customFormat="1" customHeight="1" spans="1:12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customFormat="1" customHeight="1" spans="1:12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customFormat="1" customHeight="1" spans="1:12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customFormat="1" customHeight="1" spans="1:1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customFormat="1" customHeight="1" spans="1:1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customFormat="1" customHeight="1" spans="1:1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customFormat="1" customHeight="1" spans="1:1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customFormat="1" customHeight="1" spans="1:12">
      <c r="A1645" s="7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customFormat="1" customHeight="1" spans="1:12">
      <c r="A1646" s="7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customFormat="1" customHeight="1" spans="1:12">
      <c r="A1647" s="7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customFormat="1" customHeight="1" spans="1:12">
      <c r="A1648" s="7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customFormat="1" customHeight="1" spans="1:12">
      <c r="A1649" s="7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customFormat="1" customHeight="1" spans="1:12">
      <c r="A1650" s="7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customFormat="1" customHeight="1" spans="1:12">
      <c r="A1651" s="7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customFormat="1" customHeight="1" spans="1:12">
      <c r="A1652" s="7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customFormat="1" customHeight="1" spans="1:12">
      <c r="A1653" s="7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customFormat="1" customHeight="1" spans="1:12">
      <c r="A1654" s="7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customFormat="1" customHeight="1" spans="1:12">
      <c r="A1655" s="7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customFormat="1" customHeight="1" spans="1:12">
      <c r="A1656" s="7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customFormat="1" customHeight="1" spans="1:12">
      <c r="A1657" s="7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customFormat="1" customHeight="1" spans="1:12">
      <c r="A1658" s="7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customFormat="1" customHeight="1" spans="1:12">
      <c r="A1659" s="7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customFormat="1" customHeight="1" spans="1:12">
      <c r="A1660" s="7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  <row r="1661" customHeight="1" spans="1:12">
      <c r="A1661" s="7">
        <v>1055210301</v>
      </c>
      <c r="B1661" s="2">
        <v>105502</v>
      </c>
      <c r="C1661" s="2">
        <v>1</v>
      </c>
      <c r="D1661" s="2">
        <v>1</v>
      </c>
      <c r="E1661" s="2" t="s">
        <v>136</v>
      </c>
      <c r="F1661" s="2">
        <v>3</v>
      </c>
      <c r="G1661" s="9">
        <v>2</v>
      </c>
    </row>
    <row r="1662" customHeight="1" spans="1:12">
      <c r="A1662" s="7">
        <v>1055210302</v>
      </c>
      <c r="B1662" s="2">
        <v>105502</v>
      </c>
      <c r="C1662" s="2">
        <v>2</v>
      </c>
      <c r="D1662" s="2">
        <v>1</v>
      </c>
      <c r="E1662" s="2" t="s">
        <v>138</v>
      </c>
      <c r="F1662" s="2">
        <v>3</v>
      </c>
      <c r="G1662" s="9">
        <v>5</v>
      </c>
    </row>
    <row r="1663" customHeight="1" spans="1:12">
      <c r="A1663" s="7">
        <v>1055210303</v>
      </c>
      <c r="B1663" s="2">
        <v>105502</v>
      </c>
      <c r="C1663" s="2">
        <v>3</v>
      </c>
      <c r="D1663" s="2">
        <v>1</v>
      </c>
      <c r="E1663" s="2" t="s">
        <v>140</v>
      </c>
      <c r="F1663" s="2">
        <v>3</v>
      </c>
      <c r="G1663" s="9">
        <v>8</v>
      </c>
    </row>
    <row r="1664" customHeight="1" spans="1:12">
      <c r="A1664" s="7">
        <v>1055210304</v>
      </c>
      <c r="B1664" s="2">
        <v>105502</v>
      </c>
      <c r="C1664" s="2">
        <v>4</v>
      </c>
      <c r="D1664" s="2">
        <v>1</v>
      </c>
      <c r="E1664" s="2" t="s">
        <v>142</v>
      </c>
      <c r="F1664" s="2">
        <v>3</v>
      </c>
      <c r="G1664" s="9">
        <v>10</v>
      </c>
    </row>
    <row r="1665" customHeight="1" spans="1:12">
      <c r="A1665" s="7">
        <v>1055210305</v>
      </c>
      <c r="B1665" s="2">
        <v>105502</v>
      </c>
      <c r="C1665" s="2">
        <v>5</v>
      </c>
      <c r="D1665" s="2">
        <v>1</v>
      </c>
      <c r="E1665" s="2" t="s">
        <v>245</v>
      </c>
      <c r="F1665" s="2">
        <v>3</v>
      </c>
      <c r="G1665" s="9">
        <v>12</v>
      </c>
    </row>
    <row r="1666" customHeight="1" spans="1:12">
      <c r="A1666" s="7">
        <v>1055210306</v>
      </c>
      <c r="B1666" s="2">
        <v>105502</v>
      </c>
      <c r="C1666" s="2">
        <v>6</v>
      </c>
      <c r="D1666" s="2">
        <v>1</v>
      </c>
      <c r="E1666" s="2" t="s">
        <v>246</v>
      </c>
      <c r="F1666" s="2">
        <v>3</v>
      </c>
      <c r="G1666" s="9">
        <v>15</v>
      </c>
    </row>
    <row r="1667" customHeight="1" spans="1:12">
      <c r="A1667" s="7">
        <v>1055210307</v>
      </c>
      <c r="B1667" s="2">
        <v>105502</v>
      </c>
      <c r="C1667" s="2">
        <v>7</v>
      </c>
      <c r="D1667" s="2">
        <v>1</v>
      </c>
      <c r="E1667" s="2" t="s">
        <v>247</v>
      </c>
      <c r="F1667" s="2">
        <v>3</v>
      </c>
      <c r="G1667" s="9">
        <v>20</v>
      </c>
    </row>
    <row r="1668" customHeight="1" spans="1:12">
      <c r="A1668" s="7">
        <v>1055210308</v>
      </c>
      <c r="B1668" s="2">
        <v>105502</v>
      </c>
      <c r="C1668" s="2">
        <v>8</v>
      </c>
      <c r="D1668" s="2">
        <v>1</v>
      </c>
      <c r="E1668" s="2" t="s">
        <v>248</v>
      </c>
      <c r="F1668" s="2">
        <v>3</v>
      </c>
      <c r="G1668" s="9">
        <v>25</v>
      </c>
    </row>
    <row r="1669" customHeight="1" spans="1:12">
      <c r="A1669" s="7">
        <v>1055240101</v>
      </c>
      <c r="B1669" s="2">
        <v>105502</v>
      </c>
      <c r="C1669" s="2">
        <v>9</v>
      </c>
      <c r="D1669" s="2">
        <v>4</v>
      </c>
      <c r="E1669" s="2" t="s">
        <v>249</v>
      </c>
      <c r="F1669" s="2">
        <v>1</v>
      </c>
      <c r="G1669" s="9">
        <v>0</v>
      </c>
      <c r="K1669" s="2">
        <v>105502101</v>
      </c>
    </row>
    <row r="1670" customHeight="1" spans="1:12">
      <c r="A1670" s="7">
        <v>1055240102</v>
      </c>
      <c r="B1670" s="2">
        <v>105502</v>
      </c>
      <c r="C1670" s="2">
        <v>10</v>
      </c>
      <c r="D1670" s="2">
        <v>4</v>
      </c>
      <c r="E1670" s="2" t="s">
        <v>250</v>
      </c>
      <c r="F1670" s="2">
        <v>1</v>
      </c>
      <c r="G1670" s="9">
        <v>0</v>
      </c>
    </row>
    <row r="1671" customHeight="1" spans="1:12">
      <c r="A1671" s="7">
        <v>1055240103</v>
      </c>
      <c r="B1671" s="2">
        <v>105502</v>
      </c>
      <c r="C1671" s="2">
        <v>11</v>
      </c>
      <c r="D1671" s="2">
        <v>4</v>
      </c>
      <c r="E1671" s="2" t="s">
        <v>251</v>
      </c>
      <c r="F1671" s="2">
        <v>1</v>
      </c>
      <c r="G1671" s="9">
        <v>0</v>
      </c>
    </row>
    <row r="1672" customHeight="1" spans="1:12">
      <c r="A1672" s="7">
        <v>1055240104</v>
      </c>
      <c r="B1672" s="2">
        <v>105502</v>
      </c>
      <c r="C1672" s="2">
        <v>12</v>
      </c>
      <c r="D1672" s="2">
        <v>4</v>
      </c>
      <c r="E1672" s="2" t="s">
        <v>252</v>
      </c>
      <c r="F1672" s="2">
        <v>1</v>
      </c>
      <c r="G1672" s="9">
        <v>0</v>
      </c>
    </row>
    <row r="1673" customHeight="1" spans="1:12">
      <c r="A1673" s="7">
        <v>1055240105</v>
      </c>
      <c r="B1673" s="2">
        <v>105502</v>
      </c>
      <c r="C1673" s="2">
        <v>13</v>
      </c>
      <c r="D1673" s="2">
        <v>4</v>
      </c>
      <c r="E1673" s="2" t="s">
        <v>253</v>
      </c>
      <c r="F1673" s="2">
        <v>1</v>
      </c>
      <c r="G1673" s="9">
        <v>0</v>
      </c>
    </row>
    <row r="1674" customHeight="1" spans="1:12">
      <c r="A1674" s="7">
        <v>1055240106</v>
      </c>
      <c r="B1674" s="2">
        <v>105502</v>
      </c>
      <c r="C1674" s="2">
        <v>14</v>
      </c>
      <c r="D1674" s="2">
        <v>4</v>
      </c>
      <c r="E1674" s="2" t="s">
        <v>254</v>
      </c>
      <c r="F1674" s="2">
        <v>1</v>
      </c>
      <c r="G1674" s="9">
        <v>0</v>
      </c>
    </row>
    <row r="1675" customHeight="1" spans="1:12">
      <c r="A1675" s="7">
        <v>1055240107</v>
      </c>
      <c r="B1675" s="2">
        <v>105502</v>
      </c>
      <c r="C1675" s="2">
        <v>15</v>
      </c>
      <c r="D1675" s="2">
        <v>4</v>
      </c>
      <c r="E1675" s="2" t="s">
        <v>255</v>
      </c>
      <c r="F1675" s="2">
        <v>1</v>
      </c>
      <c r="G1675" s="9">
        <v>0</v>
      </c>
    </row>
    <row r="1676" customFormat="1" customHeight="1" spans="1:12">
      <c r="A1676" s="2">
        <v>1041700601</v>
      </c>
      <c r="B1676" s="2">
        <v>104100</v>
      </c>
      <c r="C1676" s="2"/>
      <c r="D1676" s="55">
        <v>3</v>
      </c>
      <c r="E1676" s="2" t="s">
        <v>136</v>
      </c>
      <c r="F1676" s="47">
        <v>3</v>
      </c>
      <c r="G1676" s="9">
        <v>10</v>
      </c>
      <c r="H1676" s="9"/>
      <c r="I1676" s="9"/>
      <c r="J1676" s="10"/>
      <c r="K1676" s="2"/>
      <c r="L1676" s="10"/>
    </row>
    <row r="1677" customFormat="1" customHeight="1" spans="1:12">
      <c r="A1677" s="2">
        <v>1041700602</v>
      </c>
      <c r="B1677" s="2">
        <v>104100</v>
      </c>
      <c r="C1677" s="2"/>
      <c r="D1677" s="55">
        <v>3</v>
      </c>
      <c r="E1677" s="2" t="s">
        <v>138</v>
      </c>
      <c r="F1677" s="55">
        <v>3</v>
      </c>
      <c r="G1677" s="9">
        <v>20</v>
      </c>
      <c r="H1677" s="9"/>
      <c r="I1677" s="9"/>
      <c r="J1677" s="10"/>
      <c r="K1677" s="2"/>
      <c r="L1677" s="10"/>
    </row>
    <row r="1678" customFormat="1" customHeight="1" spans="1:12">
      <c r="A1678" s="2">
        <v>1041700603</v>
      </c>
      <c r="B1678" s="2">
        <v>104100</v>
      </c>
      <c r="C1678" s="2"/>
      <c r="D1678" s="55">
        <v>3</v>
      </c>
      <c r="E1678" s="2" t="s">
        <v>140</v>
      </c>
      <c r="F1678" s="55">
        <v>3</v>
      </c>
      <c r="G1678" s="9">
        <v>20</v>
      </c>
      <c r="H1678" s="9"/>
      <c r="I1678" s="9"/>
      <c r="J1678" s="10"/>
      <c r="K1678" s="2"/>
      <c r="L1678" s="10"/>
    </row>
    <row r="1679" customFormat="1" customHeight="1" spans="1:12">
      <c r="A1679" s="2">
        <v>1041700604</v>
      </c>
      <c r="B1679" s="2">
        <v>104100</v>
      </c>
      <c r="C1679" s="2"/>
      <c r="D1679" s="55">
        <v>3</v>
      </c>
      <c r="E1679" s="2" t="s">
        <v>142</v>
      </c>
      <c r="F1679" s="55">
        <v>3</v>
      </c>
      <c r="G1679" s="9">
        <v>20</v>
      </c>
      <c r="H1679" s="9"/>
      <c r="I1679" s="9"/>
      <c r="J1679" s="10"/>
      <c r="K1679" s="2"/>
      <c r="L1679" s="10"/>
    </row>
    <row r="1680" customFormat="1" customHeight="1" spans="1:12">
      <c r="A1680" s="2">
        <v>1041700605</v>
      </c>
      <c r="B1680" s="2">
        <v>104100</v>
      </c>
      <c r="C1680" s="2"/>
      <c r="D1680" s="55">
        <v>3</v>
      </c>
      <c r="E1680" s="2" t="s">
        <v>200</v>
      </c>
      <c r="F1680" s="55">
        <v>3</v>
      </c>
      <c r="G1680" s="9">
        <v>30</v>
      </c>
      <c r="H1680" s="9"/>
      <c r="I1680" s="9"/>
      <c r="J1680" s="10"/>
      <c r="K1680" s="2"/>
      <c r="L1680" s="10"/>
    </row>
    <row r="1681" customFormat="1" customHeight="1" spans="1:12">
      <c r="A1681" s="2">
        <v>1041700606</v>
      </c>
      <c r="B1681" s="2">
        <v>104100</v>
      </c>
      <c r="C1681" s="2"/>
      <c r="D1681" s="55">
        <v>3</v>
      </c>
      <c r="E1681" s="2" t="s">
        <v>202</v>
      </c>
      <c r="F1681" s="55">
        <v>3</v>
      </c>
      <c r="G1681" s="9">
        <v>40</v>
      </c>
      <c r="H1681" s="9"/>
      <c r="I1681" s="9"/>
      <c r="J1681" s="10"/>
      <c r="K1681" s="2"/>
      <c r="L1681" s="10"/>
    </row>
    <row r="1682" customFormat="1" customHeight="1" spans="1:12">
      <c r="A1682" s="2">
        <v>1041700607</v>
      </c>
      <c r="B1682" s="2">
        <v>104100</v>
      </c>
      <c r="C1682" s="2"/>
      <c r="D1682" s="55">
        <v>3</v>
      </c>
      <c r="E1682" s="2" t="s">
        <v>204</v>
      </c>
      <c r="F1682" s="55">
        <v>3</v>
      </c>
      <c r="G1682" s="9">
        <v>50</v>
      </c>
      <c r="H1682" s="9"/>
      <c r="I1682" s="9"/>
      <c r="J1682" s="10"/>
      <c r="K1682" s="2"/>
      <c r="L1682" s="10"/>
    </row>
    <row r="1683" customFormat="1" customHeight="1" spans="1:12">
      <c r="A1683" s="2">
        <v>1041700608</v>
      </c>
      <c r="B1683" s="2">
        <v>104100</v>
      </c>
      <c r="C1683" s="2"/>
      <c r="D1683" s="55">
        <v>3</v>
      </c>
      <c r="E1683" s="2" t="s">
        <v>206</v>
      </c>
      <c r="F1683" s="55">
        <v>3</v>
      </c>
      <c r="G1683" s="9">
        <v>60</v>
      </c>
      <c r="H1683" s="9"/>
      <c r="I1683" s="9"/>
      <c r="J1683" s="10"/>
      <c r="K1683" s="2"/>
      <c r="L1683" s="10"/>
    </row>
    <row r="1684" customFormat="1" customHeight="1" spans="1:12">
      <c r="A1684" s="2">
        <v>1041700701</v>
      </c>
      <c r="B1684" s="2">
        <v>104100</v>
      </c>
      <c r="C1684" s="2"/>
      <c r="D1684" s="55">
        <v>3</v>
      </c>
      <c r="E1684" s="2" t="s">
        <v>136</v>
      </c>
      <c r="F1684" s="2">
        <v>4</v>
      </c>
      <c r="G1684" s="9">
        <v>40</v>
      </c>
      <c r="H1684" s="9"/>
      <c r="I1684" s="9"/>
      <c r="J1684" s="10"/>
      <c r="K1684" s="2"/>
      <c r="L1684" s="10"/>
    </row>
    <row r="1685" customFormat="1" customHeight="1" spans="1:12">
      <c r="A1685" s="2">
        <v>1041700702</v>
      </c>
      <c r="B1685" s="2">
        <v>104100</v>
      </c>
      <c r="C1685" s="2"/>
      <c r="D1685" s="55">
        <v>3</v>
      </c>
      <c r="E1685" s="2" t="s">
        <v>138</v>
      </c>
      <c r="F1685" s="2">
        <v>4</v>
      </c>
      <c r="G1685" s="9">
        <v>100</v>
      </c>
      <c r="H1685" s="9"/>
      <c r="I1685" s="9"/>
      <c r="J1685" s="10"/>
      <c r="K1685" s="2"/>
      <c r="L1685" s="10"/>
    </row>
    <row r="1686" customFormat="1" customHeight="1" spans="1:12">
      <c r="A1686" s="2">
        <v>1041700703</v>
      </c>
      <c r="B1686" s="2">
        <v>104100</v>
      </c>
      <c r="C1686" s="2"/>
      <c r="D1686" s="55">
        <v>3</v>
      </c>
      <c r="E1686" s="2" t="s">
        <v>140</v>
      </c>
      <c r="F1686" s="2">
        <v>4</v>
      </c>
      <c r="G1686" s="9">
        <v>100</v>
      </c>
      <c r="H1686" s="9"/>
      <c r="I1686" s="9"/>
      <c r="J1686" s="10"/>
      <c r="K1686" s="2"/>
      <c r="L1686" s="10"/>
    </row>
    <row r="1687" customFormat="1" customHeight="1" spans="1:12">
      <c r="A1687" s="2">
        <v>1041700704</v>
      </c>
      <c r="B1687" s="2">
        <v>104100</v>
      </c>
      <c r="C1687" s="2"/>
      <c r="D1687" s="55">
        <v>3</v>
      </c>
      <c r="E1687" s="2" t="s">
        <v>142</v>
      </c>
      <c r="F1687" s="2">
        <v>4</v>
      </c>
      <c r="G1687" s="9">
        <v>100</v>
      </c>
      <c r="H1687" s="9"/>
      <c r="I1687" s="9"/>
      <c r="J1687" s="10"/>
      <c r="K1687" s="2"/>
      <c r="L1687" s="10"/>
    </row>
    <row r="1688" customFormat="1" customHeight="1" spans="1:12">
      <c r="A1688" s="2">
        <v>1041700705</v>
      </c>
      <c r="B1688" s="2">
        <v>104100</v>
      </c>
      <c r="C1688" s="2"/>
      <c r="D1688" s="55">
        <v>3</v>
      </c>
      <c r="E1688" s="2" t="s">
        <v>200</v>
      </c>
      <c r="F1688" s="2">
        <v>4</v>
      </c>
      <c r="G1688" s="9">
        <v>200</v>
      </c>
      <c r="H1688" s="9"/>
      <c r="I1688" s="9"/>
      <c r="J1688" s="10"/>
      <c r="K1688" s="2"/>
      <c r="L1688" s="10"/>
    </row>
    <row r="1689" customFormat="1" customHeight="1" spans="1:12">
      <c r="A1689" s="2">
        <v>1041700706</v>
      </c>
      <c r="B1689" s="2">
        <v>104100</v>
      </c>
      <c r="C1689" s="2"/>
      <c r="D1689" s="55">
        <v>3</v>
      </c>
      <c r="E1689" s="2" t="s">
        <v>202</v>
      </c>
      <c r="F1689" s="2">
        <v>4</v>
      </c>
      <c r="G1689" s="9">
        <v>200</v>
      </c>
      <c r="H1689" s="9"/>
      <c r="I1689" s="9"/>
      <c r="J1689" s="10"/>
      <c r="K1689" s="2"/>
      <c r="L1689" s="10"/>
    </row>
    <row r="1690" customFormat="1" customHeight="1" spans="1:12">
      <c r="A1690" s="2">
        <v>1041700707</v>
      </c>
      <c r="B1690" s="2">
        <v>104100</v>
      </c>
      <c r="C1690" s="2"/>
      <c r="D1690" s="55">
        <v>3</v>
      </c>
      <c r="E1690" s="2" t="s">
        <v>204</v>
      </c>
      <c r="F1690" s="2">
        <v>4</v>
      </c>
      <c r="G1690" s="9">
        <v>300</v>
      </c>
      <c r="H1690" s="9"/>
      <c r="I1690" s="9"/>
      <c r="J1690" s="10"/>
      <c r="K1690" s="2"/>
      <c r="L1690" s="10"/>
    </row>
    <row r="1691" customFormat="1" customHeight="1" spans="1:12">
      <c r="A1691" s="2">
        <v>1041700708</v>
      </c>
      <c r="B1691" s="2">
        <v>104100</v>
      </c>
      <c r="C1691" s="2"/>
      <c r="D1691" s="55">
        <v>3</v>
      </c>
      <c r="E1691" s="2" t="s">
        <v>206</v>
      </c>
      <c r="F1691" s="2">
        <v>4</v>
      </c>
      <c r="G1691" s="9">
        <v>400</v>
      </c>
      <c r="H1691" s="9"/>
      <c r="I1691" s="9"/>
      <c r="J1691" s="10"/>
      <c r="K1691" s="2"/>
      <c r="L1691" s="10"/>
    </row>
    <row r="1692" customFormat="1" customHeight="1" spans="1:12">
      <c r="A1692" s="2">
        <v>1041700801</v>
      </c>
      <c r="B1692" s="2">
        <v>104100</v>
      </c>
      <c r="C1692" s="2"/>
      <c r="D1692" s="55">
        <v>3</v>
      </c>
      <c r="E1692" s="2" t="s">
        <v>136</v>
      </c>
      <c r="F1692" s="2">
        <v>5</v>
      </c>
      <c r="G1692" s="9">
        <v>100</v>
      </c>
      <c r="H1692" s="9"/>
      <c r="I1692" s="9"/>
      <c r="J1692" s="10"/>
      <c r="K1692" s="2"/>
      <c r="L1692" s="10"/>
    </row>
    <row r="1693" customFormat="1" customHeight="1" spans="1:12">
      <c r="A1693" s="2">
        <v>1041700802</v>
      </c>
      <c r="B1693" s="2">
        <v>104100</v>
      </c>
      <c r="C1693" s="2"/>
      <c r="D1693" s="55">
        <v>3</v>
      </c>
      <c r="E1693" s="2" t="s">
        <v>138</v>
      </c>
      <c r="F1693" s="2">
        <v>5</v>
      </c>
      <c r="G1693" s="9">
        <v>150</v>
      </c>
      <c r="H1693" s="9"/>
      <c r="I1693" s="9"/>
      <c r="J1693" s="10"/>
      <c r="K1693" s="2"/>
      <c r="L1693" s="10"/>
    </row>
    <row r="1694" customFormat="1" customHeight="1" spans="1:12">
      <c r="A1694" s="2">
        <v>1041700803</v>
      </c>
      <c r="B1694" s="2">
        <v>104100</v>
      </c>
      <c r="C1694" s="2"/>
      <c r="D1694" s="55">
        <v>3</v>
      </c>
      <c r="E1694" s="2" t="s">
        <v>140</v>
      </c>
      <c r="F1694" s="2">
        <v>5</v>
      </c>
      <c r="G1694" s="9">
        <v>150</v>
      </c>
      <c r="H1694" s="9"/>
      <c r="I1694" s="9"/>
      <c r="J1694" s="10"/>
      <c r="K1694" s="2"/>
      <c r="L1694" s="10"/>
    </row>
    <row r="1695" customFormat="1" customHeight="1" spans="1:12">
      <c r="A1695" s="2">
        <v>1041700804</v>
      </c>
      <c r="B1695" s="2">
        <v>104100</v>
      </c>
      <c r="C1695" s="2"/>
      <c r="D1695" s="55">
        <v>3</v>
      </c>
      <c r="E1695" s="2" t="s">
        <v>142</v>
      </c>
      <c r="F1695" s="2">
        <v>5</v>
      </c>
      <c r="G1695" s="9">
        <v>150</v>
      </c>
      <c r="H1695" s="9"/>
      <c r="I1695" s="9"/>
      <c r="J1695" s="10"/>
      <c r="K1695" s="2"/>
      <c r="L1695" s="10"/>
    </row>
    <row r="1696" customFormat="1" customHeight="1" spans="1:12">
      <c r="A1696" s="2">
        <v>1041700805</v>
      </c>
      <c r="B1696" s="2">
        <v>104100</v>
      </c>
      <c r="C1696" s="2"/>
      <c r="D1696" s="55">
        <v>3</v>
      </c>
      <c r="E1696" s="2" t="s">
        <v>200</v>
      </c>
      <c r="F1696" s="2">
        <v>5</v>
      </c>
      <c r="G1696" s="9">
        <v>200</v>
      </c>
      <c r="H1696" s="9"/>
      <c r="I1696" s="9"/>
      <c r="J1696" s="10"/>
      <c r="K1696" s="2"/>
      <c r="L1696" s="10"/>
    </row>
    <row r="1697" customFormat="1" customHeight="1" spans="1:12">
      <c r="A1697" s="2">
        <v>1041700806</v>
      </c>
      <c r="B1697" s="2">
        <v>104100</v>
      </c>
      <c r="C1697" s="2"/>
      <c r="D1697" s="55">
        <v>3</v>
      </c>
      <c r="E1697" s="2" t="s">
        <v>202</v>
      </c>
      <c r="F1697" s="2">
        <v>5</v>
      </c>
      <c r="G1697" s="9">
        <v>300</v>
      </c>
      <c r="H1697" s="9"/>
      <c r="I1697" s="9"/>
      <c r="J1697" s="10"/>
      <c r="K1697" s="2"/>
      <c r="L1697" s="10"/>
    </row>
    <row r="1698" customFormat="1" customHeight="1" spans="1:12">
      <c r="A1698" s="2">
        <v>1041700807</v>
      </c>
      <c r="B1698" s="2">
        <v>104100</v>
      </c>
      <c r="C1698" s="2"/>
      <c r="D1698" s="55">
        <v>3</v>
      </c>
      <c r="E1698" s="2" t="s">
        <v>204</v>
      </c>
      <c r="F1698" s="2">
        <v>5</v>
      </c>
      <c r="G1698" s="9">
        <v>400</v>
      </c>
      <c r="H1698" s="9"/>
      <c r="I1698" s="9"/>
      <c r="J1698" s="10"/>
      <c r="K1698" s="2"/>
      <c r="L1698" s="10"/>
    </row>
    <row r="1699" customFormat="1" customHeight="1" spans="1:12">
      <c r="A1699" s="2">
        <v>1041700808</v>
      </c>
      <c r="B1699" s="2">
        <v>104100</v>
      </c>
      <c r="C1699" s="2"/>
      <c r="D1699" s="55">
        <v>3</v>
      </c>
      <c r="E1699" s="44" t="s">
        <v>206</v>
      </c>
      <c r="F1699" s="2">
        <v>5</v>
      </c>
      <c r="G1699" s="9">
        <v>1000</v>
      </c>
      <c r="H1699" s="9"/>
      <c r="I1699" s="9"/>
      <c r="J1699" s="10"/>
      <c r="K1699" s="2"/>
      <c r="L1699" s="10"/>
    </row>
    <row r="1700" customFormat="1" customHeight="1" spans="1:12">
      <c r="A1700" s="2">
        <v>1041700901</v>
      </c>
      <c r="B1700" s="2">
        <v>104100</v>
      </c>
      <c r="C1700" s="2"/>
      <c r="D1700" s="55">
        <v>4</v>
      </c>
      <c r="E1700" s="2" t="s">
        <v>209</v>
      </c>
      <c r="F1700" s="47">
        <v>3</v>
      </c>
      <c r="G1700" s="9">
        <v>0</v>
      </c>
      <c r="H1700" s="9"/>
      <c r="I1700" s="9"/>
      <c r="J1700" s="10"/>
      <c r="K1700" s="2"/>
      <c r="L1700" s="10"/>
    </row>
    <row r="1701" customFormat="1" customHeight="1" spans="1:12">
      <c r="A1701" s="2">
        <v>1041700902</v>
      </c>
      <c r="B1701" s="2">
        <v>104100</v>
      </c>
      <c r="C1701" s="2"/>
      <c r="D1701" s="55">
        <v>4</v>
      </c>
      <c r="E1701" s="2" t="s">
        <v>65</v>
      </c>
      <c r="F1701" s="47">
        <v>1</v>
      </c>
      <c r="G1701" s="9">
        <v>0</v>
      </c>
      <c r="H1701" s="9"/>
      <c r="I1701" s="9"/>
      <c r="J1701" s="10"/>
      <c r="K1701" s="80">
        <v>104100101</v>
      </c>
      <c r="L1701" s="79" t="s">
        <v>102</v>
      </c>
    </row>
    <row r="1702" customFormat="1" customHeight="1" spans="1:12">
      <c r="A1702" s="2">
        <v>1041700903</v>
      </c>
      <c r="B1702" s="2">
        <v>104100</v>
      </c>
      <c r="C1702" s="2"/>
      <c r="D1702" s="55">
        <v>4</v>
      </c>
      <c r="E1702" s="2" t="s">
        <v>66</v>
      </c>
      <c r="F1702" s="47">
        <v>1</v>
      </c>
      <c r="G1702" s="9">
        <v>0</v>
      </c>
      <c r="H1702" s="9"/>
      <c r="I1702" s="9"/>
      <c r="J1702" s="10"/>
      <c r="K1702" s="80">
        <v>104100102</v>
      </c>
      <c r="L1702" s="79" t="s">
        <v>103</v>
      </c>
    </row>
    <row r="1703" customFormat="1" customHeight="1" spans="1:12">
      <c r="A1703" s="2">
        <v>1041700904</v>
      </c>
      <c r="B1703" s="2">
        <v>104100</v>
      </c>
      <c r="C1703" s="2"/>
      <c r="D1703" s="55">
        <v>4</v>
      </c>
      <c r="E1703" s="2" t="s">
        <v>67</v>
      </c>
      <c r="F1703" s="47">
        <v>1</v>
      </c>
      <c r="G1703" s="9">
        <v>0</v>
      </c>
      <c r="H1703" s="9"/>
      <c r="I1703" s="9"/>
      <c r="J1703" s="10"/>
      <c r="K1703" s="80">
        <v>104100103</v>
      </c>
      <c r="L1703" s="79" t="s">
        <v>104</v>
      </c>
    </row>
    <row r="1704" customFormat="1" customHeight="1" spans="1:12">
      <c r="A1704" s="2">
        <v>1041700905</v>
      </c>
      <c r="B1704" s="2">
        <v>104100</v>
      </c>
      <c r="C1704" s="2"/>
      <c r="D1704" s="55">
        <v>4</v>
      </c>
      <c r="E1704" s="2" t="s">
        <v>68</v>
      </c>
      <c r="F1704" s="47">
        <v>1</v>
      </c>
      <c r="G1704" s="9">
        <v>0</v>
      </c>
      <c r="H1704" s="9"/>
      <c r="I1704" s="9"/>
      <c r="J1704" s="10"/>
      <c r="K1704" s="80">
        <v>104100104</v>
      </c>
      <c r="L1704" s="79" t="s">
        <v>105</v>
      </c>
    </row>
    <row r="1705" customFormat="1" customHeight="1" spans="1:12">
      <c r="A1705" s="2">
        <v>1042500101</v>
      </c>
      <c r="B1705" s="2">
        <v>104200</v>
      </c>
      <c r="C1705" s="2"/>
      <c r="D1705" s="2">
        <v>1</v>
      </c>
      <c r="E1705" s="2">
        <v>9</v>
      </c>
      <c r="F1705" s="2">
        <v>2</v>
      </c>
      <c r="G1705" s="9">
        <v>2</v>
      </c>
      <c r="H1705" s="9"/>
      <c r="I1705" s="9"/>
      <c r="J1705" s="10"/>
      <c r="K1705" s="2"/>
      <c r="L1705" s="10"/>
    </row>
    <row r="1706" customFormat="1" customHeight="1" spans="1:12">
      <c r="A1706" s="2">
        <v>1042500102</v>
      </c>
      <c r="B1706" s="2">
        <v>104200</v>
      </c>
      <c r="C1706" s="2"/>
      <c r="D1706" s="2">
        <v>1</v>
      </c>
      <c r="E1706" s="2" t="s">
        <v>275</v>
      </c>
      <c r="F1706" s="2">
        <v>2</v>
      </c>
      <c r="G1706" s="9">
        <v>2</v>
      </c>
      <c r="H1706" s="9"/>
      <c r="I1706" s="9"/>
      <c r="J1706" s="10"/>
      <c r="K1706" s="2"/>
      <c r="L1706" s="10"/>
    </row>
    <row r="1707" customFormat="1" customHeight="1" spans="1:12">
      <c r="A1707" s="2">
        <v>1042500103</v>
      </c>
      <c r="B1707" s="2">
        <v>104200</v>
      </c>
      <c r="C1707" s="2"/>
      <c r="D1707" s="2">
        <v>1</v>
      </c>
      <c r="E1707" s="2" t="s">
        <v>276</v>
      </c>
      <c r="F1707" s="2">
        <v>2</v>
      </c>
      <c r="G1707" s="9">
        <v>3</v>
      </c>
      <c r="H1707" s="9"/>
      <c r="I1707" s="9"/>
      <c r="J1707" s="10"/>
      <c r="K1707" s="2"/>
      <c r="L1707" s="10"/>
    </row>
    <row r="1708" customFormat="1" customHeight="1" spans="1:12">
      <c r="A1708" s="2">
        <v>1042500104</v>
      </c>
      <c r="B1708" s="2">
        <v>104200</v>
      </c>
      <c r="C1708" s="2"/>
      <c r="D1708" s="2">
        <v>4</v>
      </c>
      <c r="E1708" s="2" t="s">
        <v>277</v>
      </c>
      <c r="F1708" s="2">
        <v>2</v>
      </c>
      <c r="G1708" s="9">
        <v>1</v>
      </c>
      <c r="H1708" s="9"/>
      <c r="I1708" s="9"/>
      <c r="J1708" s="10"/>
      <c r="K1708" s="2"/>
      <c r="L1708" s="10"/>
    </row>
    <row r="1709" customFormat="1" customHeight="1" spans="1:12">
      <c r="A1709" s="2">
        <v>1042500105</v>
      </c>
      <c r="B1709" s="2">
        <v>104200</v>
      </c>
      <c r="C1709" s="2"/>
      <c r="D1709" s="2">
        <v>4</v>
      </c>
      <c r="E1709" s="2" t="s">
        <v>209</v>
      </c>
      <c r="F1709" s="2">
        <v>2</v>
      </c>
      <c r="G1709" s="9">
        <v>1</v>
      </c>
      <c r="H1709" s="9"/>
      <c r="I1709" s="9"/>
      <c r="J1709" s="10"/>
      <c r="K1709" s="2"/>
      <c r="L1709" s="10"/>
    </row>
    <row r="1710" customFormat="1" customHeight="1" spans="1:12">
      <c r="A1710" s="2">
        <v>1042500201</v>
      </c>
      <c r="B1710" s="2">
        <v>104200</v>
      </c>
      <c r="C1710" s="2"/>
      <c r="D1710" s="2">
        <v>1</v>
      </c>
      <c r="E1710" s="2">
        <v>9</v>
      </c>
      <c r="F1710" s="2">
        <v>3</v>
      </c>
      <c r="G1710" s="9">
        <v>5</v>
      </c>
      <c r="H1710" s="9"/>
      <c r="I1710" s="9"/>
      <c r="J1710" s="10"/>
      <c r="K1710" s="2"/>
      <c r="L1710" s="10"/>
    </row>
    <row r="1711" customFormat="1" customHeight="1" spans="1:12">
      <c r="A1711" s="2">
        <v>1042500202</v>
      </c>
      <c r="B1711" s="2">
        <v>104200</v>
      </c>
      <c r="C1711" s="2"/>
      <c r="D1711" s="2">
        <v>1</v>
      </c>
      <c r="E1711" s="2">
        <v>10</v>
      </c>
      <c r="F1711" s="2">
        <v>3</v>
      </c>
      <c r="G1711" s="9">
        <v>5</v>
      </c>
      <c r="H1711" s="9"/>
      <c r="I1711" s="9"/>
      <c r="J1711" s="10"/>
      <c r="K1711" s="2"/>
      <c r="L1711" s="10"/>
    </row>
    <row r="1712" customFormat="1" customHeight="1" spans="1:12">
      <c r="A1712" s="2">
        <v>1042500203</v>
      </c>
      <c r="B1712" s="2">
        <v>104200</v>
      </c>
      <c r="C1712" s="2"/>
      <c r="D1712" s="2">
        <v>1</v>
      </c>
      <c r="E1712" s="2" t="s">
        <v>136</v>
      </c>
      <c r="F1712" s="2">
        <v>3</v>
      </c>
      <c r="G1712" s="9">
        <v>5</v>
      </c>
      <c r="H1712" s="9"/>
      <c r="I1712" s="9"/>
      <c r="J1712" s="10"/>
      <c r="K1712" s="2"/>
      <c r="L1712" s="10"/>
    </row>
    <row r="1713" customFormat="1" customHeight="1" spans="1:12">
      <c r="A1713" s="2">
        <v>1042500204</v>
      </c>
      <c r="B1713" s="2">
        <v>104200</v>
      </c>
      <c r="C1713" s="2"/>
      <c r="D1713" s="2">
        <v>1</v>
      </c>
      <c r="E1713" s="2" t="s">
        <v>138</v>
      </c>
      <c r="F1713" s="2">
        <v>3</v>
      </c>
      <c r="G1713" s="9">
        <v>5</v>
      </c>
      <c r="H1713" s="9"/>
      <c r="I1713" s="9"/>
      <c r="J1713" s="10"/>
      <c r="K1713" s="2"/>
      <c r="L1713" s="10"/>
    </row>
    <row r="1714" customFormat="1" customHeight="1" spans="1:12">
      <c r="A1714" s="2">
        <v>1042500205</v>
      </c>
      <c r="B1714" s="2">
        <v>104200</v>
      </c>
      <c r="C1714" s="2"/>
      <c r="D1714" s="2">
        <v>1</v>
      </c>
      <c r="E1714" s="2" t="s">
        <v>140</v>
      </c>
      <c r="F1714" s="2">
        <v>3</v>
      </c>
      <c r="G1714" s="9">
        <v>10</v>
      </c>
      <c r="H1714" s="9"/>
      <c r="I1714" s="9"/>
      <c r="J1714" s="10"/>
      <c r="K1714" s="2"/>
      <c r="L1714" s="10"/>
    </row>
    <row r="1715" customFormat="1" customHeight="1" spans="1:12">
      <c r="A1715" s="2">
        <v>1042500206</v>
      </c>
      <c r="B1715" s="2">
        <v>104200</v>
      </c>
      <c r="C1715" s="2"/>
      <c r="D1715" s="2">
        <v>1</v>
      </c>
      <c r="E1715" s="2" t="s">
        <v>142</v>
      </c>
      <c r="F1715" s="2">
        <v>3</v>
      </c>
      <c r="G1715" s="9">
        <v>10</v>
      </c>
      <c r="H1715" s="9"/>
      <c r="I1715" s="9"/>
      <c r="J1715" s="10"/>
      <c r="K1715" s="2"/>
      <c r="L1715" s="10"/>
    </row>
    <row r="1716" customFormat="1" customHeight="1" spans="1:12">
      <c r="A1716" s="2">
        <v>1042500207</v>
      </c>
      <c r="B1716" s="2">
        <v>104200</v>
      </c>
      <c r="C1716" s="2"/>
      <c r="D1716" s="2">
        <v>1</v>
      </c>
      <c r="E1716" s="2" t="s">
        <v>278</v>
      </c>
      <c r="F1716" s="2">
        <v>3</v>
      </c>
      <c r="G1716" s="9">
        <v>10</v>
      </c>
      <c r="H1716" s="9"/>
      <c r="I1716" s="9"/>
      <c r="J1716" s="10"/>
      <c r="K1716" s="2"/>
      <c r="L1716" s="10"/>
    </row>
    <row r="1717" customFormat="1" customHeight="1" spans="1:12">
      <c r="A1717" s="2">
        <v>1042500208</v>
      </c>
      <c r="B1717" s="2">
        <v>104200</v>
      </c>
      <c r="C1717" s="2"/>
      <c r="D1717" s="2">
        <v>1</v>
      </c>
      <c r="E1717" s="2" t="s">
        <v>279</v>
      </c>
      <c r="F1717" s="2">
        <v>3</v>
      </c>
      <c r="G1717" s="9">
        <v>10</v>
      </c>
      <c r="H1717" s="9"/>
      <c r="I1717" s="9"/>
      <c r="J1717" s="10"/>
      <c r="K1717" s="2"/>
      <c r="L1717" s="10"/>
    </row>
    <row r="1718" customFormat="1" customHeight="1" spans="1:12">
      <c r="A1718" s="2">
        <v>1042500209</v>
      </c>
      <c r="B1718" s="2">
        <v>104200</v>
      </c>
      <c r="C1718" s="2"/>
      <c r="D1718" s="2">
        <v>1</v>
      </c>
      <c r="E1718" s="2" t="s">
        <v>280</v>
      </c>
      <c r="F1718" s="2">
        <v>3</v>
      </c>
      <c r="G1718" s="9">
        <v>16</v>
      </c>
      <c r="H1718" s="9"/>
      <c r="I1718" s="9"/>
      <c r="J1718" s="10"/>
      <c r="K1718" s="2"/>
      <c r="L1718" s="10"/>
    </row>
    <row r="1719" customFormat="1" customHeight="1" spans="1:12">
      <c r="A1719" s="2">
        <v>1042500210</v>
      </c>
      <c r="B1719" s="2">
        <v>104200</v>
      </c>
      <c r="C1719" s="2"/>
      <c r="D1719" s="2">
        <v>1</v>
      </c>
      <c r="E1719" s="2" t="s">
        <v>275</v>
      </c>
      <c r="F1719" s="2">
        <v>3</v>
      </c>
      <c r="G1719" s="9">
        <v>20</v>
      </c>
      <c r="H1719" s="9"/>
      <c r="I1719" s="9"/>
      <c r="J1719" s="10"/>
      <c r="K1719" s="2"/>
      <c r="L1719" s="10"/>
    </row>
    <row r="1720" customFormat="1" customHeight="1" spans="1:12">
      <c r="A1720" s="2">
        <v>1042500211</v>
      </c>
      <c r="B1720" s="2">
        <v>104200</v>
      </c>
      <c r="C1720" s="2"/>
      <c r="D1720" s="2">
        <v>1</v>
      </c>
      <c r="E1720" s="2" t="s">
        <v>276</v>
      </c>
      <c r="F1720" s="2">
        <v>3</v>
      </c>
      <c r="G1720" s="9">
        <v>20</v>
      </c>
      <c r="H1720" s="9"/>
      <c r="I1720" s="9"/>
      <c r="J1720" s="10"/>
      <c r="K1720" s="2"/>
      <c r="L1720" s="10"/>
    </row>
    <row r="1721" customFormat="1" customHeight="1" spans="1:12">
      <c r="A1721" s="2">
        <v>1042500212</v>
      </c>
      <c r="B1721" s="2">
        <v>104200</v>
      </c>
      <c r="C1721" s="2"/>
      <c r="D1721" s="2">
        <v>4</v>
      </c>
      <c r="E1721" s="2" t="s">
        <v>277</v>
      </c>
      <c r="F1721" s="2">
        <v>3</v>
      </c>
      <c r="G1721" s="9">
        <v>20</v>
      </c>
      <c r="H1721" s="9"/>
      <c r="I1721" s="9"/>
      <c r="J1721" s="10"/>
      <c r="K1721" s="2"/>
      <c r="L1721" s="10"/>
    </row>
    <row r="1722" customFormat="1" customHeight="1" spans="1:12">
      <c r="A1722" s="2">
        <v>1042500213</v>
      </c>
      <c r="B1722" s="2">
        <v>104200</v>
      </c>
      <c r="C1722" s="2"/>
      <c r="D1722" s="2">
        <v>4</v>
      </c>
      <c r="E1722" s="2" t="s">
        <v>209</v>
      </c>
      <c r="F1722" s="2">
        <v>3</v>
      </c>
      <c r="G1722" s="9">
        <v>2</v>
      </c>
      <c r="H1722" s="9"/>
      <c r="I1722" s="9"/>
      <c r="J1722" s="10"/>
      <c r="K1722" s="2"/>
      <c r="L1722" s="10"/>
    </row>
    <row r="1723" customFormat="1" customHeight="1" spans="1:12">
      <c r="A1723" s="2">
        <v>1042500301</v>
      </c>
      <c r="B1723" s="2">
        <v>104200</v>
      </c>
      <c r="C1723" s="2"/>
      <c r="D1723" s="2">
        <v>1</v>
      </c>
      <c r="E1723" s="2">
        <v>9</v>
      </c>
      <c r="F1723" s="2">
        <v>4</v>
      </c>
      <c r="G1723" s="9">
        <v>20</v>
      </c>
      <c r="H1723" s="9"/>
      <c r="I1723" s="9"/>
      <c r="J1723" s="10"/>
      <c r="K1723" s="2"/>
      <c r="L1723" s="10"/>
    </row>
    <row r="1724" customFormat="1" customHeight="1" spans="1:12">
      <c r="A1724" s="2">
        <v>1042500302</v>
      </c>
      <c r="B1724" s="2">
        <v>104200</v>
      </c>
      <c r="C1724" s="2"/>
      <c r="D1724" s="2">
        <v>1</v>
      </c>
      <c r="E1724" s="2">
        <v>10</v>
      </c>
      <c r="F1724" s="2">
        <v>4</v>
      </c>
      <c r="G1724" s="9">
        <v>20</v>
      </c>
      <c r="H1724" s="9"/>
      <c r="I1724" s="9"/>
      <c r="J1724" s="10"/>
      <c r="K1724" s="2"/>
      <c r="L1724" s="10"/>
    </row>
    <row r="1725" customFormat="1" customHeight="1" spans="1:12">
      <c r="A1725" s="2">
        <v>1042500303</v>
      </c>
      <c r="B1725" s="2">
        <v>104200</v>
      </c>
      <c r="C1725" s="2"/>
      <c r="D1725" s="2">
        <v>1</v>
      </c>
      <c r="E1725" s="2" t="s">
        <v>136</v>
      </c>
      <c r="F1725" s="2">
        <v>4</v>
      </c>
      <c r="G1725" s="9">
        <v>20</v>
      </c>
      <c r="H1725" s="9"/>
      <c r="I1725" s="9"/>
      <c r="J1725" s="10"/>
      <c r="K1725" s="2"/>
      <c r="L1725" s="10"/>
    </row>
    <row r="1726" customFormat="1" customHeight="1" spans="1:12">
      <c r="A1726" s="2">
        <v>1042500304</v>
      </c>
      <c r="B1726" s="2">
        <v>104200</v>
      </c>
      <c r="C1726" s="2"/>
      <c r="D1726" s="2">
        <v>1</v>
      </c>
      <c r="E1726" s="2" t="s">
        <v>138</v>
      </c>
      <c r="F1726" s="2">
        <v>4</v>
      </c>
      <c r="G1726" s="9">
        <v>20</v>
      </c>
      <c r="H1726" s="9"/>
      <c r="I1726" s="9"/>
      <c r="J1726" s="10"/>
      <c r="K1726" s="2"/>
      <c r="L1726" s="10"/>
    </row>
    <row r="1727" customFormat="1" customHeight="1" spans="1:12">
      <c r="A1727" s="2">
        <v>1042500305</v>
      </c>
      <c r="B1727" s="2">
        <v>104200</v>
      </c>
      <c r="C1727" s="2"/>
      <c r="D1727" s="2">
        <v>1</v>
      </c>
      <c r="E1727" s="2" t="s">
        <v>140</v>
      </c>
      <c r="F1727" s="2">
        <v>4</v>
      </c>
      <c r="G1727" s="9">
        <v>50</v>
      </c>
      <c r="H1727" s="9"/>
      <c r="I1727" s="9"/>
      <c r="J1727" s="10"/>
      <c r="K1727" s="2"/>
      <c r="L1727" s="10"/>
    </row>
    <row r="1728" customFormat="1" customHeight="1" spans="1:12">
      <c r="A1728" s="2">
        <v>1042500306</v>
      </c>
      <c r="B1728" s="2">
        <v>104200</v>
      </c>
      <c r="C1728" s="2"/>
      <c r="D1728" s="2">
        <v>1</v>
      </c>
      <c r="E1728" s="2" t="s">
        <v>142</v>
      </c>
      <c r="F1728" s="2">
        <v>4</v>
      </c>
      <c r="G1728" s="9">
        <v>50</v>
      </c>
      <c r="H1728" s="9"/>
      <c r="I1728" s="9"/>
      <c r="J1728" s="10"/>
      <c r="K1728" s="2"/>
      <c r="L1728" s="10"/>
    </row>
    <row r="1729" customFormat="1" customHeight="1" spans="1:12">
      <c r="A1729" s="2">
        <v>1042500307</v>
      </c>
      <c r="B1729" s="2">
        <v>104200</v>
      </c>
      <c r="C1729" s="2"/>
      <c r="D1729" s="2">
        <v>1</v>
      </c>
      <c r="E1729" s="2" t="s">
        <v>278</v>
      </c>
      <c r="F1729" s="2">
        <v>4</v>
      </c>
      <c r="G1729" s="9">
        <v>50</v>
      </c>
      <c r="H1729" s="9"/>
      <c r="I1729" s="9"/>
      <c r="J1729" s="10"/>
      <c r="K1729" s="2"/>
      <c r="L1729" s="10"/>
    </row>
    <row r="1730" customFormat="1" customHeight="1" spans="1:12">
      <c r="A1730" s="2">
        <v>1042500308</v>
      </c>
      <c r="B1730" s="2">
        <v>104200</v>
      </c>
      <c r="C1730" s="2"/>
      <c r="D1730" s="2">
        <v>1</v>
      </c>
      <c r="E1730" s="2" t="s">
        <v>279</v>
      </c>
      <c r="F1730" s="2">
        <v>4</v>
      </c>
      <c r="G1730" s="9">
        <v>80</v>
      </c>
      <c r="H1730" s="9"/>
      <c r="I1730" s="9"/>
      <c r="J1730" s="10"/>
      <c r="K1730" s="2"/>
      <c r="L1730" s="10"/>
    </row>
    <row r="1731" customFormat="1" customHeight="1" spans="1:12">
      <c r="A1731" s="2">
        <v>1042500309</v>
      </c>
      <c r="B1731" s="2">
        <v>104200</v>
      </c>
      <c r="C1731" s="2"/>
      <c r="D1731" s="2">
        <v>1</v>
      </c>
      <c r="E1731" s="2" t="s">
        <v>280</v>
      </c>
      <c r="F1731" s="2">
        <v>4</v>
      </c>
      <c r="G1731" s="9">
        <v>100</v>
      </c>
      <c r="H1731" s="9"/>
      <c r="I1731" s="9"/>
      <c r="J1731" s="10"/>
      <c r="K1731" s="2"/>
      <c r="L1731" s="10"/>
    </row>
    <row r="1732" customFormat="1" customHeight="1" spans="1:12">
      <c r="A1732" s="2">
        <v>1042500310</v>
      </c>
      <c r="B1732" s="2">
        <v>104200</v>
      </c>
      <c r="C1732" s="2"/>
      <c r="D1732" s="2">
        <v>1</v>
      </c>
      <c r="E1732" s="2" t="s">
        <v>275</v>
      </c>
      <c r="F1732" s="2">
        <v>4</v>
      </c>
      <c r="G1732" s="9">
        <v>100</v>
      </c>
      <c r="H1732" s="9"/>
      <c r="I1732" s="9"/>
      <c r="J1732" s="10"/>
      <c r="K1732" s="2"/>
      <c r="L1732" s="10"/>
    </row>
    <row r="1733" customFormat="1" customHeight="1" spans="1:12">
      <c r="A1733" s="2">
        <v>1042500311</v>
      </c>
      <c r="B1733" s="2">
        <v>104200</v>
      </c>
      <c r="C1733" s="2"/>
      <c r="D1733" s="2">
        <v>1</v>
      </c>
      <c r="E1733" s="2" t="s">
        <v>276</v>
      </c>
      <c r="F1733" s="2">
        <v>4</v>
      </c>
      <c r="G1733" s="9">
        <v>100</v>
      </c>
      <c r="H1733" s="9"/>
      <c r="I1733" s="9"/>
      <c r="J1733" s="10"/>
      <c r="K1733" s="2"/>
      <c r="L1733" s="10"/>
    </row>
    <row r="1734" customFormat="1" customHeight="1" spans="1:12">
      <c r="A1734" s="2">
        <v>1042500312</v>
      </c>
      <c r="B1734" s="2">
        <v>104200</v>
      </c>
      <c r="C1734" s="2"/>
      <c r="D1734" s="2">
        <v>4</v>
      </c>
      <c r="E1734" s="2" t="s">
        <v>277</v>
      </c>
      <c r="F1734" s="2">
        <v>4</v>
      </c>
      <c r="G1734" s="9">
        <v>222</v>
      </c>
      <c r="H1734" s="9"/>
      <c r="I1734" s="9"/>
      <c r="J1734" s="10"/>
      <c r="K1734" s="2"/>
      <c r="L1734" s="10"/>
    </row>
    <row r="1735" customFormat="1" customHeight="1" spans="1:12">
      <c r="A1735" s="2">
        <v>1042500313</v>
      </c>
      <c r="B1735" s="2">
        <v>104200</v>
      </c>
      <c r="C1735" s="2"/>
      <c r="D1735" s="2">
        <v>4</v>
      </c>
      <c r="E1735" s="2" t="s">
        <v>209</v>
      </c>
      <c r="F1735" s="2">
        <v>4</v>
      </c>
      <c r="G1735" s="9">
        <v>30</v>
      </c>
      <c r="H1735" s="9"/>
      <c r="I1735" s="9"/>
      <c r="J1735" s="10"/>
      <c r="K1735" s="2"/>
      <c r="L1735" s="10"/>
    </row>
    <row r="1736" customFormat="1" customHeight="1" spans="1:12">
      <c r="A1736" s="2">
        <v>1042500401</v>
      </c>
      <c r="B1736" s="2">
        <v>104200</v>
      </c>
      <c r="C1736" s="2"/>
      <c r="D1736" s="2">
        <v>1</v>
      </c>
      <c r="E1736" s="82">
        <v>9</v>
      </c>
      <c r="F1736" s="2">
        <v>5</v>
      </c>
      <c r="G1736" s="9">
        <v>100</v>
      </c>
      <c r="H1736" s="9"/>
      <c r="I1736" s="9"/>
      <c r="J1736" s="10"/>
      <c r="K1736" s="2"/>
      <c r="L1736" s="10"/>
    </row>
    <row r="1737" customFormat="1" customHeight="1" spans="1:12">
      <c r="A1737" s="2">
        <v>1042500402</v>
      </c>
      <c r="B1737" s="2">
        <v>104200</v>
      </c>
      <c r="C1737" s="2"/>
      <c r="D1737" s="2">
        <v>1</v>
      </c>
      <c r="E1737" s="85">
        <v>10</v>
      </c>
      <c r="F1737" s="2">
        <v>5</v>
      </c>
      <c r="G1737" s="9">
        <v>100</v>
      </c>
      <c r="H1737" s="9"/>
      <c r="I1737" s="9"/>
      <c r="J1737" s="10"/>
      <c r="K1737" s="2"/>
      <c r="L1737" s="10"/>
    </row>
    <row r="1738" customFormat="1" customHeight="1" spans="1:12">
      <c r="A1738" s="2">
        <v>1042500403</v>
      </c>
      <c r="B1738" s="2">
        <v>104200</v>
      </c>
      <c r="C1738" s="2"/>
      <c r="D1738" s="2">
        <v>1</v>
      </c>
      <c r="E1738" s="85" t="s">
        <v>136</v>
      </c>
      <c r="F1738" s="2">
        <v>5</v>
      </c>
      <c r="G1738" s="9">
        <v>100</v>
      </c>
      <c r="H1738" s="9"/>
      <c r="I1738" s="9"/>
      <c r="J1738" s="10"/>
      <c r="K1738" s="2"/>
      <c r="L1738" s="10"/>
    </row>
    <row r="1739" customFormat="1" customHeight="1" spans="1:12">
      <c r="A1739" s="2">
        <v>1042500404</v>
      </c>
      <c r="B1739" s="2">
        <v>104200</v>
      </c>
      <c r="C1739" s="2"/>
      <c r="D1739" s="2">
        <v>1</v>
      </c>
      <c r="E1739" s="85" t="s">
        <v>138</v>
      </c>
      <c r="F1739" s="2">
        <v>5</v>
      </c>
      <c r="G1739" s="9">
        <v>100</v>
      </c>
      <c r="H1739" s="9"/>
      <c r="I1739" s="9"/>
      <c r="J1739" s="10"/>
      <c r="K1739" s="2"/>
      <c r="L1739" s="10"/>
    </row>
    <row r="1740" customFormat="1" customHeight="1" spans="1:12">
      <c r="A1740" s="2">
        <v>1042500405</v>
      </c>
      <c r="B1740" s="2">
        <v>104200</v>
      </c>
      <c r="C1740" s="2"/>
      <c r="D1740" s="2">
        <v>1</v>
      </c>
      <c r="E1740" s="85" t="s">
        <v>140</v>
      </c>
      <c r="F1740" s="2">
        <v>5</v>
      </c>
      <c r="G1740" s="9">
        <v>130</v>
      </c>
      <c r="H1740" s="9"/>
      <c r="I1740" s="9"/>
      <c r="J1740" s="10"/>
      <c r="K1740" s="2"/>
      <c r="L1740" s="10"/>
    </row>
    <row r="1741" customFormat="1" customHeight="1" spans="1:12">
      <c r="A1741" s="2">
        <v>1042500406</v>
      </c>
      <c r="B1741" s="2">
        <v>104200</v>
      </c>
      <c r="C1741" s="2"/>
      <c r="D1741" s="2">
        <v>1</v>
      </c>
      <c r="E1741" s="85" t="s">
        <v>142</v>
      </c>
      <c r="F1741" s="2">
        <v>5</v>
      </c>
      <c r="G1741" s="9">
        <v>130</v>
      </c>
      <c r="H1741" s="9"/>
      <c r="I1741" s="9"/>
      <c r="J1741" s="10"/>
      <c r="K1741" s="2"/>
      <c r="L1741" s="10"/>
    </row>
    <row r="1742" customFormat="1" customHeight="1" spans="1:12">
      <c r="A1742" s="2">
        <v>1042500407</v>
      </c>
      <c r="B1742" s="2">
        <v>104200</v>
      </c>
      <c r="C1742" s="2"/>
      <c r="D1742" s="2">
        <v>1</v>
      </c>
      <c r="E1742" s="85" t="s">
        <v>278</v>
      </c>
      <c r="F1742" s="2">
        <v>5</v>
      </c>
      <c r="G1742" s="9">
        <v>200</v>
      </c>
      <c r="H1742" s="9"/>
      <c r="I1742" s="9"/>
      <c r="J1742" s="10"/>
      <c r="K1742" s="2"/>
      <c r="L1742" s="10"/>
    </row>
    <row r="1743" customFormat="1" customHeight="1" spans="1:12">
      <c r="A1743" s="2">
        <v>1042500408</v>
      </c>
      <c r="B1743" s="2">
        <v>104200</v>
      </c>
      <c r="C1743" s="2"/>
      <c r="D1743" s="2">
        <v>1</v>
      </c>
      <c r="E1743" s="85" t="s">
        <v>279</v>
      </c>
      <c r="F1743" s="2">
        <v>5</v>
      </c>
      <c r="G1743" s="9">
        <v>300</v>
      </c>
      <c r="H1743" s="9"/>
      <c r="I1743" s="9"/>
      <c r="J1743" s="10"/>
      <c r="K1743" s="2"/>
      <c r="L1743" s="10"/>
    </row>
    <row r="1744" customFormat="1" customHeight="1" spans="1:12">
      <c r="A1744" s="2">
        <v>1042500409</v>
      </c>
      <c r="B1744" s="2">
        <v>104200</v>
      </c>
      <c r="C1744" s="2"/>
      <c r="D1744" s="2">
        <v>1</v>
      </c>
      <c r="E1744" s="85" t="s">
        <v>280</v>
      </c>
      <c r="F1744" s="2">
        <v>5</v>
      </c>
      <c r="G1744" s="9">
        <v>400</v>
      </c>
      <c r="H1744" s="9"/>
      <c r="I1744" s="9"/>
      <c r="J1744" s="10"/>
      <c r="K1744" s="2"/>
      <c r="L1744" s="10"/>
    </row>
    <row r="1745" customFormat="1" customHeight="1" spans="1:12">
      <c r="A1745" s="2">
        <v>1042500410</v>
      </c>
      <c r="B1745" s="2">
        <v>104200</v>
      </c>
      <c r="C1745" s="2"/>
      <c r="D1745" s="2">
        <v>1</v>
      </c>
      <c r="E1745" s="85" t="s">
        <v>275</v>
      </c>
      <c r="F1745" s="2">
        <v>5</v>
      </c>
      <c r="G1745" s="9">
        <v>800</v>
      </c>
      <c r="H1745" s="9"/>
      <c r="I1745" s="9"/>
      <c r="J1745" s="10"/>
      <c r="K1745" s="2"/>
      <c r="L1745" s="10"/>
    </row>
    <row r="1746" customFormat="1" customHeight="1" spans="1:12">
      <c r="A1746" s="2">
        <v>1042500411</v>
      </c>
      <c r="B1746" s="2">
        <v>104200</v>
      </c>
      <c r="C1746" s="2"/>
      <c r="D1746" s="2">
        <v>1</v>
      </c>
      <c r="E1746" s="85" t="s">
        <v>276</v>
      </c>
      <c r="F1746" s="2">
        <v>5</v>
      </c>
      <c r="G1746" s="9">
        <v>800</v>
      </c>
      <c r="H1746" s="9"/>
      <c r="I1746" s="9"/>
      <c r="J1746" s="10"/>
      <c r="K1746" s="2"/>
      <c r="L1746" s="10"/>
    </row>
    <row r="1747" customFormat="1" customHeight="1" spans="1:12">
      <c r="A1747" s="2">
        <v>1042500412</v>
      </c>
      <c r="B1747" s="2">
        <v>104200</v>
      </c>
      <c r="C1747" s="2"/>
      <c r="D1747" s="2">
        <v>4</v>
      </c>
      <c r="E1747" s="85" t="s">
        <v>277</v>
      </c>
      <c r="F1747" s="2">
        <v>5</v>
      </c>
      <c r="G1747" s="9">
        <v>1111</v>
      </c>
      <c r="H1747" s="9"/>
      <c r="I1747" s="9"/>
      <c r="J1747" s="10"/>
      <c r="K1747" s="2"/>
      <c r="L1747" s="10"/>
    </row>
    <row r="1748" customFormat="1" customHeight="1" spans="1:12">
      <c r="A1748" s="2">
        <v>1042500501</v>
      </c>
      <c r="B1748" s="2">
        <v>104200</v>
      </c>
      <c r="C1748" s="2"/>
      <c r="D1748" s="2">
        <v>4</v>
      </c>
      <c r="E1748" s="85" t="s">
        <v>209</v>
      </c>
      <c r="F1748" s="2">
        <v>5</v>
      </c>
      <c r="G1748" s="9">
        <v>200</v>
      </c>
      <c r="H1748" s="9"/>
      <c r="I1748" s="9"/>
      <c r="J1748" s="10"/>
      <c r="K1748" s="2"/>
      <c r="L1748" s="10"/>
    </row>
    <row r="1749" customFormat="1" customHeight="1" spans="1:12">
      <c r="A1749" s="2">
        <v>1042500502</v>
      </c>
      <c r="B1749" s="2">
        <v>104200</v>
      </c>
      <c r="C1749" s="2"/>
      <c r="D1749" s="55">
        <v>4</v>
      </c>
      <c r="E1749" s="2" t="s">
        <v>65</v>
      </c>
      <c r="F1749" s="47">
        <v>1</v>
      </c>
      <c r="G1749" s="9">
        <v>0</v>
      </c>
      <c r="H1749" s="9"/>
      <c r="I1749" s="9"/>
      <c r="J1749" s="10"/>
      <c r="K1749" s="80">
        <v>104200101</v>
      </c>
      <c r="L1749" s="79" t="s">
        <v>102</v>
      </c>
    </row>
    <row r="1750" customFormat="1" customHeight="1" spans="1:12">
      <c r="A1750" s="2">
        <v>1042500503</v>
      </c>
      <c r="B1750" s="2">
        <v>104200</v>
      </c>
      <c r="C1750" s="2"/>
      <c r="D1750" s="55">
        <v>4</v>
      </c>
      <c r="E1750" s="2" t="s">
        <v>66</v>
      </c>
      <c r="F1750" s="47">
        <v>1</v>
      </c>
      <c r="G1750" s="9">
        <v>0</v>
      </c>
      <c r="H1750" s="9"/>
      <c r="I1750" s="9"/>
      <c r="J1750" s="10"/>
      <c r="K1750" s="80">
        <v>104200102</v>
      </c>
      <c r="L1750" s="79" t="s">
        <v>103</v>
      </c>
    </row>
    <row r="1751" customFormat="1" customHeight="1" spans="1:12">
      <c r="A1751" s="2">
        <v>1042500504</v>
      </c>
      <c r="B1751" s="2">
        <v>104200</v>
      </c>
      <c r="C1751" s="2"/>
      <c r="D1751" s="55">
        <v>4</v>
      </c>
      <c r="E1751" s="2" t="s">
        <v>67</v>
      </c>
      <c r="F1751" s="47">
        <v>1</v>
      </c>
      <c r="G1751" s="9">
        <v>0</v>
      </c>
      <c r="H1751" s="9"/>
      <c r="I1751" s="9"/>
      <c r="J1751" s="10"/>
      <c r="K1751" s="80">
        <v>104200103</v>
      </c>
      <c r="L1751" s="79" t="s">
        <v>104</v>
      </c>
    </row>
    <row r="1752" customFormat="1" customHeight="1" spans="1:12">
      <c r="A1752" s="2">
        <v>1042500505</v>
      </c>
      <c r="B1752" s="2">
        <v>104200</v>
      </c>
      <c r="C1752" s="2"/>
      <c r="D1752" s="55">
        <v>4</v>
      </c>
      <c r="E1752" s="44" t="s">
        <v>68</v>
      </c>
      <c r="F1752" s="47">
        <v>1</v>
      </c>
      <c r="G1752" s="9">
        <v>0</v>
      </c>
      <c r="H1752" s="9"/>
      <c r="I1752" s="9"/>
      <c r="J1752" s="10"/>
      <c r="K1752" s="80">
        <v>104200104</v>
      </c>
      <c r="L1752" s="79" t="s">
        <v>105</v>
      </c>
    </row>
  </sheetData>
  <autoFilter xmlns:etc="http://www.wps.cn/officeDocument/2017/etCustomData" ref="B1:L1752" etc:filterBottomFollowUsedRange="0">
    <extLst/>
  </autoFilter>
  <conditionalFormatting sqref="A105">
    <cfRule type="duplicateValues" dxfId="0" priority="151"/>
  </conditionalFormatting>
  <conditionalFormatting sqref="A106">
    <cfRule type="duplicateValues" dxfId="0" priority="147"/>
  </conditionalFormatting>
  <conditionalFormatting sqref="A107">
    <cfRule type="duplicateValues" dxfId="0" priority="143"/>
  </conditionalFormatting>
  <conditionalFormatting sqref="A108">
    <cfRule type="duplicateValues" dxfId="0" priority="139"/>
  </conditionalFormatting>
  <conditionalFormatting sqref="A109">
    <cfRule type="duplicateValues" dxfId="0" priority="135"/>
  </conditionalFormatting>
  <conditionalFormatting sqref="A110">
    <cfRule type="duplicateValues" dxfId="0" priority="131"/>
  </conditionalFormatting>
  <conditionalFormatting sqref="A111">
    <cfRule type="duplicateValues" dxfId="0" priority="127"/>
  </conditionalFormatting>
  <conditionalFormatting sqref="A112">
    <cfRule type="duplicateValues" dxfId="0" priority="123"/>
  </conditionalFormatting>
  <conditionalFormatting sqref="A113">
    <cfRule type="duplicateValues" dxfId="0" priority="119"/>
  </conditionalFormatting>
  <conditionalFormatting sqref="A114">
    <cfRule type="duplicateValues" dxfId="0" priority="115"/>
  </conditionalFormatting>
  <conditionalFormatting sqref="A115">
    <cfRule type="duplicateValues" dxfId="0" priority="111"/>
  </conditionalFormatting>
  <conditionalFormatting sqref="A116">
    <cfRule type="duplicateValues" dxfId="0" priority="107"/>
  </conditionalFormatting>
  <conditionalFormatting sqref="A117">
    <cfRule type="duplicateValues" dxfId="0" priority="103"/>
  </conditionalFormatting>
  <conditionalFormatting sqref="A118">
    <cfRule type="duplicateValues" dxfId="0" priority="99"/>
  </conditionalFormatting>
  <conditionalFormatting sqref="A119">
    <cfRule type="duplicateValues" dxfId="0" priority="95"/>
  </conditionalFormatting>
  <conditionalFormatting sqref="A120">
    <cfRule type="duplicateValues" dxfId="0" priority="91"/>
  </conditionalFormatting>
  <conditionalFormatting sqref="A121">
    <cfRule type="duplicateValues" dxfId="0" priority="87"/>
  </conditionalFormatting>
  <conditionalFormatting sqref="A122">
    <cfRule type="duplicateValues" dxfId="0" priority="83"/>
  </conditionalFormatting>
  <conditionalFormatting sqref="A123">
    <cfRule type="duplicateValues" dxfId="0" priority="79"/>
  </conditionalFormatting>
  <conditionalFormatting sqref="A178">
    <cfRule type="duplicateValues" dxfId="0" priority="68"/>
  </conditionalFormatting>
  <conditionalFormatting sqref="H309">
    <cfRule type="expression" dxfId="1" priority="484">
      <formula>MOD($B308,2)=1</formula>
    </cfRule>
  </conditionalFormatting>
  <conditionalFormatting sqref="H321">
    <cfRule type="expression" dxfId="1" priority="483">
      <formula>MOD($B320,2)=1</formula>
    </cfRule>
  </conditionalFormatting>
  <conditionalFormatting sqref="L346">
    <cfRule type="expression" dxfId="1" priority="485">
      <formula>MOD($B350,2)=1</formula>
    </cfRule>
  </conditionalFormatting>
  <conditionalFormatting sqref="E549">
    <cfRule type="expression" dxfId="1" priority="35">
      <formula>MOD(#REF!,2)=1</formula>
    </cfRule>
  </conditionalFormatting>
  <conditionalFormatting sqref="L644">
    <cfRule type="expression" dxfId="1" priority="34">
      <formula>MOD($B644,2)=1</formula>
    </cfRule>
  </conditionalFormatting>
  <conditionalFormatting sqref="A942">
    <cfRule type="duplicateValues" dxfId="0" priority="10"/>
  </conditionalFormatting>
  <conditionalFormatting sqref="A943">
    <cfRule type="duplicateValues" dxfId="0" priority="9"/>
  </conditionalFormatting>
  <conditionalFormatting sqref="A944">
    <cfRule type="duplicateValues" dxfId="0" priority="8"/>
  </conditionalFormatting>
  <conditionalFormatting sqref="A945">
    <cfRule type="duplicateValues" dxfId="0" priority="7"/>
  </conditionalFormatting>
  <conditionalFormatting sqref="A946">
    <cfRule type="duplicateValues" dxfId="0" priority="6"/>
  </conditionalFormatting>
  <conditionalFormatting sqref="A947">
    <cfRule type="duplicateValues" dxfId="0" priority="5"/>
  </conditionalFormatting>
  <conditionalFormatting sqref="A948">
    <cfRule type="duplicateValues" dxfId="0" priority="4"/>
  </conditionalFormatting>
  <conditionalFormatting sqref="A48:A60">
    <cfRule type="duplicateValues" dxfId="0" priority="167"/>
  </conditionalFormatting>
  <conditionalFormatting sqref="A87:A92">
    <cfRule type="duplicateValues" dxfId="0" priority="161"/>
  </conditionalFormatting>
  <conditionalFormatting sqref="A93:A98">
    <cfRule type="duplicateValues" dxfId="0" priority="158"/>
  </conditionalFormatting>
  <conditionalFormatting sqref="A99:A104">
    <cfRule type="duplicateValues" dxfId="0" priority="155"/>
  </conditionalFormatting>
  <conditionalFormatting sqref="A135:A177">
    <cfRule type="duplicateValues" dxfId="0" priority="76"/>
  </conditionalFormatting>
  <conditionalFormatting sqref="A209:A469">
    <cfRule type="duplicateValues" dxfId="0" priority="60"/>
  </conditionalFormatting>
  <conditionalFormatting sqref="A521:A799">
    <cfRule type="duplicateValues" dxfId="0" priority="42"/>
  </conditionalFormatting>
  <conditionalFormatting sqref="A800:A851">
    <cfRule type="duplicateValues" dxfId="0" priority="498"/>
  </conditionalFormatting>
  <conditionalFormatting sqref="A852:A897">
    <cfRule type="duplicateValues" dxfId="0" priority="22"/>
  </conditionalFormatting>
  <conditionalFormatting sqref="A898:A908">
    <cfRule type="duplicateValues" dxfId="0" priority="21"/>
  </conditionalFormatting>
  <conditionalFormatting sqref="A909:A919">
    <cfRule type="duplicateValues" dxfId="0" priority="20"/>
  </conditionalFormatting>
  <conditionalFormatting sqref="A920:A930">
    <cfRule type="duplicateValues" dxfId="0" priority="19"/>
  </conditionalFormatting>
  <conditionalFormatting sqref="A931:A941">
    <cfRule type="duplicateValues" dxfId="0" priority="18"/>
  </conditionalFormatting>
  <conditionalFormatting sqref="A1661:A1675">
    <cfRule type="duplicateValues" dxfId="0" priority="2"/>
  </conditionalFormatting>
  <conditionalFormatting sqref="C602:C605">
    <cfRule type="expression" dxfId="1" priority="494">
      <formula>MOD($B618,2)=1</formula>
    </cfRule>
  </conditionalFormatting>
  <conditionalFormatting sqref="C606:C611">
    <cfRule type="expression" dxfId="1" priority="491">
      <formula>MOD($B623,2)=1</formula>
    </cfRule>
  </conditionalFormatting>
  <conditionalFormatting sqref="E257:E268">
    <cfRule type="expression" dxfId="1" priority="58">
      <formula>MOD($B257,2)=1</formula>
    </cfRule>
  </conditionalFormatting>
  <conditionalFormatting sqref="E592:E605">
    <cfRule type="expression" dxfId="1" priority="36">
      <formula>MOD(#REF!,2)=1</formula>
    </cfRule>
  </conditionalFormatting>
  <conditionalFormatting sqref="G755:G761">
    <cfRule type="expression" dxfId="1" priority="497">
      <formula>MOD($B754,2)=1</formula>
    </cfRule>
  </conditionalFormatting>
  <conditionalFormatting sqref="H592:H601">
    <cfRule type="expression" dxfId="1" priority="37">
      <formula>MOD(#REF!,2)=1</formula>
    </cfRule>
  </conditionalFormatting>
  <conditionalFormatting sqref="H606:H608">
    <cfRule type="expression" dxfId="1" priority="487">
      <formula>MOD(#REF!,2)=1</formula>
    </cfRule>
  </conditionalFormatting>
  <conditionalFormatting sqref="K39:K42">
    <cfRule type="duplicateValues" dxfId="2" priority="181"/>
  </conditionalFormatting>
  <conditionalFormatting sqref="K169:K172">
    <cfRule type="duplicateValues" dxfId="2" priority="71"/>
  </conditionalFormatting>
  <conditionalFormatting sqref="L645:L647">
    <cfRule type="expression" dxfId="1" priority="33">
      <formula>MOD($B638,2)=1</formula>
    </cfRule>
  </conditionalFormatting>
  <conditionalFormatting sqref="A1:A47 A61:A86 A124:A134 A179:A208 A470:A520 A949:A1660 A1676:A1048576">
    <cfRule type="duplicateValues" dxfId="0" priority="480"/>
  </conditionalFormatting>
  <conditionalFormatting sqref="B1:L4">
    <cfRule type="expression" dxfId="1" priority="479">
      <formula>MOD($B1,2)=1</formula>
    </cfRule>
  </conditionalFormatting>
  <conditionalFormatting sqref="B41:G60">
    <cfRule type="expression" dxfId="1" priority="162">
      <formula>MOD($B41,2)=1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" priority="478">
      <formula>MOD($B41,2)=1</formula>
    </cfRule>
  </conditionalFormatting>
  <conditionalFormatting sqref="J43:L60">
    <cfRule type="expression" dxfId="1" priority="164">
      <formula>MOD($B43,2)=1</formula>
    </cfRule>
  </conditionalFormatting>
  <conditionalFormatting sqref="B61:L134">
    <cfRule type="expression" dxfId="1" priority="77">
      <formula>MOD($B61,2)=1</formula>
    </cfRule>
  </conditionalFormatting>
  <conditionalFormatting sqref="B171:G178">
    <cfRule type="expression" dxfId="1" priority="64">
      <formula>MOD($B171,2)=1</formula>
    </cfRule>
  </conditionalFormatting>
  <conditionalFormatting sqref="J171:J172 L171:L172">
    <cfRule type="expression" dxfId="1" priority="75">
      <formula>MOD($B171,2)=1</formula>
    </cfRule>
  </conditionalFormatting>
  <conditionalFormatting sqref="J173:L178">
    <cfRule type="expression" dxfId="1" priority="65">
      <formula>MOD($B173,2)=1</formula>
    </cfRule>
  </conditionalFormatting>
  <conditionalFormatting sqref="I205:L209 B210:L256">
    <cfRule type="expression" dxfId="1" priority="61">
      <formula>MOD($B205,2)=1</formula>
    </cfRule>
  </conditionalFormatting>
  <conditionalFormatting sqref="B209:D209 F209:H209">
    <cfRule type="expression" dxfId="1" priority="62">
      <formula>MOD($B209,2)=1</formula>
    </cfRule>
  </conditionalFormatting>
  <conditionalFormatting sqref="B257:B259 B261 B263 B265 B267 B269 B1333:L1660 B1676:L1048576">
    <cfRule type="expression" dxfId="1" priority="59">
      <formula>MOD($B257,2)=1</formula>
    </cfRule>
  </conditionalFormatting>
  <conditionalFormatting sqref="C257:D257 F257:L257">
    <cfRule type="expression" dxfId="1" priority="482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1" priority="481">
      <formula>MOD(#REF!,2)=1</formula>
    </cfRule>
  </conditionalFormatting>
  <conditionalFormatting sqref="B269:L307">
    <cfRule type="expression" dxfId="1" priority="52">
      <formula>MOD($B269,2)=1</formula>
    </cfRule>
  </conditionalFormatting>
  <conditionalFormatting sqref="K347:L350">
    <cfRule type="expression" dxfId="1" priority="50">
      <formula>MOD($B346,2)=1</formula>
    </cfRule>
  </conditionalFormatting>
  <conditionalFormatting sqref="B351:L548">
    <cfRule type="expression" dxfId="1" priority="43">
      <formula>MOD($B351,2)=1</formula>
    </cfRule>
  </conditionalFormatting>
  <conditionalFormatting sqref="C592 F592:G592">
    <cfRule type="expression" dxfId="1" priority="492">
      <formula>MOD($B605,2)=1</formula>
    </cfRule>
  </conditionalFormatting>
  <conditionalFormatting sqref="C593 F593:G593">
    <cfRule type="expression" dxfId="1" priority="495">
      <formula>MOD(#REF!,2)=1</formula>
    </cfRule>
  </conditionalFormatting>
  <conditionalFormatting sqref="C594:C595 F594:G595">
    <cfRule type="expression" dxfId="1" priority="496">
      <formula>MOD($B606,2)=1</formula>
    </cfRule>
  </conditionalFormatting>
  <conditionalFormatting sqref="C596:C601 F596:G601">
    <cfRule type="expression" dxfId="1" priority="493">
      <formula>MOD($B610,2)=1</formula>
    </cfRule>
  </conditionalFormatting>
  <conditionalFormatting sqref="K609:L611">
    <cfRule type="expression" dxfId="1" priority="40">
      <formula>MOD($B602,2)=1</formula>
    </cfRule>
  </conditionalFormatting>
  <conditionalFormatting sqref="B762:L1328">
    <cfRule type="expression" dxfId="1" priority="3">
      <formula>MOD($B762,2)=1</formula>
    </cfRule>
  </conditionalFormatting>
  <conditionalFormatting sqref="B1661:L1675">
    <cfRule type="expression" dxfId="1" priority="1">
      <formula>MOD($B1661,2)=1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2026-09-10T01:17:48Z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