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mployeeS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<sst xmlns="http://schemas.openxmlformats.org/spreadsheetml/2006/main" count="93" uniqueCount="19">
  <si>
    <t>ID</t>
  </si>
  <si>
    <t>雇员ID</t>
  </si>
  <si>
    <t>星级</t>
  </si>
  <si>
    <t>升星碎片消耗</t>
  </si>
  <si>
    <t>等级上限</t>
  </si>
  <si>
    <t>主管加成</t>
  </si>
  <si>
    <t>int</t>
  </si>
  <si>
    <t>Map&lt;int{_}int&gt;{|}</t>
  </si>
  <si>
    <t>id</t>
  </si>
  <si>
    <t>EmployeeID</t>
  </si>
  <si>
    <t>Star</t>
  </si>
  <si>
    <t>StarUpCost</t>
  </si>
  <si>
    <t>LevelCap</t>
  </si>
  <si>
    <t>SupervisorBonus</t>
  </si>
  <si>
    <t>3_200</t>
  </si>
  <si>
    <t>1_100</t>
  </si>
  <si>
    <t>2_300</t>
  </si>
  <si>
    <t>4_400</t>
  </si>
  <si>
    <t>5_600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</si>
</sst>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workbookViewId="0">
      <selection activeCell="H24" sqref="H23:H24"/>
    </sheetView>
  </sheetViews>
  <sheetFormatPr defaultColWidth="9" defaultRowHeight="13.5" outlineLevelCol="5"/>
  <cols>
    <col min="1" max="1" width="13.75" customWidth="1"/>
    <col min="2" max="2" width="12.375" customWidth="1"/>
    <col min="3" max="3" width="11.25" customWidth="1"/>
    <col min="4" max="4" width="13.875" customWidth="1"/>
    <col min="5" max="5" width="10.75" customWidth="1"/>
    <col min="6" max="6" width="21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7</v>
      </c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>
      <c r="A4" s="3"/>
      <c r="B4" s="3"/>
      <c r="C4" s="3"/>
      <c r="D4" s="3"/>
      <c r="E4" s="3"/>
      <c r="F4" s="3"/>
    </row>
    <row r="5" spans="1:6">
      <c r="A5" s="3">
        <f>B5*100+C5</f>
        <v>10100101</v>
      </c>
      <c r="B5" s="4">
        <v>101001</v>
      </c>
      <c r="C5" s="4">
        <v>1</v>
      </c>
      <c r="D5" s="5">
        <v>10</v>
      </c>
      <c r="E5" s="6">
        <v>2</v>
      </c>
      <c r="F5" s="7" t="s">
        <v>14</v>
      </c>
    </row>
    <row r="6" spans="1:6">
      <c r="A6" s="3">
        <f t="shared" ref="A6:A37" si="0">B6*100+C6</f>
        <v>10100102</v>
      </c>
      <c r="B6" s="4">
        <v>101001</v>
      </c>
      <c r="C6" s="4">
        <v>2</v>
      </c>
      <c r="D6" s="5">
        <v>30</v>
      </c>
      <c r="E6" s="6">
        <v>4</v>
      </c>
      <c r="F6" s="7" t="s">
        <v>15</v>
      </c>
    </row>
    <row r="7" spans="1:6">
      <c r="A7" s="3">
        <f t="shared" si="0"/>
        <v>10100103</v>
      </c>
      <c r="B7" s="4">
        <v>101001</v>
      </c>
      <c r="C7" s="4">
        <v>3</v>
      </c>
      <c r="D7" s="5">
        <v>60</v>
      </c>
      <c r="E7" s="6">
        <v>6</v>
      </c>
      <c r="F7" s="7" t="s">
        <v>16</v>
      </c>
    </row>
    <row r="8" spans="1:6">
      <c r="A8" s="3">
        <f t="shared" si="0"/>
        <v>10100104</v>
      </c>
      <c r="B8" s="4">
        <v>101001</v>
      </c>
      <c r="C8" s="4">
        <v>4</v>
      </c>
      <c r="D8" s="5">
        <v>100</v>
      </c>
      <c r="E8" s="6">
        <v>8</v>
      </c>
      <c r="F8" s="7" t="s">
        <v>17</v>
      </c>
    </row>
    <row r="9" spans="1:6">
      <c r="A9" s="3">
        <f t="shared" si="0"/>
        <v>10100105</v>
      </c>
      <c r="B9" s="4">
        <v>101001</v>
      </c>
      <c r="C9" s="4">
        <v>5</v>
      </c>
      <c r="D9" s="4"/>
      <c r="E9" s="6">
        <v>10</v>
      </c>
      <c r="F9" s="7" t="s">
        <v>18</v>
      </c>
    </row>
    <row r="10" spans="1:6">
      <c r="A10" s="3">
        <f t="shared" si="0"/>
        <v>10200201</v>
      </c>
      <c r="B10" s="1">
        <v>102002</v>
      </c>
      <c r="C10" s="8">
        <v>1</v>
      </c>
      <c r="D10" s="9">
        <v>10</v>
      </c>
      <c r="E10" s="10">
        <v>2</v>
      </c>
      <c r="F10" s="7" t="s">
        <v>14</v>
      </c>
    </row>
    <row r="11" spans="1:6">
      <c r="A11" s="3">
        <f t="shared" si="0"/>
        <v>10200202</v>
      </c>
      <c r="B11" s="1">
        <v>102002</v>
      </c>
      <c r="C11" s="8">
        <v>2</v>
      </c>
      <c r="D11" s="9">
        <v>30</v>
      </c>
      <c r="E11" s="10">
        <v>4</v>
      </c>
      <c r="F11" s="7" t="s">
        <v>15</v>
      </c>
    </row>
    <row r="12" spans="1:6">
      <c r="A12" s="3">
        <f t="shared" si="0"/>
        <v>10200203</v>
      </c>
      <c r="B12" s="1">
        <v>102002</v>
      </c>
      <c r="C12" s="8">
        <v>3</v>
      </c>
      <c r="D12" s="9">
        <v>60</v>
      </c>
      <c r="E12" s="10">
        <v>6</v>
      </c>
      <c r="F12" s="7" t="s">
        <v>16</v>
      </c>
    </row>
    <row r="13" spans="1:6">
      <c r="A13" s="3">
        <f t="shared" si="0"/>
        <v>10200204</v>
      </c>
      <c r="B13" s="1">
        <v>102002</v>
      </c>
      <c r="C13" s="8">
        <v>4</v>
      </c>
      <c r="D13" s="9">
        <v>100</v>
      </c>
      <c r="E13" s="10">
        <v>8</v>
      </c>
      <c r="F13" s="7" t="s">
        <v>17</v>
      </c>
    </row>
    <row r="14" spans="1:6">
      <c r="A14" s="3">
        <f t="shared" si="0"/>
        <v>10200205</v>
      </c>
      <c r="B14" s="1">
        <v>102002</v>
      </c>
      <c r="C14" s="8">
        <v>5</v>
      </c>
      <c r="D14" s="8"/>
      <c r="E14" s="10">
        <v>10</v>
      </c>
      <c r="F14" s="7" t="s">
        <v>18</v>
      </c>
    </row>
    <row r="15" spans="1:6">
      <c r="A15" s="3">
        <f t="shared" si="0"/>
        <v>10300301</v>
      </c>
      <c r="B15" s="8">
        <v>103003</v>
      </c>
      <c r="C15" s="8">
        <v>1</v>
      </c>
      <c r="D15" s="9">
        <v>10</v>
      </c>
      <c r="E15" s="10">
        <v>2</v>
      </c>
      <c r="F15" s="7" t="s">
        <v>14</v>
      </c>
    </row>
    <row r="16" spans="1:6">
      <c r="A16" s="3">
        <f t="shared" si="0"/>
        <v>10300302</v>
      </c>
      <c r="B16" s="8">
        <v>103003</v>
      </c>
      <c r="C16" s="8">
        <v>2</v>
      </c>
      <c r="D16" s="9">
        <v>30</v>
      </c>
      <c r="E16" s="10">
        <v>4</v>
      </c>
      <c r="F16" s="7" t="s">
        <v>15</v>
      </c>
    </row>
    <row r="17" spans="1:6">
      <c r="A17" s="3">
        <f t="shared" si="0"/>
        <v>10300303</v>
      </c>
      <c r="B17" s="8">
        <v>103003</v>
      </c>
      <c r="C17" s="8">
        <v>3</v>
      </c>
      <c r="D17" s="9">
        <v>60</v>
      </c>
      <c r="E17" s="10">
        <v>6</v>
      </c>
      <c r="F17" s="7" t="s">
        <v>16</v>
      </c>
    </row>
    <row r="18" spans="1:6">
      <c r="A18" s="3">
        <f t="shared" si="0"/>
        <v>10300304</v>
      </c>
      <c r="B18" s="8">
        <v>103003</v>
      </c>
      <c r="C18" s="8">
        <v>4</v>
      </c>
      <c r="D18" s="9">
        <v>100</v>
      </c>
      <c r="E18" s="10">
        <v>8</v>
      </c>
      <c r="F18" s="7" t="s">
        <v>17</v>
      </c>
    </row>
    <row r="19" spans="1:6">
      <c r="A19" s="3">
        <f t="shared" si="0"/>
        <v>10300305</v>
      </c>
      <c r="B19" s="8">
        <v>103003</v>
      </c>
      <c r="C19" s="8">
        <v>5</v>
      </c>
      <c r="D19" s="8"/>
      <c r="E19" s="10">
        <v>10</v>
      </c>
      <c r="F19" s="7" t="s">
        <v>18</v>
      </c>
    </row>
    <row r="20" spans="1:6">
      <c r="A20" s="3">
        <f t="shared" si="0"/>
        <v>10400401</v>
      </c>
      <c r="B20" s="8">
        <v>104004</v>
      </c>
      <c r="C20" s="8">
        <v>1</v>
      </c>
      <c r="D20" s="9">
        <v>10</v>
      </c>
      <c r="E20" s="10">
        <v>2</v>
      </c>
      <c r="F20" s="7" t="s">
        <v>14</v>
      </c>
    </row>
    <row r="21" spans="1:6">
      <c r="A21" s="3">
        <f t="shared" si="0"/>
        <v>10400402</v>
      </c>
      <c r="B21" s="8">
        <v>104004</v>
      </c>
      <c r="C21" s="8">
        <v>2</v>
      </c>
      <c r="D21" s="9">
        <v>30</v>
      </c>
      <c r="E21" s="10">
        <v>4</v>
      </c>
      <c r="F21" s="7" t="s">
        <v>15</v>
      </c>
    </row>
    <row r="22" spans="1:6">
      <c r="A22" s="3">
        <f t="shared" si="0"/>
        <v>10400403</v>
      </c>
      <c r="B22" s="8">
        <v>104004</v>
      </c>
      <c r="C22" s="8">
        <v>3</v>
      </c>
      <c r="D22" s="9">
        <v>60</v>
      </c>
      <c r="E22" s="10">
        <v>6</v>
      </c>
      <c r="F22" s="7" t="s">
        <v>16</v>
      </c>
    </row>
    <row r="23" spans="1:6">
      <c r="A23" s="3">
        <f t="shared" si="0"/>
        <v>10400404</v>
      </c>
      <c r="B23" s="8">
        <v>104004</v>
      </c>
      <c r="C23" s="8">
        <v>4</v>
      </c>
      <c r="D23" s="9">
        <v>100</v>
      </c>
      <c r="E23" s="10">
        <v>8</v>
      </c>
      <c r="F23" s="7" t="s">
        <v>17</v>
      </c>
    </row>
    <row r="24" spans="1:6">
      <c r="A24" s="3">
        <f t="shared" si="0"/>
        <v>10400405</v>
      </c>
      <c r="B24" s="8">
        <v>104004</v>
      </c>
      <c r="C24" s="8">
        <v>5</v>
      </c>
      <c r="D24" s="8"/>
      <c r="E24" s="10">
        <v>10</v>
      </c>
      <c r="F24" s="7" t="s">
        <v>18</v>
      </c>
    </row>
    <row r="25" spans="1:6">
      <c r="A25" s="3">
        <f t="shared" si="0"/>
        <v>10500501</v>
      </c>
      <c r="B25" s="8">
        <v>105005</v>
      </c>
      <c r="C25" s="8">
        <v>1</v>
      </c>
      <c r="D25" s="9">
        <v>10</v>
      </c>
      <c r="E25" s="10">
        <v>2</v>
      </c>
      <c r="F25" s="7" t="s">
        <v>14</v>
      </c>
    </row>
    <row r="26" spans="1:6">
      <c r="A26" s="3">
        <f t="shared" si="0"/>
        <v>10500502</v>
      </c>
      <c r="B26" s="8">
        <v>105005</v>
      </c>
      <c r="C26" s="8">
        <v>2</v>
      </c>
      <c r="D26" s="9">
        <v>30</v>
      </c>
      <c r="E26" s="10">
        <v>4</v>
      </c>
      <c r="F26" s="7" t="s">
        <v>15</v>
      </c>
    </row>
    <row r="27" spans="1:6">
      <c r="A27" s="3">
        <f t="shared" si="0"/>
        <v>10500503</v>
      </c>
      <c r="B27" s="8">
        <v>105005</v>
      </c>
      <c r="C27" s="8">
        <v>3</v>
      </c>
      <c r="D27" s="9">
        <v>60</v>
      </c>
      <c r="E27" s="10">
        <v>6</v>
      </c>
      <c r="F27" s="7" t="s">
        <v>16</v>
      </c>
    </row>
    <row r="28" spans="1:6">
      <c r="A28" s="3">
        <f t="shared" si="0"/>
        <v>10500504</v>
      </c>
      <c r="B28" s="8">
        <v>105005</v>
      </c>
      <c r="C28" s="8">
        <v>4</v>
      </c>
      <c r="D28" s="9">
        <v>100</v>
      </c>
      <c r="E28" s="10">
        <v>8</v>
      </c>
      <c r="F28" s="7" t="s">
        <v>17</v>
      </c>
    </row>
    <row r="29" spans="1:6">
      <c r="A29" s="3">
        <f t="shared" si="0"/>
        <v>10500505</v>
      </c>
      <c r="B29" s="8">
        <v>105005</v>
      </c>
      <c r="C29" s="8">
        <v>5</v>
      </c>
      <c r="D29" s="8"/>
      <c r="E29" s="10">
        <v>10</v>
      </c>
      <c r="F29" s="7" t="s">
        <v>18</v>
      </c>
    </row>
    <row r="30" spans="1:6">
      <c r="A30" s="3">
        <f t="shared" si="0"/>
        <v>20100601</v>
      </c>
      <c r="B30" s="8">
        <v>201006</v>
      </c>
      <c r="C30" s="8">
        <v>1</v>
      </c>
      <c r="D30" s="9">
        <v>10</v>
      </c>
      <c r="E30" s="10">
        <v>2</v>
      </c>
      <c r="F30" s="7" t="s">
        <v>14</v>
      </c>
    </row>
    <row r="31" spans="1:6">
      <c r="A31" s="3">
        <f t="shared" si="0"/>
        <v>20100602</v>
      </c>
      <c r="B31" s="8">
        <v>201006</v>
      </c>
      <c r="C31" s="8">
        <v>2</v>
      </c>
      <c r="D31" s="9">
        <v>30</v>
      </c>
      <c r="E31" s="10">
        <v>4</v>
      </c>
      <c r="F31" s="7" t="s">
        <v>15</v>
      </c>
    </row>
    <row r="32" spans="1:6">
      <c r="A32" s="3">
        <f t="shared" si="0"/>
        <v>20100603</v>
      </c>
      <c r="B32" s="8">
        <v>201006</v>
      </c>
      <c r="C32" s="8">
        <v>3</v>
      </c>
      <c r="D32" s="9">
        <v>60</v>
      </c>
      <c r="E32" s="10">
        <v>6</v>
      </c>
      <c r="F32" s="7" t="s">
        <v>16</v>
      </c>
    </row>
    <row r="33" spans="1:6">
      <c r="A33" s="3">
        <f t="shared" si="0"/>
        <v>20100604</v>
      </c>
      <c r="B33" s="8">
        <v>201006</v>
      </c>
      <c r="C33" s="8">
        <v>4</v>
      </c>
      <c r="D33" s="9">
        <v>100</v>
      </c>
      <c r="E33" s="10">
        <v>8</v>
      </c>
      <c r="F33" s="7" t="s">
        <v>17</v>
      </c>
    </row>
    <row r="34" spans="1:6">
      <c r="A34" s="3">
        <f t="shared" si="0"/>
        <v>20100605</v>
      </c>
      <c r="B34" s="8">
        <v>201006</v>
      </c>
      <c r="C34" s="8">
        <v>5</v>
      </c>
      <c r="D34" s="8"/>
      <c r="E34" s="10">
        <v>10</v>
      </c>
      <c r="F34" s="7" t="s">
        <v>18</v>
      </c>
    </row>
    <row r="35" spans="1:6">
      <c r="A35" s="3">
        <f t="shared" si="0"/>
        <v>20200701</v>
      </c>
      <c r="B35" s="8">
        <v>202007</v>
      </c>
      <c r="C35" s="8">
        <v>1</v>
      </c>
      <c r="D35" s="9">
        <v>10</v>
      </c>
      <c r="E35" s="10">
        <v>2</v>
      </c>
      <c r="F35" s="7" t="s">
        <v>14</v>
      </c>
    </row>
    <row r="36" spans="1:6">
      <c r="A36" s="3">
        <f t="shared" si="0"/>
        <v>20200702</v>
      </c>
      <c r="B36" s="8">
        <v>202007</v>
      </c>
      <c r="C36" s="8">
        <v>2</v>
      </c>
      <c r="D36" s="9">
        <v>30</v>
      </c>
      <c r="E36" s="10">
        <v>4</v>
      </c>
      <c r="F36" s="7" t="s">
        <v>15</v>
      </c>
    </row>
    <row r="37" spans="1:6">
      <c r="A37" s="3">
        <f t="shared" si="0"/>
        <v>20200703</v>
      </c>
      <c r="B37" s="8">
        <v>202007</v>
      </c>
      <c r="C37" s="8">
        <v>3</v>
      </c>
      <c r="D37" s="9">
        <v>60</v>
      </c>
      <c r="E37" s="10">
        <v>6</v>
      </c>
      <c r="F37" s="7" t="s">
        <v>16</v>
      </c>
    </row>
    <row r="38" spans="1:6">
      <c r="A38" s="3">
        <f t="shared" ref="A38:A79" si="1">B38*100+C38</f>
        <v>20200704</v>
      </c>
      <c r="B38" s="8">
        <v>202007</v>
      </c>
      <c r="C38" s="8">
        <v>4</v>
      </c>
      <c r="D38" s="9">
        <v>100</v>
      </c>
      <c r="E38" s="10">
        <v>8</v>
      </c>
      <c r="F38" s="7" t="s">
        <v>17</v>
      </c>
    </row>
    <row r="39" spans="1:6">
      <c r="A39" s="3">
        <f t="shared" si="1"/>
        <v>20200705</v>
      </c>
      <c r="B39" s="8">
        <v>202007</v>
      </c>
      <c r="C39" s="8">
        <v>5</v>
      </c>
      <c r="D39" s="8"/>
      <c r="E39" s="10">
        <v>10</v>
      </c>
      <c r="F39" s="7" t="s">
        <v>18</v>
      </c>
    </row>
    <row r="40" spans="1:6">
      <c r="A40" s="3">
        <f t="shared" si="1"/>
        <v>20300801</v>
      </c>
      <c r="B40" s="8">
        <v>203008</v>
      </c>
      <c r="C40" s="8">
        <v>1</v>
      </c>
      <c r="D40" s="9">
        <v>10</v>
      </c>
      <c r="E40" s="10">
        <v>2</v>
      </c>
      <c r="F40" s="7" t="s">
        <v>14</v>
      </c>
    </row>
    <row r="41" spans="1:6">
      <c r="A41" s="3">
        <f t="shared" si="1"/>
        <v>20300802</v>
      </c>
      <c r="B41" s="8">
        <v>203008</v>
      </c>
      <c r="C41" s="8">
        <v>2</v>
      </c>
      <c r="D41" s="9">
        <v>30</v>
      </c>
      <c r="E41" s="10">
        <v>4</v>
      </c>
      <c r="F41" s="7" t="s">
        <v>15</v>
      </c>
    </row>
    <row r="42" spans="1:6">
      <c r="A42" s="3">
        <f t="shared" si="1"/>
        <v>20300803</v>
      </c>
      <c r="B42" s="8">
        <v>203008</v>
      </c>
      <c r="C42" s="8">
        <v>3</v>
      </c>
      <c r="D42" s="9">
        <v>60</v>
      </c>
      <c r="E42" s="10">
        <v>6</v>
      </c>
      <c r="F42" s="7" t="s">
        <v>16</v>
      </c>
    </row>
    <row r="43" spans="1:6">
      <c r="A43" s="3">
        <f t="shared" si="1"/>
        <v>20300804</v>
      </c>
      <c r="B43" s="8">
        <v>203008</v>
      </c>
      <c r="C43" s="8">
        <v>4</v>
      </c>
      <c r="D43" s="9">
        <v>100</v>
      </c>
      <c r="E43" s="10">
        <v>8</v>
      </c>
      <c r="F43" s="7" t="s">
        <v>17</v>
      </c>
    </row>
    <row r="44" spans="1:6">
      <c r="A44" s="3">
        <f t="shared" si="1"/>
        <v>20300805</v>
      </c>
      <c r="B44" s="8">
        <v>203008</v>
      </c>
      <c r="C44" s="8">
        <v>5</v>
      </c>
      <c r="D44" s="8"/>
      <c r="E44" s="10">
        <v>10</v>
      </c>
      <c r="F44" s="7" t="s">
        <v>18</v>
      </c>
    </row>
    <row r="45" spans="1:6">
      <c r="A45" s="3">
        <f t="shared" si="1"/>
        <v>20400901</v>
      </c>
      <c r="B45" s="8">
        <v>204009</v>
      </c>
      <c r="C45" s="8">
        <v>1</v>
      </c>
      <c r="D45" s="9">
        <v>10</v>
      </c>
      <c r="E45" s="10">
        <v>2</v>
      </c>
      <c r="F45" s="7" t="s">
        <v>14</v>
      </c>
    </row>
    <row r="46" spans="1:6">
      <c r="A46" s="3">
        <f t="shared" si="1"/>
        <v>20400902</v>
      </c>
      <c r="B46" s="8">
        <v>204009</v>
      </c>
      <c r="C46" s="8">
        <v>2</v>
      </c>
      <c r="D46" s="9">
        <v>30</v>
      </c>
      <c r="E46" s="10">
        <v>4</v>
      </c>
      <c r="F46" s="7" t="s">
        <v>15</v>
      </c>
    </row>
    <row r="47" spans="1:6">
      <c r="A47" s="3">
        <f t="shared" si="1"/>
        <v>20400903</v>
      </c>
      <c r="B47" s="8">
        <v>204009</v>
      </c>
      <c r="C47" s="8">
        <v>3</v>
      </c>
      <c r="D47" s="9">
        <v>60</v>
      </c>
      <c r="E47" s="10">
        <v>6</v>
      </c>
      <c r="F47" s="7" t="s">
        <v>16</v>
      </c>
    </row>
    <row r="48" spans="1:6">
      <c r="A48" s="3">
        <f t="shared" si="1"/>
        <v>20400904</v>
      </c>
      <c r="B48" s="8">
        <v>204009</v>
      </c>
      <c r="C48" s="8">
        <v>4</v>
      </c>
      <c r="D48" s="9">
        <v>100</v>
      </c>
      <c r="E48" s="10">
        <v>8</v>
      </c>
      <c r="F48" s="7" t="s">
        <v>17</v>
      </c>
    </row>
    <row r="49" spans="1:6">
      <c r="A49" s="3">
        <f t="shared" si="1"/>
        <v>20400905</v>
      </c>
      <c r="B49" s="8">
        <v>204009</v>
      </c>
      <c r="C49" s="8">
        <v>5</v>
      </c>
      <c r="D49" s="8"/>
      <c r="E49" s="10">
        <v>10</v>
      </c>
      <c r="F49" s="7" t="s">
        <v>18</v>
      </c>
    </row>
    <row r="50" spans="1:6">
      <c r="A50" s="3">
        <f t="shared" si="1"/>
        <v>20501001</v>
      </c>
      <c r="B50" s="8">
        <v>205010</v>
      </c>
      <c r="C50" s="8">
        <v>1</v>
      </c>
      <c r="D50" s="9">
        <v>10</v>
      </c>
      <c r="E50" s="10">
        <v>2</v>
      </c>
      <c r="F50" s="7" t="s">
        <v>14</v>
      </c>
    </row>
    <row r="51" spans="1:6">
      <c r="A51" s="3">
        <f t="shared" si="1"/>
        <v>20501002</v>
      </c>
      <c r="B51" s="8">
        <v>205010</v>
      </c>
      <c r="C51" s="8">
        <v>2</v>
      </c>
      <c r="D51" s="9">
        <v>30</v>
      </c>
      <c r="E51" s="10">
        <v>4</v>
      </c>
      <c r="F51" s="7" t="s">
        <v>15</v>
      </c>
    </row>
    <row r="52" spans="1:6">
      <c r="A52" s="3">
        <f t="shared" si="1"/>
        <v>20501003</v>
      </c>
      <c r="B52" s="8">
        <v>205010</v>
      </c>
      <c r="C52" s="8">
        <v>3</v>
      </c>
      <c r="D52" s="9">
        <v>60</v>
      </c>
      <c r="E52" s="10">
        <v>6</v>
      </c>
      <c r="F52" s="7" t="s">
        <v>16</v>
      </c>
    </row>
    <row r="53" spans="1:6">
      <c r="A53" s="3">
        <f t="shared" si="1"/>
        <v>20501004</v>
      </c>
      <c r="B53" s="8">
        <v>205010</v>
      </c>
      <c r="C53" s="8">
        <v>4</v>
      </c>
      <c r="D53" s="9">
        <v>100</v>
      </c>
      <c r="E53" s="10">
        <v>8</v>
      </c>
      <c r="F53" s="7" t="s">
        <v>17</v>
      </c>
    </row>
    <row r="54" spans="1:6">
      <c r="A54" s="3">
        <f t="shared" si="1"/>
        <v>20501005</v>
      </c>
      <c r="B54" s="8">
        <v>205010</v>
      </c>
      <c r="C54" s="8">
        <v>5</v>
      </c>
      <c r="D54" s="8"/>
      <c r="E54" s="10">
        <v>10</v>
      </c>
      <c r="F54" s="7" t="s">
        <v>18</v>
      </c>
    </row>
    <row r="55" spans="1:6">
      <c r="A55" s="3">
        <f t="shared" si="1"/>
        <v>30101101</v>
      </c>
      <c r="B55" s="8">
        <v>301011</v>
      </c>
      <c r="C55" s="8">
        <v>1</v>
      </c>
      <c r="D55" s="9">
        <v>10</v>
      </c>
      <c r="E55" s="10">
        <v>2</v>
      </c>
      <c r="F55" s="7" t="s">
        <v>14</v>
      </c>
    </row>
    <row r="56" spans="1:6">
      <c r="A56" s="3">
        <f t="shared" si="1"/>
        <v>30101102</v>
      </c>
      <c r="B56" s="8">
        <v>301011</v>
      </c>
      <c r="C56" s="8">
        <v>2</v>
      </c>
      <c r="D56" s="9">
        <v>30</v>
      </c>
      <c r="E56" s="10">
        <v>4</v>
      </c>
      <c r="F56" s="7" t="s">
        <v>15</v>
      </c>
    </row>
    <row r="57" spans="1:6">
      <c r="A57" s="3">
        <f t="shared" si="1"/>
        <v>30101103</v>
      </c>
      <c r="B57" s="8">
        <v>301011</v>
      </c>
      <c r="C57" s="8">
        <v>3</v>
      </c>
      <c r="D57" s="9">
        <v>60</v>
      </c>
      <c r="E57" s="10">
        <v>6</v>
      </c>
      <c r="F57" s="7" t="s">
        <v>16</v>
      </c>
    </row>
    <row r="58" spans="1:6">
      <c r="A58" s="3">
        <f t="shared" si="1"/>
        <v>30101104</v>
      </c>
      <c r="B58" s="8">
        <v>301011</v>
      </c>
      <c r="C58" s="8">
        <v>4</v>
      </c>
      <c r="D58" s="9">
        <v>100</v>
      </c>
      <c r="E58" s="10">
        <v>8</v>
      </c>
      <c r="F58" s="7" t="s">
        <v>17</v>
      </c>
    </row>
    <row r="59" spans="1:6">
      <c r="A59" s="3">
        <f t="shared" si="1"/>
        <v>30101105</v>
      </c>
      <c r="B59" s="8">
        <v>301011</v>
      </c>
      <c r="C59" s="8">
        <v>5</v>
      </c>
      <c r="D59" s="8"/>
      <c r="E59" s="10">
        <v>10</v>
      </c>
      <c r="F59" s="7" t="s">
        <v>18</v>
      </c>
    </row>
    <row r="60" spans="1:6">
      <c r="A60" s="3">
        <f t="shared" si="1"/>
        <v>30201201</v>
      </c>
      <c r="B60" s="8">
        <v>302012</v>
      </c>
      <c r="C60" s="8">
        <v>1</v>
      </c>
      <c r="D60" s="9">
        <v>10</v>
      </c>
      <c r="E60" s="10">
        <v>2</v>
      </c>
      <c r="F60" s="7" t="s">
        <v>14</v>
      </c>
    </row>
    <row r="61" spans="1:6">
      <c r="A61" s="3">
        <f t="shared" si="1"/>
        <v>30201202</v>
      </c>
      <c r="B61" s="8">
        <v>302012</v>
      </c>
      <c r="C61" s="8">
        <v>2</v>
      </c>
      <c r="D61" s="9">
        <v>30</v>
      </c>
      <c r="E61" s="10">
        <v>4</v>
      </c>
      <c r="F61" s="7" t="s">
        <v>15</v>
      </c>
    </row>
    <row r="62" spans="1:6">
      <c r="A62" s="3">
        <f t="shared" si="1"/>
        <v>30201203</v>
      </c>
      <c r="B62" s="8">
        <v>302012</v>
      </c>
      <c r="C62" s="8">
        <v>3</v>
      </c>
      <c r="D62" s="9">
        <v>60</v>
      </c>
      <c r="E62" s="10">
        <v>6</v>
      </c>
      <c r="F62" s="7" t="s">
        <v>16</v>
      </c>
    </row>
    <row r="63" spans="1:6">
      <c r="A63" s="3">
        <f t="shared" si="1"/>
        <v>30201204</v>
      </c>
      <c r="B63" s="8">
        <v>302012</v>
      </c>
      <c r="C63" s="8">
        <v>4</v>
      </c>
      <c r="D63" s="9">
        <v>100</v>
      </c>
      <c r="E63" s="10">
        <v>8</v>
      </c>
      <c r="F63" s="7" t="s">
        <v>17</v>
      </c>
    </row>
    <row r="64" spans="1:6">
      <c r="A64" s="3">
        <f t="shared" si="1"/>
        <v>30201205</v>
      </c>
      <c r="B64" s="8">
        <v>302012</v>
      </c>
      <c r="C64" s="8">
        <v>5</v>
      </c>
      <c r="D64" s="8"/>
      <c r="E64" s="10">
        <v>10</v>
      </c>
      <c r="F64" s="7" t="s">
        <v>18</v>
      </c>
    </row>
    <row r="65" spans="1:6">
      <c r="A65" s="3">
        <f t="shared" si="1"/>
        <v>30301301</v>
      </c>
      <c r="B65" s="10">
        <v>303013</v>
      </c>
      <c r="C65" s="8">
        <v>1</v>
      </c>
      <c r="D65" s="9">
        <v>10</v>
      </c>
      <c r="E65" s="10">
        <v>2</v>
      </c>
      <c r="F65" s="7" t="s">
        <v>14</v>
      </c>
    </row>
    <row r="66" spans="1:6">
      <c r="A66" s="3">
        <f t="shared" si="1"/>
        <v>30301302</v>
      </c>
      <c r="B66" s="10">
        <v>303013</v>
      </c>
      <c r="C66" s="8">
        <v>2</v>
      </c>
      <c r="D66" s="9">
        <v>30</v>
      </c>
      <c r="E66" s="10">
        <v>4</v>
      </c>
      <c r="F66" s="7" t="s">
        <v>15</v>
      </c>
    </row>
    <row r="67" spans="1:6">
      <c r="A67" s="3">
        <f t="shared" si="1"/>
        <v>30301303</v>
      </c>
      <c r="B67" s="10">
        <v>303013</v>
      </c>
      <c r="C67" s="8">
        <v>3</v>
      </c>
      <c r="D67" s="9">
        <v>60</v>
      </c>
      <c r="E67" s="10">
        <v>6</v>
      </c>
      <c r="F67" s="7" t="s">
        <v>16</v>
      </c>
    </row>
    <row r="68" spans="1:6">
      <c r="A68" s="3">
        <f t="shared" si="1"/>
        <v>30301304</v>
      </c>
      <c r="B68" s="10">
        <v>303013</v>
      </c>
      <c r="C68" s="8">
        <v>4</v>
      </c>
      <c r="D68" s="9">
        <v>100</v>
      </c>
      <c r="E68" s="10">
        <v>8</v>
      </c>
      <c r="F68" s="7" t="s">
        <v>17</v>
      </c>
    </row>
    <row r="69" spans="1:6">
      <c r="A69" s="3">
        <f t="shared" si="1"/>
        <v>30301305</v>
      </c>
      <c r="B69" s="10">
        <v>303013</v>
      </c>
      <c r="C69" s="8">
        <v>5</v>
      </c>
      <c r="D69" s="8"/>
      <c r="E69" s="10">
        <v>10</v>
      </c>
      <c r="F69" s="7" t="s">
        <v>18</v>
      </c>
    </row>
    <row r="70" spans="1:6">
      <c r="A70" s="3">
        <f t="shared" si="1"/>
        <v>30401401</v>
      </c>
      <c r="B70" s="8">
        <v>304014</v>
      </c>
      <c r="C70" s="8">
        <v>1</v>
      </c>
      <c r="D70" s="9">
        <v>10</v>
      </c>
      <c r="E70" s="10">
        <v>2</v>
      </c>
      <c r="F70" s="7" t="s">
        <v>14</v>
      </c>
    </row>
    <row r="71" spans="1:6">
      <c r="A71" s="3">
        <f t="shared" si="1"/>
        <v>30401402</v>
      </c>
      <c r="B71" s="8">
        <v>304014</v>
      </c>
      <c r="C71" s="8">
        <v>2</v>
      </c>
      <c r="D71" s="9">
        <v>30</v>
      </c>
      <c r="E71" s="10">
        <v>4</v>
      </c>
      <c r="F71" s="7" t="s">
        <v>15</v>
      </c>
    </row>
    <row r="72" spans="1:6">
      <c r="A72" s="3">
        <f t="shared" si="1"/>
        <v>30401403</v>
      </c>
      <c r="B72" s="8">
        <v>304014</v>
      </c>
      <c r="C72" s="8">
        <v>3</v>
      </c>
      <c r="D72" s="9">
        <v>60</v>
      </c>
      <c r="E72" s="10">
        <v>6</v>
      </c>
      <c r="F72" s="7" t="s">
        <v>16</v>
      </c>
    </row>
    <row r="73" spans="1:6">
      <c r="A73" s="3">
        <f t="shared" si="1"/>
        <v>30401404</v>
      </c>
      <c r="B73" s="8">
        <v>304014</v>
      </c>
      <c r="C73" s="8">
        <v>4</v>
      </c>
      <c r="D73" s="9">
        <v>100</v>
      </c>
      <c r="E73" s="10">
        <v>8</v>
      </c>
      <c r="F73" s="7" t="s">
        <v>17</v>
      </c>
    </row>
    <row r="74" spans="1:6">
      <c r="A74" s="3">
        <f t="shared" si="1"/>
        <v>30401405</v>
      </c>
      <c r="B74" s="8">
        <v>304014</v>
      </c>
      <c r="C74" s="8">
        <v>5</v>
      </c>
      <c r="D74" s="8"/>
      <c r="E74" s="10">
        <v>10</v>
      </c>
      <c r="F74" s="7" t="s">
        <v>18</v>
      </c>
    </row>
    <row r="75" spans="1:6">
      <c r="A75" s="3">
        <f t="shared" si="1"/>
        <v>30501501</v>
      </c>
      <c r="B75" s="8">
        <v>305015</v>
      </c>
      <c r="C75" s="8">
        <v>1</v>
      </c>
      <c r="D75" s="9">
        <v>10</v>
      </c>
      <c r="E75" s="10">
        <v>2</v>
      </c>
      <c r="F75" s="7" t="s">
        <v>14</v>
      </c>
    </row>
    <row r="76" spans="1:6">
      <c r="A76" s="3">
        <f t="shared" si="1"/>
        <v>30501502</v>
      </c>
      <c r="B76" s="8">
        <v>305015</v>
      </c>
      <c r="C76" s="8">
        <v>2</v>
      </c>
      <c r="D76" s="9">
        <v>30</v>
      </c>
      <c r="E76" s="10">
        <v>4</v>
      </c>
      <c r="F76" s="7" t="s">
        <v>15</v>
      </c>
    </row>
    <row r="77" spans="1:6">
      <c r="A77" s="3">
        <f t="shared" si="1"/>
        <v>30501503</v>
      </c>
      <c r="B77" s="8">
        <v>305015</v>
      </c>
      <c r="C77" s="8">
        <v>3</v>
      </c>
      <c r="D77" s="9">
        <v>60</v>
      </c>
      <c r="E77" s="10">
        <v>6</v>
      </c>
      <c r="F77" s="7" t="s">
        <v>16</v>
      </c>
    </row>
    <row r="78" spans="1:6">
      <c r="A78" s="3">
        <f t="shared" si="1"/>
        <v>30501504</v>
      </c>
      <c r="B78" s="8">
        <v>305015</v>
      </c>
      <c r="C78" s="8">
        <v>4</v>
      </c>
      <c r="D78" s="9">
        <v>100</v>
      </c>
      <c r="E78" s="10">
        <v>8</v>
      </c>
      <c r="F78" s="7" t="s">
        <v>17</v>
      </c>
    </row>
    <row r="79" spans="1:6">
      <c r="A79" s="3">
        <f t="shared" si="1"/>
        <v>30501505</v>
      </c>
      <c r="B79" s="8">
        <v>305015</v>
      </c>
      <c r="C79" s="8">
        <v>5</v>
      </c>
      <c r="D79" s="8"/>
      <c r="E79" s="10">
        <v>10</v>
      </c>
      <c r="F79" s="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2026-05-27T10:38:00Z</dcterms:created>
  <dcterms:modified xsi:type="dcterms:W3CDTF">2026-06-24T05:53:59Z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DD276ADA415C4D02AAD58FD8A3FF0C95_11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