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E:\java\project2\poker\resources\sample\"/>
    </mc:Choice>
  </mc:AlternateContent>
  <xr:revisionPtr revIDLastSave="0" documentId="13_ncr:1_{E0051C34-2E1E-4FDA-A5C3-6132FF32D381}" xr6:coauthVersionLast="47" xr6:coauthVersionMax="47" xr10:uidLastSave="{00000000-0000-0000-0000-000000000000}"/>
  <bookViews>
    <workbookView xWindow="810" yWindow="1305" windowWidth="27330" windowHeight="13545" tabRatio="824" xr2:uid="{00000000-000D-0000-FFFF-FFFF00000000}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A12" i="1"/>
  <c r="A11" i="1"/>
  <c r="A10" i="1"/>
  <c r="A9" i="1"/>
  <c r="A8" i="1"/>
  <c r="A7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chuge</author>
    <author>作者</author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1 基础场
</t>
        </r>
        <r>
          <rPr>
            <sz val="9"/>
            <rFont val="宋体"/>
            <family val="3"/>
            <charset val="134"/>
          </rPr>
          <t>2 中级场
3 高级场</t>
        </r>
      </text>
    </comment>
    <comment ref="G1" authorId="1" shapeId="0" xr:uid="{00000000-0006-0000-0000-000002000000}">
      <text>
        <r>
          <rPr>
            <sz val="9"/>
            <rFont val="宋体"/>
            <family val="3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</t>
        </r>
      </text>
    </comment>
    <comment ref="K1" authorId="1" shapeId="0" xr:uid="{00000000-0006-0000-0000-000003000000}">
      <text>
        <r>
          <rPr>
            <sz val="9"/>
            <rFont val="宋体"/>
            <family val="3"/>
            <charset val="134"/>
          </rPr>
          <t>系统抽水:
1.放大10000倍;
2.500为 0.05, 即 5%;</t>
        </r>
      </text>
    </comment>
    <comment ref="N1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 shapeId="0" xr:uid="{00000000-0006-0000-0000-000005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<sst xmlns="http://schemas.openxmlformats.org/spreadsheetml/2006/main" count="103" uniqueCount="52">
  <si>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</si>
  <si>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</si>
  <si>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</si>
  <si>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</si>
  <si>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</si>
  <si>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</si>
  <si>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</si>
  <si>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</si>
  <si>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</si>
  <si>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</si>
  <si>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</si>
  <si>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</si>
  <si>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</si>
  <si>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</si>
  <si>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</si>
  <si>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</si>
  <si>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</si>
  <si>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</si>
  <si>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</si>
  <si>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</si>
  <si>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</si>
  <si>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</si>
  <si>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</si>
  <si>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</si>
  <si>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</si>
  <si>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</si>
  <si>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</si>
  <si>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</si>
  <si>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</si>
  <si>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</si>
  <si>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</si>
  <si>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</si>
  <si>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</si>
  <si>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</si>
  <si>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</si>
  <si>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</si>
  <si>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</si>
  <si>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21点</t>
  </si>
  <si>
    <t>Blackjack</t>
  </si>
  <si>
    <t>2000,5000</t>
  </si>
  <si>
    <t>0:6:2|6:12:2|12:18:2|18:24:2</t>
  </si>
  <si>
    <t>250000_17001</t>
  </si>
  <si>
    <t>1030002_1000</t>
  </si>
  <si>
    <t>10000000_17001</t>
  </si>
  <si>
    <t>1000000000_17001</t>
  </si>
  <si>
    <t>欢乐德州</t>
  </si>
  <si>
    <t>Texas</t>
  </si>
  <si>
    <t>1,0;11,200;4,300;7,7000;8,0;9,6000;10,0</t>
  </si>
  <si>
    <t>南方前进</t>
  </si>
  <si>
    <t>SouthernMoney</t>
  </si>
  <si>
    <t>2,2000;4,3000;12,15000;9,5000;10,3000</t>
  </si>
  <si>
    <t>1,5000;3,15000;4,200;6,4000;7,8000;8,2000;9,5000;10,0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</si>
</sst>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  <scheme val="minor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3408001953185"/>
        <bgColor indexed="64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>
      <alignment vertical="center"/>
    </xf>
    <xf numFmtId="43" fontId="4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left" vertical="top"/>
    </xf>
    <xf numFmtId="0" fontId="1" fillId="0" borderId="0" xfId="0" quotePrefix="1" applyFont="1" applyAlignment="1">
      <alignment horizontal="center" vertical="center"/>
    </xf>
    <xf numFmtId="0" fontId="9" fillId="0" borderId="0" xfId="0" applyFont="1" applyAlignment="1">
      <alignment horizontal="left" vertical="center"/>
    </xf>
  </cellXfs>
  <cellStyles count="13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2 3" xfId="4" xr:uid="{00000000-0005-0000-0000-000034000000}"/>
    <cellStyle name="常规 2 3 2" xfId="5" xr:uid="{00000000-0005-0000-0000-000035000000}"/>
    <cellStyle name="常规 3 2" xfId="6" xr:uid="{00000000-0005-0000-0000-000036000000}"/>
    <cellStyle name="常规 3 2 2" xfId="7" xr:uid="{00000000-0005-0000-0000-000037000000}"/>
    <cellStyle name="常规 3 2 3" xfId="8" xr:uid="{00000000-0005-0000-0000-000038000000}"/>
    <cellStyle name="常规 4" xfId="9" xr:uid="{00000000-0005-0000-0000-000039000000}"/>
    <cellStyle name="常规 5" xfId="10" xr:uid="{00000000-0005-0000-0000-00003A000000}"/>
    <cellStyle name="常规 6" xfId="11" xr:uid="{00000000-0005-0000-0000-00003B000000}"/>
    <cellStyle name="千位分隔 2" xfId="12" xr:uid="{00000000-0005-0000-0000-00003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www.wps.cn/officeDocument/2021/sharedlinks" Target="NUL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tabSelected="1" zoomScale="70" zoomScaleNormal="70" workbookViewId="0">
      <pane xSplit="5" ySplit="1" topLeftCell="F2" activePane="bottomRight" state="frozen"/>
      <selection pane="topRight"/>
      <selection pane="bottomLeft"/>
      <selection pane="bottomRight" activeCell="G12" sqref="G12"/>
    </sheetView>
  </sheetViews>
  <sheetFormatPr defaultColWidth="9" defaultRowHeight="16.5"/>
  <cols>
    <col min="1" max="1" width="9.25" style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6384" width="9" style="1"/>
  </cols>
  <sheetData>
    <row r="1" spans="1:16" ht="24" customHeight="1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</row>
    <row r="2" spans="1:16">
      <c r="A2" s="1" t="s">
        <v>16</v>
      </c>
      <c r="B2" s="1" t="s">
        <v>16</v>
      </c>
      <c r="D2" s="9" t="s">
        <v>16</v>
      </c>
      <c r="E2" s="1" t="s">
        <v>16</v>
      </c>
      <c r="F2" s="1" t="s">
        <v>17</v>
      </c>
      <c r="G2" s="1" t="s">
        <v>18</v>
      </c>
      <c r="H2" s="1" t="s">
        <v>16</v>
      </c>
      <c r="I2" s="1" t="s">
        <v>16</v>
      </c>
      <c r="J2" s="1" t="s">
        <v>16</v>
      </c>
      <c r="K2" s="1" t="s">
        <v>16</v>
      </c>
      <c r="L2" s="1" t="s">
        <v>16</v>
      </c>
      <c r="M2" s="15" t="s">
        <v>19</v>
      </c>
      <c r="N2" s="10" t="s">
        <v>20</v>
      </c>
      <c r="O2" s="16" t="s">
        <v>21</v>
      </c>
      <c r="P2" s="6" t="s">
        <v>22</v>
      </c>
    </row>
    <row r="3" spans="1:16">
      <c r="A3" s="1" t="s">
        <v>0</v>
      </c>
      <c r="B3" s="1" t="s">
        <v>23</v>
      </c>
      <c r="D3" s="6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0" t="s">
        <v>31</v>
      </c>
      <c r="L3" s="1" t="s">
        <v>32</v>
      </c>
      <c r="M3" s="10" t="s">
        <v>33</v>
      </c>
      <c r="N3" s="10" t="s">
        <v>34</v>
      </c>
      <c r="O3" t="s">
        <v>35</v>
      </c>
      <c r="P3" s="14" t="s">
        <v>36</v>
      </c>
    </row>
    <row r="4" spans="1:16">
      <c r="F4" s="1"/>
      <c r="I4" s="1"/>
      <c r="J4" s="3"/>
      <c r="O4"/>
    </row>
    <row r="5" spans="1:16">
      <c r="A5" s="10">
        <f t="shared" ref="A5:A13" si="0">B5*10+E5</f>
        <v>3001001</v>
      </c>
      <c r="B5" s="1">
        <v>300100</v>
      </c>
      <c r="C5" s="1" t="s">
        <v>37</v>
      </c>
      <c r="D5" s="11">
        <v>300100001</v>
      </c>
      <c r="E5" s="1">
        <v>1</v>
      </c>
      <c r="F5" s="2" t="s">
        <v>38</v>
      </c>
      <c r="G5" s="18" t="s">
        <v>51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17" t="s">
        <v>39</v>
      </c>
      <c r="N5" s="1" t="s">
        <v>40</v>
      </c>
      <c r="O5" t="s">
        <v>41</v>
      </c>
      <c r="P5" s="10" t="s">
        <v>42</v>
      </c>
    </row>
    <row r="6" spans="1:16">
      <c r="A6" s="10">
        <f t="shared" si="0"/>
        <v>3001002</v>
      </c>
      <c r="B6" s="1">
        <v>300100</v>
      </c>
      <c r="C6" s="1" t="s">
        <v>37</v>
      </c>
      <c r="D6" s="11">
        <v>300100001</v>
      </c>
      <c r="E6" s="1">
        <v>2</v>
      </c>
      <c r="F6" s="2" t="s">
        <v>38</v>
      </c>
      <c r="G6" s="18" t="s">
        <v>51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17" t="s">
        <v>39</v>
      </c>
      <c r="N6" s="1" t="s">
        <v>40</v>
      </c>
      <c r="O6" t="s">
        <v>43</v>
      </c>
      <c r="P6" s="10" t="s">
        <v>42</v>
      </c>
    </row>
    <row r="7" spans="1:16">
      <c r="A7" s="10">
        <f t="shared" si="0"/>
        <v>3001003</v>
      </c>
      <c r="B7" s="1">
        <v>300100</v>
      </c>
      <c r="C7" s="1" t="s">
        <v>37</v>
      </c>
      <c r="D7" s="11">
        <v>300100001</v>
      </c>
      <c r="E7" s="1">
        <v>3</v>
      </c>
      <c r="F7" s="2" t="s">
        <v>38</v>
      </c>
      <c r="G7" s="18" t="s">
        <v>51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17" t="s">
        <v>39</v>
      </c>
      <c r="N7" s="1" t="s">
        <v>40</v>
      </c>
      <c r="O7" t="s">
        <v>44</v>
      </c>
      <c r="P7" s="10" t="s">
        <v>42</v>
      </c>
    </row>
    <row r="8" spans="1:16">
      <c r="A8" s="10">
        <f t="shared" si="0"/>
        <v>3002001</v>
      </c>
      <c r="B8" s="1">
        <v>300200</v>
      </c>
      <c r="C8" s="1" t="s">
        <v>45</v>
      </c>
      <c r="D8" s="11">
        <v>300200006</v>
      </c>
      <c r="E8" s="1">
        <v>1</v>
      </c>
      <c r="F8" s="2" t="s">
        <v>46</v>
      </c>
      <c r="G8" s="3" t="s">
        <v>47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17" t="s">
        <v>39</v>
      </c>
      <c r="N8" s="1" t="s">
        <v>40</v>
      </c>
      <c r="O8" t="s">
        <v>41</v>
      </c>
      <c r="P8" s="1">
        <v>0</v>
      </c>
    </row>
    <row r="9" spans="1:16">
      <c r="A9" s="10">
        <f t="shared" si="0"/>
        <v>3002002</v>
      </c>
      <c r="B9" s="1">
        <v>300200</v>
      </c>
      <c r="C9" s="1" t="s">
        <v>45</v>
      </c>
      <c r="D9" s="11">
        <v>300200006</v>
      </c>
      <c r="E9" s="1">
        <v>2</v>
      </c>
      <c r="F9" s="2" t="s">
        <v>46</v>
      </c>
      <c r="G9" s="3" t="s">
        <v>47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17" t="s">
        <v>39</v>
      </c>
      <c r="N9" s="1" t="s">
        <v>40</v>
      </c>
      <c r="O9" t="s">
        <v>43</v>
      </c>
      <c r="P9" s="1">
        <v>0</v>
      </c>
    </row>
    <row r="10" spans="1:16">
      <c r="A10" s="10">
        <f t="shared" si="0"/>
        <v>3002003</v>
      </c>
      <c r="B10" s="1">
        <v>300200</v>
      </c>
      <c r="C10" s="1" t="s">
        <v>45</v>
      </c>
      <c r="D10" s="11">
        <v>300200006</v>
      </c>
      <c r="E10" s="1">
        <v>3</v>
      </c>
      <c r="F10" s="2" t="s">
        <v>46</v>
      </c>
      <c r="G10" s="3" t="s">
        <v>47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17" t="s">
        <v>39</v>
      </c>
      <c r="N10" s="1" t="s">
        <v>40</v>
      </c>
      <c r="O10" t="s">
        <v>44</v>
      </c>
      <c r="P10" s="1">
        <v>0</v>
      </c>
    </row>
    <row r="11" spans="1:16">
      <c r="A11" s="10">
        <f t="shared" si="0"/>
        <v>3004001</v>
      </c>
      <c r="B11" s="1">
        <v>300400</v>
      </c>
      <c r="C11" s="1" t="s">
        <v>48</v>
      </c>
      <c r="D11" s="11">
        <v>300400001</v>
      </c>
      <c r="E11" s="1">
        <v>1</v>
      </c>
      <c r="F11" s="2" t="s">
        <v>49</v>
      </c>
      <c r="G11" s="3" t="s">
        <v>50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17" t="s">
        <v>39</v>
      </c>
      <c r="N11" s="1" t="s">
        <v>40</v>
      </c>
      <c r="O11" t="s">
        <v>41</v>
      </c>
      <c r="P11" s="1">
        <v>0</v>
      </c>
    </row>
    <row r="12" spans="1:16">
      <c r="A12" s="10">
        <f t="shared" si="0"/>
        <v>3004002</v>
      </c>
      <c r="B12" s="1">
        <v>300400</v>
      </c>
      <c r="C12" s="1" t="s">
        <v>48</v>
      </c>
      <c r="D12" s="11">
        <v>300400001</v>
      </c>
      <c r="E12" s="1">
        <v>2</v>
      </c>
      <c r="F12" s="2" t="s">
        <v>49</v>
      </c>
      <c r="G12" s="3" t="s">
        <v>50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17" t="s">
        <v>39</v>
      </c>
      <c r="N12" s="1" t="s">
        <v>40</v>
      </c>
      <c r="O12" t="s">
        <v>43</v>
      </c>
      <c r="P12" s="1">
        <v>0</v>
      </c>
    </row>
    <row r="13" spans="1:16">
      <c r="A13" s="10">
        <f t="shared" si="0"/>
        <v>3004003</v>
      </c>
      <c r="B13" s="1">
        <v>300400</v>
      </c>
      <c r="C13" s="1" t="s">
        <v>48</v>
      </c>
      <c r="D13" s="11">
        <v>300400001</v>
      </c>
      <c r="E13" s="1">
        <v>3</v>
      </c>
      <c r="F13" s="2" t="s">
        <v>49</v>
      </c>
      <c r="G13" s="3" t="s">
        <v>50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17" t="s">
        <v>39</v>
      </c>
      <c r="N13" s="1" t="s">
        <v>40</v>
      </c>
      <c r="O13" t="s">
        <v>44</v>
      </c>
      <c r="P13" s="1">
        <v>0</v>
      </c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7">
    <comment s:ref="F1" rgbClr="EFC3F0"/>
  </commentList>
  <commentList sheetStid="78">
    <comment s:ref="H1" rgbClr="D1C640"/>
  </commentList>
  <commentList sheetStid="30"/>
  <commentList sheetStid="33"/>
  <commentList sheetStid="31"/>
  <commentList sheetStid="32"/>
  <commentList sheetStid="38"/>
  <commentList sheetStid="51"/>
  <commentList sheetStid="43"/>
  <commentList sheetStid="45"/>
  <commentList sheetStid="47"/>
  <commentList sheetStid="61"/>
  <commentList sheetStid="69"/>
  <commentList sheetStid="65"/>
  <commentList sheetStid="72"/>
  <commentList sheetStid="86">
    <comment s:ref="H1" rgbClr="6FC5B0"/>
  </commentList>
  <commentList sheetStid="73"/>
  <commentList sheetStid="74"/>
  <commentList sheetStid="75"/>
  <commentList sheetStid="76"/>
  <commentList sheetStid="77"/>
  <commentList sheetStid="79"/>
  <commentList sheetStid="81"/>
  <commentList sheetStid="64"/>
  <commentList sheetStid="25"/>
  <commentList sheetStid="2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2025-08-19T08:15:36Z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2052-12.1.0.22483</vt:lpwstr>
  </property>
</Properties>
</file>