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doc\游戏配置表\Manage\"/>
    </mc:Choice>
  </mc:AlternateContent>
  <bookViews>
    <workbookView windowWidth="28800" windowHeight="12255"/>
  </bookViews>
  <sheets>
    <sheet name="PassRew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<sst xmlns="http://schemas.openxmlformats.org/spreadsheetml/2006/main" count="171" uniqueCount="79">
  <si>
    <t>序号ID</t>
  </si>
  <si>
    <t>奖励组</t>
  </si>
  <si>
    <t>等级</t>
  </si>
  <si>
    <t>需要的活跃积分</t>
  </si>
  <si>
    <t>免费奖励</t>
  </si>
  <si>
    <t>初级付费奖励</t>
  </si>
  <si>
    <t>高级付费奖励</t>
  </si>
  <si>
    <t>int</t>
  </si>
  <si>
    <t>map&lt;int{_}long&gt;{|}</t>
  </si>
  <si>
    <t>id</t>
  </si>
  <si>
    <t>RewardGroup</t>
  </si>
  <si>
    <t>level</t>
  </si>
  <si>
    <t>ActivePoints</t>
  </si>
  <si>
    <t>FreeRewards</t>
  </si>
  <si>
    <t>BasicPaidRewards</t>
  </si>
  <si>
    <t>PremiumPaidRewards</t>
  </si>
  <si>
    <t>1990000_100</t>
  </si>
  <si>
    <t>1980000_50</t>
  </si>
  <si>
    <t>1990000_200</t>
  </si>
  <si>
    <t>1990000_300</t>
  </si>
  <si>
    <t>1990000_400</t>
  </si>
  <si>
    <t>1990000_500</t>
  </si>
  <si>
    <t>1990000_600</t>
  </si>
  <si>
    <t>1990000_700</t>
  </si>
  <si>
    <t>1990000_800</t>
  </si>
  <si>
    <t>1990000_900</t>
  </si>
  <si>
    <t>1990000_1000|1980000_100</t>
  </si>
  <si>
    <t>1980000_50|1024007_20</t>
  </si>
  <si>
    <t>1980000_50|1130001_10</t>
  </si>
  <si>
    <t>1990000_1100</t>
  </si>
  <si>
    <t>1980000_100</t>
  </si>
  <si>
    <t>1990000_1200</t>
  </si>
  <si>
    <t>1990000_1300</t>
  </si>
  <si>
    <t>1990000_1400</t>
  </si>
  <si>
    <t>1990000_1500</t>
  </si>
  <si>
    <t>1990000_1600</t>
  </si>
  <si>
    <t>1990000_1700</t>
  </si>
  <si>
    <t>1990000_1800</t>
  </si>
  <si>
    <t>1990000_1900</t>
  </si>
  <si>
    <t>1990000_2000|1980000_200</t>
  </si>
  <si>
    <t>1980000_100|1024013_10</t>
  </si>
  <si>
    <t>1990000_2100</t>
  </si>
  <si>
    <t>1980000_150</t>
  </si>
  <si>
    <t>1990000_2200</t>
  </si>
  <si>
    <t>1990000_2300</t>
  </si>
  <si>
    <t>1990000_2400</t>
  </si>
  <si>
    <t>1990000_2500</t>
  </si>
  <si>
    <t>1990000_2600</t>
  </si>
  <si>
    <t>1990000_2700</t>
  </si>
  <si>
    <t>1990000_2800</t>
  </si>
  <si>
    <t>1990000_2900</t>
  </si>
  <si>
    <t>1990000_3000|1980000_400</t>
  </si>
  <si>
    <t>1980000_150|1024014_10</t>
  </si>
  <si>
    <t>1990000_3100</t>
  </si>
  <si>
    <t>1980000_200</t>
  </si>
  <si>
    <t>1990000_3200</t>
  </si>
  <si>
    <t>1990000_3300</t>
  </si>
  <si>
    <t>1990000_3400</t>
  </si>
  <si>
    <t>1990000_3500</t>
  </si>
  <si>
    <t>1990000_3600</t>
  </si>
  <si>
    <t>1990000_3700</t>
  </si>
  <si>
    <t>1990000_3800</t>
  </si>
  <si>
    <t>1990000_3900</t>
  </si>
  <si>
    <t>1990000_4000|1980000_800</t>
  </si>
  <si>
    <t>1980000_200|1024013_10</t>
  </si>
  <si>
    <t>1980000_200|1024035_5</t>
  </si>
  <si>
    <t>1990000_4100</t>
  </si>
  <si>
    <t>1980000_300</t>
  </si>
  <si>
    <t>1990000_4200</t>
  </si>
  <si>
    <t>1990000_4300</t>
  </si>
  <si>
    <t>1990000_4400</t>
  </si>
  <si>
    <t>1990000_4500</t>
  </si>
  <si>
    <t>1990000_4600</t>
  </si>
  <si>
    <t>1990000_4700</t>
  </si>
  <si>
    <t>1990000_4800</t>
  </si>
  <si>
    <t>1990000_4900</t>
  </si>
  <si>
    <t>1990000_5000|1980000_1500</t>
  </si>
  <si>
    <t>1980000_300|1024014_10</t>
  </si>
  <si>
    <t>1980000_300|1024036_3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</si>
</sst>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rgb="FF222222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"/>
  <sheetViews>
    <sheetView tabSelected="1" workbookViewId="0">
      <selection activeCell="M13" sqref="M13"/>
    </sheetView>
  </sheetViews>
  <sheetFormatPr defaultColWidth="9" defaultRowHeight="13.5" outlineLevelCol="6"/>
  <cols>
    <col min="4" max="4" width="15.75" customWidth="1"/>
    <col min="5" max="5" width="18.75" customWidth="1"/>
    <col min="6" max="6" width="25.25" customWidth="1"/>
    <col min="7" max="7" width="25" customWidth="1"/>
  </cols>
  <sheetData>
    <row r="1" ht="16.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.5" spans="1:7">
      <c r="A2" s="1" t="s">
        <v>7</v>
      </c>
      <c r="B2" s="1" t="s">
        <v>7</v>
      </c>
      <c r="C2" s="1" t="s">
        <v>7</v>
      </c>
      <c r="D2" s="1" t="s">
        <v>7</v>
      </c>
      <c r="E2" s="1" t="s">
        <v>8</v>
      </c>
      <c r="F2" s="1" t="s">
        <v>8</v>
      </c>
      <c r="G2" s="1" t="s">
        <v>8</v>
      </c>
    </row>
    <row r="3" ht="17.25" spans="1:7">
      <c r="A3" s="1" t="s">
        <v>9</v>
      </c>
      <c r="B3" s="1" t="s">
        <v>10</v>
      </c>
      <c r="C3" s="2" t="s">
        <v>11</v>
      </c>
      <c r="D3" s="2" t="s">
        <v>12</v>
      </c>
      <c r="E3" s="1" t="s">
        <v>13</v>
      </c>
      <c r="F3" s="1" t="s">
        <v>14</v>
      </c>
      <c r="G3" s="1" t="s">
        <v>15</v>
      </c>
    </row>
    <row r="4" ht="16.5" spans="1:7">
      <c r="A4" s="1"/>
      <c r="B4" s="1"/>
      <c r="C4" s="1"/>
      <c r="D4" s="1"/>
      <c r="E4" s="1"/>
      <c r="F4" s="1"/>
      <c r="G4" s="1"/>
    </row>
    <row r="5" ht="16.5" spans="1:7">
      <c r="A5" s="1">
        <v>101</v>
      </c>
      <c r="B5" s="1">
        <v>1</v>
      </c>
      <c r="C5" s="1">
        <v>1</v>
      </c>
      <c r="D5" s="1">
        <v>40</v>
      </c>
      <c r="E5" s="1" t="s">
        <v>16</v>
      </c>
      <c r="F5" s="1" t="s">
        <v>17</v>
      </c>
      <c r="G5" s="1" t="s">
        <v>17</v>
      </c>
    </row>
    <row r="6" ht="16.5" spans="1:7">
      <c r="A6" s="1">
        <v>102</v>
      </c>
      <c r="B6" s="1">
        <v>1</v>
      </c>
      <c r="C6" s="1">
        <v>2</v>
      </c>
      <c r="D6" s="1">
        <f t="shared" ref="D6:D54" si="0">$D$5*C6</f>
        <v>80</v>
      </c>
      <c r="E6" s="1" t="s">
        <v>18</v>
      </c>
      <c r="F6" s="1" t="s">
        <v>17</v>
      </c>
      <c r="G6" s="1" t="s">
        <v>17</v>
      </c>
    </row>
    <row r="7" ht="16.5" spans="1:7">
      <c r="A7" s="1">
        <v>103</v>
      </c>
      <c r="B7" s="1">
        <v>1</v>
      </c>
      <c r="C7" s="1">
        <v>3</v>
      </c>
      <c r="D7" s="1">
        <f t="shared" si="0"/>
        <v>120</v>
      </c>
      <c r="E7" s="1" t="s">
        <v>19</v>
      </c>
      <c r="F7" s="1" t="s">
        <v>17</v>
      </c>
      <c r="G7" s="1" t="s">
        <v>17</v>
      </c>
    </row>
    <row r="8" ht="16.5" spans="1:7">
      <c r="A8" s="1">
        <v>104</v>
      </c>
      <c r="B8" s="1">
        <v>1</v>
      </c>
      <c r="C8" s="1">
        <v>4</v>
      </c>
      <c r="D8" s="1">
        <f t="shared" si="0"/>
        <v>160</v>
      </c>
      <c r="E8" s="1" t="s">
        <v>20</v>
      </c>
      <c r="F8" s="1" t="s">
        <v>17</v>
      </c>
      <c r="G8" s="1" t="s">
        <v>17</v>
      </c>
    </row>
    <row r="9" ht="16.5" spans="1:7">
      <c r="A9" s="1">
        <v>105</v>
      </c>
      <c r="B9" s="1">
        <v>1</v>
      </c>
      <c r="C9" s="1">
        <v>5</v>
      </c>
      <c r="D9" s="1">
        <f t="shared" si="0"/>
        <v>200</v>
      </c>
      <c r="E9" s="1" t="s">
        <v>21</v>
      </c>
      <c r="F9" s="1" t="s">
        <v>17</v>
      </c>
      <c r="G9" s="1" t="s">
        <v>17</v>
      </c>
    </row>
    <row r="10" ht="16.5" spans="1:7">
      <c r="A10" s="1">
        <v>106</v>
      </c>
      <c r="B10" s="1">
        <v>1</v>
      </c>
      <c r="C10" s="1">
        <v>6</v>
      </c>
      <c r="D10" s="1">
        <f t="shared" si="0"/>
        <v>240</v>
      </c>
      <c r="E10" s="1" t="s">
        <v>22</v>
      </c>
      <c r="F10" s="1" t="s">
        <v>17</v>
      </c>
      <c r="G10" s="1" t="s">
        <v>17</v>
      </c>
    </row>
    <row r="11" ht="16.5" spans="1:7">
      <c r="A11" s="1">
        <v>107</v>
      </c>
      <c r="B11" s="1">
        <v>1</v>
      </c>
      <c r="C11" s="1">
        <v>7</v>
      </c>
      <c r="D11" s="1">
        <f t="shared" si="0"/>
        <v>280</v>
      </c>
      <c r="E11" s="1" t="s">
        <v>23</v>
      </c>
      <c r="F11" s="1" t="s">
        <v>17</v>
      </c>
      <c r="G11" s="1" t="s">
        <v>17</v>
      </c>
    </row>
    <row r="12" ht="16.5" spans="1:7">
      <c r="A12" s="1">
        <v>108</v>
      </c>
      <c r="B12" s="1">
        <v>1</v>
      </c>
      <c r="C12" s="1">
        <v>8</v>
      </c>
      <c r="D12" s="1">
        <f t="shared" si="0"/>
        <v>320</v>
      </c>
      <c r="E12" s="1" t="s">
        <v>24</v>
      </c>
      <c r="F12" s="1" t="s">
        <v>17</v>
      </c>
      <c r="G12" s="1" t="s">
        <v>17</v>
      </c>
    </row>
    <row r="13" ht="16.5" spans="1:7">
      <c r="A13" s="1">
        <v>109</v>
      </c>
      <c r="B13" s="1">
        <v>1</v>
      </c>
      <c r="C13" s="1">
        <v>9</v>
      </c>
      <c r="D13" s="1">
        <f t="shared" si="0"/>
        <v>360</v>
      </c>
      <c r="E13" s="1" t="s">
        <v>25</v>
      </c>
      <c r="F13" s="1" t="s">
        <v>17</v>
      </c>
      <c r="G13" s="1" t="s">
        <v>17</v>
      </c>
    </row>
    <row r="14" ht="16.5" spans="1:7">
      <c r="A14" s="1">
        <v>110</v>
      </c>
      <c r="B14" s="1">
        <v>1</v>
      </c>
      <c r="C14" s="1">
        <v>10</v>
      </c>
      <c r="D14" s="1">
        <f t="shared" si="0"/>
        <v>400</v>
      </c>
      <c r="E14" s="1" t="s">
        <v>26</v>
      </c>
      <c r="F14" s="1" t="s">
        <v>27</v>
      </c>
      <c r="G14" s="1" t="s">
        <v>28</v>
      </c>
    </row>
    <row r="15" ht="16.5" spans="1:7">
      <c r="A15" s="1">
        <v>111</v>
      </c>
      <c r="B15" s="1">
        <v>1</v>
      </c>
      <c r="C15" s="1">
        <v>11</v>
      </c>
      <c r="D15" s="1">
        <f t="shared" si="0"/>
        <v>440</v>
      </c>
      <c r="E15" s="1" t="s">
        <v>29</v>
      </c>
      <c r="F15" s="1" t="s">
        <v>30</v>
      </c>
      <c r="G15" s="1" t="s">
        <v>30</v>
      </c>
    </row>
    <row r="16" ht="16.5" spans="1:7">
      <c r="A16" s="1">
        <v>112</v>
      </c>
      <c r="B16" s="1">
        <v>1</v>
      </c>
      <c r="C16" s="1">
        <v>12</v>
      </c>
      <c r="D16" s="1">
        <f t="shared" si="0"/>
        <v>480</v>
      </c>
      <c r="E16" s="1" t="s">
        <v>31</v>
      </c>
      <c r="F16" s="1" t="s">
        <v>30</v>
      </c>
      <c r="G16" s="1" t="s">
        <v>30</v>
      </c>
    </row>
    <row r="17" ht="16.5" spans="1:7">
      <c r="A17" s="1">
        <v>113</v>
      </c>
      <c r="B17" s="1">
        <v>1</v>
      </c>
      <c r="C17" s="1">
        <v>13</v>
      </c>
      <c r="D17" s="1">
        <f t="shared" si="0"/>
        <v>520</v>
      </c>
      <c r="E17" s="1" t="s">
        <v>32</v>
      </c>
      <c r="F17" s="1" t="s">
        <v>30</v>
      </c>
      <c r="G17" s="1" t="s">
        <v>30</v>
      </c>
    </row>
    <row r="18" ht="16.5" spans="1:7">
      <c r="A18" s="1">
        <v>114</v>
      </c>
      <c r="B18" s="1">
        <v>1</v>
      </c>
      <c r="C18" s="1">
        <v>14</v>
      </c>
      <c r="D18" s="1">
        <f t="shared" si="0"/>
        <v>560</v>
      </c>
      <c r="E18" s="1" t="s">
        <v>33</v>
      </c>
      <c r="F18" s="1" t="s">
        <v>30</v>
      </c>
      <c r="G18" s="1" t="s">
        <v>30</v>
      </c>
    </row>
    <row r="19" ht="16.5" spans="1:7">
      <c r="A19" s="1">
        <v>115</v>
      </c>
      <c r="B19" s="1">
        <v>1</v>
      </c>
      <c r="C19" s="1">
        <v>15</v>
      </c>
      <c r="D19" s="1">
        <f t="shared" si="0"/>
        <v>600</v>
      </c>
      <c r="E19" s="1" t="s">
        <v>34</v>
      </c>
      <c r="F19" s="1" t="s">
        <v>30</v>
      </c>
      <c r="G19" s="1" t="s">
        <v>30</v>
      </c>
    </row>
    <row r="20" ht="16.5" spans="1:7">
      <c r="A20" s="1">
        <v>116</v>
      </c>
      <c r="B20" s="1">
        <v>1</v>
      </c>
      <c r="C20" s="1">
        <v>16</v>
      </c>
      <c r="D20" s="1">
        <f t="shared" si="0"/>
        <v>640</v>
      </c>
      <c r="E20" s="1" t="s">
        <v>35</v>
      </c>
      <c r="F20" s="1" t="s">
        <v>30</v>
      </c>
      <c r="G20" s="1" t="s">
        <v>30</v>
      </c>
    </row>
    <row r="21" ht="16.5" spans="1:7">
      <c r="A21" s="1">
        <v>117</v>
      </c>
      <c r="B21" s="1">
        <v>1</v>
      </c>
      <c r="C21" s="1">
        <v>17</v>
      </c>
      <c r="D21" s="1">
        <f t="shared" si="0"/>
        <v>680</v>
      </c>
      <c r="E21" s="1" t="s">
        <v>36</v>
      </c>
      <c r="F21" s="1" t="s">
        <v>30</v>
      </c>
      <c r="G21" s="1" t="s">
        <v>30</v>
      </c>
    </row>
    <row r="22" ht="16.5" spans="1:7">
      <c r="A22" s="1">
        <v>118</v>
      </c>
      <c r="B22" s="1">
        <v>1</v>
      </c>
      <c r="C22" s="1">
        <v>18</v>
      </c>
      <c r="D22" s="1">
        <f t="shared" si="0"/>
        <v>720</v>
      </c>
      <c r="E22" s="1" t="s">
        <v>37</v>
      </c>
      <c r="F22" s="1" t="s">
        <v>30</v>
      </c>
      <c r="G22" s="1" t="s">
        <v>30</v>
      </c>
    </row>
    <row r="23" ht="16.5" spans="1:7">
      <c r="A23" s="1">
        <v>119</v>
      </c>
      <c r="B23" s="1">
        <v>1</v>
      </c>
      <c r="C23" s="1">
        <v>19</v>
      </c>
      <c r="D23" s="1">
        <f t="shared" si="0"/>
        <v>760</v>
      </c>
      <c r="E23" s="1" t="s">
        <v>38</v>
      </c>
      <c r="F23" s="1" t="s">
        <v>30</v>
      </c>
      <c r="G23" s="1" t="s">
        <v>30</v>
      </c>
    </row>
    <row r="24" ht="16.5" spans="1:7">
      <c r="A24" s="1">
        <v>120</v>
      </c>
      <c r="B24" s="1">
        <v>1</v>
      </c>
      <c r="C24" s="1">
        <v>20</v>
      </c>
      <c r="D24" s="1">
        <f t="shared" si="0"/>
        <v>800</v>
      </c>
      <c r="E24" s="1" t="s">
        <v>39</v>
      </c>
      <c r="F24" s="1" t="s">
        <v>40</v>
      </c>
      <c r="G24" s="1" t="s">
        <v>40</v>
      </c>
    </row>
    <row r="25" ht="16.5" spans="1:7">
      <c r="A25" s="1">
        <v>121</v>
      </c>
      <c r="B25" s="1">
        <v>1</v>
      </c>
      <c r="C25" s="1">
        <v>21</v>
      </c>
      <c r="D25" s="1">
        <f t="shared" si="0"/>
        <v>840</v>
      </c>
      <c r="E25" s="1" t="s">
        <v>41</v>
      </c>
      <c r="F25" s="1" t="s">
        <v>42</v>
      </c>
      <c r="G25" s="1" t="s">
        <v>42</v>
      </c>
    </row>
    <row r="26" ht="16.5" spans="1:7">
      <c r="A26" s="1">
        <v>122</v>
      </c>
      <c r="B26" s="1">
        <v>1</v>
      </c>
      <c r="C26" s="1">
        <v>22</v>
      </c>
      <c r="D26" s="1">
        <f t="shared" si="0"/>
        <v>880</v>
      </c>
      <c r="E26" s="1" t="s">
        <v>43</v>
      </c>
      <c r="F26" s="1" t="s">
        <v>42</v>
      </c>
      <c r="G26" s="1" t="s">
        <v>42</v>
      </c>
    </row>
    <row r="27" ht="16.5" spans="1:7">
      <c r="A27" s="1">
        <v>123</v>
      </c>
      <c r="B27" s="1">
        <v>1</v>
      </c>
      <c r="C27" s="1">
        <v>23</v>
      </c>
      <c r="D27" s="1">
        <f t="shared" si="0"/>
        <v>920</v>
      </c>
      <c r="E27" s="1" t="s">
        <v>44</v>
      </c>
      <c r="F27" s="1" t="s">
        <v>42</v>
      </c>
      <c r="G27" s="1" t="s">
        <v>42</v>
      </c>
    </row>
    <row r="28" ht="16.5" spans="1:7">
      <c r="A28" s="1">
        <v>124</v>
      </c>
      <c r="B28" s="1">
        <v>1</v>
      </c>
      <c r="C28" s="1">
        <v>24</v>
      </c>
      <c r="D28" s="1">
        <f t="shared" si="0"/>
        <v>960</v>
      </c>
      <c r="E28" s="1" t="s">
        <v>45</v>
      </c>
      <c r="F28" s="1" t="s">
        <v>42</v>
      </c>
      <c r="G28" s="1" t="s">
        <v>42</v>
      </c>
    </row>
    <row r="29" ht="16.5" spans="1:7">
      <c r="A29" s="1">
        <v>125</v>
      </c>
      <c r="B29" s="1">
        <v>1</v>
      </c>
      <c r="C29" s="1">
        <v>25</v>
      </c>
      <c r="D29" s="1">
        <f t="shared" si="0"/>
        <v>1000</v>
      </c>
      <c r="E29" s="1" t="s">
        <v>46</v>
      </c>
      <c r="F29" s="1" t="s">
        <v>42</v>
      </c>
      <c r="G29" s="1" t="s">
        <v>42</v>
      </c>
    </row>
    <row r="30" ht="16.5" spans="1:7">
      <c r="A30" s="1">
        <v>126</v>
      </c>
      <c r="B30" s="1">
        <v>1</v>
      </c>
      <c r="C30" s="1">
        <v>26</v>
      </c>
      <c r="D30" s="1">
        <f t="shared" si="0"/>
        <v>1040</v>
      </c>
      <c r="E30" s="1" t="s">
        <v>47</v>
      </c>
      <c r="F30" s="1" t="s">
        <v>42</v>
      </c>
      <c r="G30" s="1" t="s">
        <v>42</v>
      </c>
    </row>
    <row r="31" ht="16.5" spans="1:7">
      <c r="A31" s="1">
        <v>127</v>
      </c>
      <c r="B31" s="1">
        <v>1</v>
      </c>
      <c r="C31" s="1">
        <v>27</v>
      </c>
      <c r="D31" s="1">
        <f t="shared" si="0"/>
        <v>1080</v>
      </c>
      <c r="E31" s="1" t="s">
        <v>48</v>
      </c>
      <c r="F31" s="1" t="s">
        <v>42</v>
      </c>
      <c r="G31" s="1" t="s">
        <v>42</v>
      </c>
    </row>
    <row r="32" ht="16.5" spans="1:7">
      <c r="A32" s="1">
        <v>128</v>
      </c>
      <c r="B32" s="1">
        <v>1</v>
      </c>
      <c r="C32" s="1">
        <v>28</v>
      </c>
      <c r="D32" s="1">
        <f t="shared" si="0"/>
        <v>1120</v>
      </c>
      <c r="E32" s="1" t="s">
        <v>49</v>
      </c>
      <c r="F32" s="1" t="s">
        <v>42</v>
      </c>
      <c r="G32" s="1" t="s">
        <v>42</v>
      </c>
    </row>
    <row r="33" ht="16.5" spans="1:7">
      <c r="A33" s="1">
        <v>129</v>
      </c>
      <c r="B33" s="1">
        <v>1</v>
      </c>
      <c r="C33" s="1">
        <v>29</v>
      </c>
      <c r="D33" s="1">
        <f t="shared" si="0"/>
        <v>1160</v>
      </c>
      <c r="E33" s="1" t="s">
        <v>50</v>
      </c>
      <c r="F33" s="1" t="s">
        <v>42</v>
      </c>
      <c r="G33" s="1" t="s">
        <v>42</v>
      </c>
    </row>
    <row r="34" ht="16.5" spans="1:7">
      <c r="A34" s="1">
        <v>130</v>
      </c>
      <c r="B34" s="1">
        <v>1</v>
      </c>
      <c r="C34" s="1">
        <v>30</v>
      </c>
      <c r="D34" s="1">
        <f t="shared" si="0"/>
        <v>1200</v>
      </c>
      <c r="E34" s="1" t="s">
        <v>51</v>
      </c>
      <c r="F34" s="1" t="s">
        <v>52</v>
      </c>
      <c r="G34" s="1" t="s">
        <v>52</v>
      </c>
    </row>
    <row r="35" ht="16.5" spans="1:7">
      <c r="A35" s="1">
        <v>131</v>
      </c>
      <c r="B35" s="1">
        <v>1</v>
      </c>
      <c r="C35" s="1">
        <v>31</v>
      </c>
      <c r="D35" s="1">
        <f t="shared" si="0"/>
        <v>1240</v>
      </c>
      <c r="E35" s="1" t="s">
        <v>53</v>
      </c>
      <c r="F35" s="1" t="s">
        <v>54</v>
      </c>
      <c r="G35" s="1" t="s">
        <v>54</v>
      </c>
    </row>
    <row r="36" ht="16.5" spans="1:7">
      <c r="A36" s="1">
        <v>132</v>
      </c>
      <c r="B36" s="1">
        <v>1</v>
      </c>
      <c r="C36" s="1">
        <v>32</v>
      </c>
      <c r="D36" s="1">
        <f t="shared" si="0"/>
        <v>1280</v>
      </c>
      <c r="E36" s="1" t="s">
        <v>55</v>
      </c>
      <c r="F36" s="1" t="s">
        <v>54</v>
      </c>
      <c r="G36" s="1" t="s">
        <v>54</v>
      </c>
    </row>
    <row r="37" ht="16.5" spans="1:7">
      <c r="A37" s="1">
        <v>133</v>
      </c>
      <c r="B37" s="1">
        <v>1</v>
      </c>
      <c r="C37" s="1">
        <v>33</v>
      </c>
      <c r="D37" s="1">
        <f t="shared" si="0"/>
        <v>1320</v>
      </c>
      <c r="E37" s="1" t="s">
        <v>56</v>
      </c>
      <c r="F37" s="1" t="s">
        <v>54</v>
      </c>
      <c r="G37" s="1" t="s">
        <v>54</v>
      </c>
    </row>
    <row r="38" ht="16.5" spans="1:7">
      <c r="A38" s="1">
        <v>134</v>
      </c>
      <c r="B38" s="1">
        <v>1</v>
      </c>
      <c r="C38" s="1">
        <v>34</v>
      </c>
      <c r="D38" s="1">
        <f t="shared" si="0"/>
        <v>1360</v>
      </c>
      <c r="E38" s="1" t="s">
        <v>57</v>
      </c>
      <c r="F38" s="1" t="s">
        <v>54</v>
      </c>
      <c r="G38" s="1" t="s">
        <v>54</v>
      </c>
    </row>
    <row r="39" ht="16.5" spans="1:7">
      <c r="A39" s="1">
        <v>135</v>
      </c>
      <c r="B39" s="1">
        <v>1</v>
      </c>
      <c r="C39" s="1">
        <v>35</v>
      </c>
      <c r="D39" s="1">
        <f t="shared" si="0"/>
        <v>1400</v>
      </c>
      <c r="E39" s="1" t="s">
        <v>58</v>
      </c>
      <c r="F39" s="1" t="s">
        <v>54</v>
      </c>
      <c r="G39" s="1" t="s">
        <v>54</v>
      </c>
    </row>
    <row r="40" ht="16.5" spans="1:7">
      <c r="A40" s="1">
        <v>136</v>
      </c>
      <c r="B40" s="1">
        <v>1</v>
      </c>
      <c r="C40" s="1">
        <v>36</v>
      </c>
      <c r="D40" s="1">
        <f t="shared" si="0"/>
        <v>1440</v>
      </c>
      <c r="E40" s="1" t="s">
        <v>59</v>
      </c>
      <c r="F40" s="1" t="s">
        <v>54</v>
      </c>
      <c r="G40" s="1" t="s">
        <v>54</v>
      </c>
    </row>
    <row r="41" ht="16.5" spans="1:7">
      <c r="A41" s="1">
        <v>137</v>
      </c>
      <c r="B41" s="1">
        <v>1</v>
      </c>
      <c r="C41" s="1">
        <v>37</v>
      </c>
      <c r="D41" s="1">
        <f t="shared" si="0"/>
        <v>1480</v>
      </c>
      <c r="E41" s="1" t="s">
        <v>60</v>
      </c>
      <c r="F41" s="1" t="s">
        <v>54</v>
      </c>
      <c r="G41" s="1" t="s">
        <v>54</v>
      </c>
    </row>
    <row r="42" ht="16.5" spans="1:7">
      <c r="A42" s="1">
        <v>138</v>
      </c>
      <c r="B42" s="1">
        <v>1</v>
      </c>
      <c r="C42" s="1">
        <v>38</v>
      </c>
      <c r="D42" s="1">
        <f t="shared" si="0"/>
        <v>1520</v>
      </c>
      <c r="E42" s="1" t="s">
        <v>61</v>
      </c>
      <c r="F42" s="1" t="s">
        <v>54</v>
      </c>
      <c r="G42" s="1" t="s">
        <v>54</v>
      </c>
    </row>
    <row r="43" ht="16.5" spans="1:7">
      <c r="A43" s="1">
        <v>139</v>
      </c>
      <c r="B43" s="1">
        <v>1</v>
      </c>
      <c r="C43" s="1">
        <v>39</v>
      </c>
      <c r="D43" s="1">
        <f t="shared" si="0"/>
        <v>1560</v>
      </c>
      <c r="E43" s="1" t="s">
        <v>62</v>
      </c>
      <c r="F43" s="1" t="s">
        <v>54</v>
      </c>
      <c r="G43" s="1" t="s">
        <v>54</v>
      </c>
    </row>
    <row r="44" ht="16.5" spans="1:7">
      <c r="A44" s="1">
        <v>140</v>
      </c>
      <c r="B44" s="1">
        <v>1</v>
      </c>
      <c r="C44" s="1">
        <v>40</v>
      </c>
      <c r="D44" s="1">
        <f t="shared" si="0"/>
        <v>1600</v>
      </c>
      <c r="E44" s="1" t="s">
        <v>63</v>
      </c>
      <c r="F44" s="1" t="s">
        <v>64</v>
      </c>
      <c r="G44" s="1" t="s">
        <v>65</v>
      </c>
    </row>
    <row r="45" ht="16.5" spans="1:7">
      <c r="A45" s="1">
        <v>141</v>
      </c>
      <c r="B45" s="1">
        <v>1</v>
      </c>
      <c r="C45" s="1">
        <v>41</v>
      </c>
      <c r="D45" s="1">
        <f t="shared" si="0"/>
        <v>1640</v>
      </c>
      <c r="E45" s="1" t="s">
        <v>66</v>
      </c>
      <c r="F45" s="1" t="s">
        <v>67</v>
      </c>
      <c r="G45" s="1" t="s">
        <v>67</v>
      </c>
    </row>
    <row r="46" ht="16.5" spans="1:7">
      <c r="A46" s="1">
        <v>142</v>
      </c>
      <c r="B46" s="1">
        <v>1</v>
      </c>
      <c r="C46" s="1">
        <v>42</v>
      </c>
      <c r="D46" s="1">
        <f t="shared" si="0"/>
        <v>1680</v>
      </c>
      <c r="E46" s="1" t="s">
        <v>68</v>
      </c>
      <c r="F46" s="1" t="s">
        <v>67</v>
      </c>
      <c r="G46" s="1" t="s">
        <v>67</v>
      </c>
    </row>
    <row r="47" ht="16.5" spans="1:7">
      <c r="A47" s="1">
        <v>143</v>
      </c>
      <c r="B47" s="1">
        <v>1</v>
      </c>
      <c r="C47" s="1">
        <v>43</v>
      </c>
      <c r="D47" s="1">
        <f t="shared" si="0"/>
        <v>1720</v>
      </c>
      <c r="E47" s="1" t="s">
        <v>69</v>
      </c>
      <c r="F47" s="1" t="s">
        <v>67</v>
      </c>
      <c r="G47" s="1" t="s">
        <v>67</v>
      </c>
    </row>
    <row r="48" ht="16.5" spans="1:7">
      <c r="A48" s="1">
        <v>144</v>
      </c>
      <c r="B48" s="1">
        <v>1</v>
      </c>
      <c r="C48" s="1">
        <v>44</v>
      </c>
      <c r="D48" s="1">
        <f t="shared" si="0"/>
        <v>1760</v>
      </c>
      <c r="E48" s="1" t="s">
        <v>70</v>
      </c>
      <c r="F48" s="1" t="s">
        <v>67</v>
      </c>
      <c r="G48" s="1" t="s">
        <v>67</v>
      </c>
    </row>
    <row r="49" ht="16.5" spans="1:7">
      <c r="A49" s="1">
        <v>145</v>
      </c>
      <c r="B49" s="1">
        <v>1</v>
      </c>
      <c r="C49" s="1">
        <v>45</v>
      </c>
      <c r="D49" s="1">
        <f t="shared" si="0"/>
        <v>1800</v>
      </c>
      <c r="E49" s="1" t="s">
        <v>71</v>
      </c>
      <c r="F49" s="1" t="s">
        <v>67</v>
      </c>
      <c r="G49" s="1" t="s">
        <v>67</v>
      </c>
    </row>
    <row r="50" ht="16.5" spans="1:7">
      <c r="A50" s="1">
        <v>146</v>
      </c>
      <c r="B50" s="1">
        <v>1</v>
      </c>
      <c r="C50" s="1">
        <v>46</v>
      </c>
      <c r="D50" s="1">
        <f t="shared" si="0"/>
        <v>1840</v>
      </c>
      <c r="E50" s="1" t="s">
        <v>72</v>
      </c>
      <c r="F50" s="1" t="s">
        <v>67</v>
      </c>
      <c r="G50" s="1" t="s">
        <v>67</v>
      </c>
    </row>
    <row r="51" ht="16.5" spans="1:7">
      <c r="A51" s="1">
        <v>147</v>
      </c>
      <c r="B51" s="1">
        <v>1</v>
      </c>
      <c r="C51" s="1">
        <v>47</v>
      </c>
      <c r="D51" s="1">
        <f t="shared" si="0"/>
        <v>1880</v>
      </c>
      <c r="E51" s="1" t="s">
        <v>73</v>
      </c>
      <c r="F51" s="1" t="s">
        <v>67</v>
      </c>
      <c r="G51" s="1" t="s">
        <v>67</v>
      </c>
    </row>
    <row r="52" ht="16.5" spans="1:7">
      <c r="A52" s="1">
        <v>148</v>
      </c>
      <c r="B52" s="1">
        <v>1</v>
      </c>
      <c r="C52" s="1">
        <v>48</v>
      </c>
      <c r="D52" s="1">
        <f t="shared" si="0"/>
        <v>1920</v>
      </c>
      <c r="E52" s="1" t="s">
        <v>74</v>
      </c>
      <c r="F52" s="1" t="s">
        <v>67</v>
      </c>
      <c r="G52" s="1" t="s">
        <v>67</v>
      </c>
    </row>
    <row r="53" ht="16.5" spans="1:7">
      <c r="A53" s="1">
        <v>149</v>
      </c>
      <c r="B53" s="1">
        <v>1</v>
      </c>
      <c r="C53" s="1">
        <v>49</v>
      </c>
      <c r="D53" s="1">
        <f t="shared" si="0"/>
        <v>1960</v>
      </c>
      <c r="E53" s="1" t="s">
        <v>75</v>
      </c>
      <c r="F53" s="1" t="s">
        <v>67</v>
      </c>
      <c r="G53" s="1" t="s">
        <v>67</v>
      </c>
    </row>
    <row r="54" ht="16.5" spans="1:7">
      <c r="A54" s="1">
        <v>150</v>
      </c>
      <c r="B54" s="1">
        <v>1</v>
      </c>
      <c r="C54" s="1">
        <v>50</v>
      </c>
      <c r="D54" s="1">
        <f t="shared" si="0"/>
        <v>2000</v>
      </c>
      <c r="E54" s="1" t="s">
        <v>76</v>
      </c>
      <c r="F54" s="1" t="s">
        <v>77</v>
      </c>
      <c r="G54" s="1" t="s">
        <v>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PassReward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2026-09-17T07:50:00Z</dcterms:created>
  <dcterms:modified xsi:type="dcterms:W3CDTF">2026-09-17T10:00:30Z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E1430A8E12AA4E9788C615CF1E3208E0_11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