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doc\游戏配置表\Manage\"/>
    </mc:Choice>
  </mc:AlternateContent>
  <bookViews>
    <workbookView windowWidth="28800" windowHeight="12255"/>
  </bookViews>
  <sheets>
    <sheet name="Pass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<sst xmlns="http://schemas.openxmlformats.org/spreadsheetml/2006/main" count="315" uniqueCount="170">
  <si>
    <t>ID</t>
  </si>
  <si>
    <t>通行证</t>
  </si>
  <si>
    <t>等级</t>
  </si>
  <si>
    <t>完成条件</t>
  </si>
  <si>
    <t>内容描述</t>
  </si>
  <si>
    <t>备注</t>
  </si>
  <si>
    <t>免费奖励</t>
  </si>
  <si>
    <t>初级付费奖励</t>
  </si>
  <si>
    <t>高级付费奖励</t>
  </si>
  <si>
    <t>int</t>
  </si>
  <si>
    <t>list&lt;long&gt;{_}</t>
  </si>
  <si>
    <t>map&lt;int{_}long&gt;{|}</t>
  </si>
  <si>
    <t>id</t>
  </si>
  <si>
    <t>PassID</t>
  </si>
  <si>
    <t>level</t>
  </si>
  <si>
    <t>CompletionCondition</t>
  </si>
  <si>
    <t>language</t>
  </si>
  <si>
    <t>FreeRewards</t>
  </si>
  <si>
    <t>BasicPaidRewards</t>
  </si>
  <si>
    <t>PremiumPaidRewards</t>
  </si>
  <si>
    <t>12228_1</t>
  </si>
  <si>
    <t>签到1天</t>
  </si>
  <si>
    <t>1960000_100</t>
  </si>
  <si>
    <t>1024007_1</t>
  </si>
  <si>
    <t>1130002_1</t>
  </si>
  <si>
    <t>12228_2</t>
  </si>
  <si>
    <t>签到2天</t>
  </si>
  <si>
    <t>1960000_200</t>
  </si>
  <si>
    <t>1024007_2</t>
  </si>
  <si>
    <t>1130002_2</t>
  </si>
  <si>
    <t>12228_3</t>
  </si>
  <si>
    <t>签到3天</t>
  </si>
  <si>
    <t>1960000_300</t>
  </si>
  <si>
    <t>1024007_3</t>
  </si>
  <si>
    <t>1130002_3</t>
  </si>
  <si>
    <t>12228_4</t>
  </si>
  <si>
    <t>签到4天</t>
  </si>
  <si>
    <t>1960000_400</t>
  </si>
  <si>
    <t>1024007_4</t>
  </si>
  <si>
    <t>1130002_4</t>
  </si>
  <si>
    <t>12228_5</t>
  </si>
  <si>
    <t>签到5天</t>
  </si>
  <si>
    <t>1960000_500</t>
  </si>
  <si>
    <t>1024007_5</t>
  </si>
  <si>
    <t>1130002_5</t>
  </si>
  <si>
    <t>12228_6</t>
  </si>
  <si>
    <t>签到6天</t>
  </si>
  <si>
    <t>1960000_600</t>
  </si>
  <si>
    <t>1024007_6</t>
  </si>
  <si>
    <t>1130002_6</t>
  </si>
  <si>
    <t>12228_7</t>
  </si>
  <si>
    <t>签到7天</t>
  </si>
  <si>
    <t>1960000_700</t>
  </si>
  <si>
    <t>1024007_7</t>
  </si>
  <si>
    <t>1130002_7</t>
  </si>
  <si>
    <t>12228_8</t>
  </si>
  <si>
    <t>签到8天</t>
  </si>
  <si>
    <t>1960000_800</t>
  </si>
  <si>
    <t>1024007_8</t>
  </si>
  <si>
    <t>1130002_8</t>
  </si>
  <si>
    <t>12228_9</t>
  </si>
  <si>
    <t>签到9天</t>
  </si>
  <si>
    <t>1960000_900</t>
  </si>
  <si>
    <t>1024007_9</t>
  </si>
  <si>
    <t>1130002_9</t>
  </si>
  <si>
    <t>12228_10</t>
  </si>
  <si>
    <t>签到10天</t>
  </si>
  <si>
    <t>1960000_1000</t>
  </si>
  <si>
    <t>1024007_10</t>
  </si>
  <si>
    <t>1130002_10</t>
  </si>
  <si>
    <t>12607_103800_5</t>
  </si>
  <si>
    <t>匹配5次</t>
  </si>
  <si>
    <t>12607_103800_10</t>
  </si>
  <si>
    <t>匹配10次</t>
  </si>
  <si>
    <t>12607_103800_15</t>
  </si>
  <si>
    <t>匹配15次</t>
  </si>
  <si>
    <t>12607_103800_20</t>
  </si>
  <si>
    <t>匹配20次</t>
  </si>
  <si>
    <t>12607_103800_25</t>
  </si>
  <si>
    <t>匹配25次</t>
  </si>
  <si>
    <t>12607_103800_30</t>
  </si>
  <si>
    <t>匹配30次</t>
  </si>
  <si>
    <t>12607_103800_35</t>
  </si>
  <si>
    <t>匹配35次</t>
  </si>
  <si>
    <t>12607_103800_40</t>
  </si>
  <si>
    <t>匹配40次</t>
  </si>
  <si>
    <t>12607_103800_45</t>
  </si>
  <si>
    <t>匹配45次</t>
  </si>
  <si>
    <t>12607_103800_50</t>
  </si>
  <si>
    <t>匹配50次</t>
  </si>
  <si>
    <t>12608_103800_2</t>
  </si>
  <si>
    <t>累计掉落宝石2次</t>
  </si>
  <si>
    <t>12608_103800_5</t>
  </si>
  <si>
    <t>累计掉落宝石5次</t>
  </si>
  <si>
    <t>12608_103800_8</t>
  </si>
  <si>
    <t>累计掉落宝石8次</t>
  </si>
  <si>
    <t>12608_103800_10</t>
  </si>
  <si>
    <t>累计掉落宝石10次</t>
  </si>
  <si>
    <t>12608_103800_15</t>
  </si>
  <si>
    <t>累计掉落宝石15次</t>
  </si>
  <si>
    <t>12608_103800_20</t>
  </si>
  <si>
    <t>累计掉落宝石20次</t>
  </si>
  <si>
    <t>12608_103800_25</t>
  </si>
  <si>
    <t>累计掉落宝石25次</t>
  </si>
  <si>
    <t>12608_103800_30</t>
  </si>
  <si>
    <t>累计掉落宝石30次</t>
  </si>
  <si>
    <t>12608_103800_40</t>
  </si>
  <si>
    <t>累计掉落宝石40次</t>
  </si>
  <si>
    <t>12608_103800_50</t>
  </si>
  <si>
    <t>累计掉落宝石50次</t>
  </si>
  <si>
    <t>12610_103800_100_10</t>
  </si>
  <si>
    <t>slot游戏下注10次</t>
  </si>
  <si>
    <t>12610_103800_100_20</t>
  </si>
  <si>
    <t>slot游戏下注20次</t>
  </si>
  <si>
    <t>12610_103800_100_30</t>
  </si>
  <si>
    <t>slot游戏下注30次</t>
  </si>
  <si>
    <t>12610_103800_100_40</t>
  </si>
  <si>
    <t>slot游戏下注40次</t>
  </si>
  <si>
    <t>12610_103800_100_50</t>
  </si>
  <si>
    <t>slot游戏下注50次</t>
  </si>
  <si>
    <t>12610_103800_100_60</t>
  </si>
  <si>
    <t>slot游戏下注60次</t>
  </si>
  <si>
    <t>12610_103800_100_70</t>
  </si>
  <si>
    <t>slot游戏下注70次</t>
  </si>
  <si>
    <t>12610_103800_100_80</t>
  </si>
  <si>
    <t>slot游戏下注80次</t>
  </si>
  <si>
    <t>12610_103800_100_90</t>
  </si>
  <si>
    <t>slot游戏下注90次</t>
  </si>
  <si>
    <t>12610_103800_100_100</t>
  </si>
  <si>
    <t>slot游戏下注100次</t>
  </si>
  <si>
    <t>12609_103800_100_100000</t>
  </si>
  <si>
    <t>累计获取赛季币100000</t>
  </si>
  <si>
    <t>12609_103800_100_200000</t>
  </si>
  <si>
    <t>累计获取赛季币200000</t>
  </si>
  <si>
    <t>12609_103800_100_300000</t>
  </si>
  <si>
    <t>累计获取赛季币300000</t>
  </si>
  <si>
    <t>12609_103800_100_400000</t>
  </si>
  <si>
    <t>累计获取赛季币400000</t>
  </si>
  <si>
    <t>12609_103800_100_500000</t>
  </si>
  <si>
    <t>累计获取赛季币500000</t>
  </si>
  <si>
    <t>12609_103800_100_600000</t>
  </si>
  <si>
    <t>累计获取赛季币600000</t>
  </si>
  <si>
    <t>12609_103800_100_700000</t>
  </si>
  <si>
    <t>累计获取赛季币700000</t>
  </si>
  <si>
    <t>12609_103800_100_800000</t>
  </si>
  <si>
    <t>累计获取赛季币800000</t>
  </si>
  <si>
    <t>12609_103800_100_900000</t>
  </si>
  <si>
    <t>累计获取赛季币900000</t>
  </si>
  <si>
    <t>12609_103800_100_1000000</t>
  </si>
  <si>
    <t>累计获取赛季币1000000</t>
  </si>
  <si>
    <t>12229_5</t>
  </si>
  <si>
    <t>用户等级达到5级</t>
  </si>
  <si>
    <t>12229_10</t>
  </si>
  <si>
    <t>用户等级达到10级</t>
  </si>
  <si>
    <t>12229_15</t>
  </si>
  <si>
    <t>用户等级达到15级</t>
  </si>
  <si>
    <t>12229_20</t>
  </si>
  <si>
    <t>用户等级达到20级</t>
  </si>
  <si>
    <t>12229_25</t>
  </si>
  <si>
    <t>用户等级达到25级</t>
  </si>
  <si>
    <t>12229_30</t>
  </si>
  <si>
    <t>用户等级达到30级</t>
  </si>
  <si>
    <t>12229_35</t>
  </si>
  <si>
    <t>用户等级达到35级</t>
  </si>
  <si>
    <t>12229_40</t>
  </si>
  <si>
    <t>用户等级达到40级</t>
  </si>
  <si>
    <t>12229_45</t>
  </si>
  <si>
    <t>用户等级达到45级</t>
  </si>
  <si>
    <t>12229_50</t>
  </si>
  <si>
    <t>用户等级达到50级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</si>
</sst>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color rgb="FF222222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abSelected="1" topLeftCell="A23" workbookViewId="0">
      <selection activeCell="K49" sqref="K49"/>
    </sheetView>
  </sheetViews>
  <sheetFormatPr defaultColWidth="9" defaultRowHeight="13.5"/>
  <cols>
    <col min="4" max="4" width="18.875" customWidth="1"/>
    <col min="5" max="5" width="12.25" customWidth="1"/>
    <col min="6" max="6" width="14.625" customWidth="1"/>
    <col min="7" max="7" width="17.75" customWidth="1"/>
    <col min="8" max="8" width="22" customWidth="1"/>
    <col min="9" max="9" width="20.875" customWidth="1"/>
  </cols>
  <sheetData>
    <row r="1" ht="16.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6.5" spans="1:9">
      <c r="A2" s="1" t="s">
        <v>9</v>
      </c>
      <c r="B2" s="1" t="s">
        <v>9</v>
      </c>
      <c r="C2" s="1" t="s">
        <v>9</v>
      </c>
      <c r="D2" s="1" t="s">
        <v>10</v>
      </c>
      <c r="E2" s="1" t="s">
        <v>9</v>
      </c>
      <c r="F2" s="1"/>
      <c r="G2" s="1" t="s">
        <v>11</v>
      </c>
      <c r="H2" s="1" t="s">
        <v>11</v>
      </c>
      <c r="I2" s="1" t="s">
        <v>11</v>
      </c>
    </row>
    <row r="3" ht="17.25" spans="1:9">
      <c r="A3" s="1" t="s">
        <v>12</v>
      </c>
      <c r="B3" s="1" t="s">
        <v>13</v>
      </c>
      <c r="C3" s="2" t="s">
        <v>14</v>
      </c>
      <c r="D3" s="2" t="s">
        <v>15</v>
      </c>
      <c r="E3" s="2" t="s">
        <v>16</v>
      </c>
      <c r="F3" s="1"/>
      <c r="G3" s="1" t="s">
        <v>17</v>
      </c>
      <c r="H3" s="1" t="s">
        <v>18</v>
      </c>
      <c r="I3" s="1" t="s">
        <v>19</v>
      </c>
    </row>
    <row r="5" ht="16.5" spans="1:9">
      <c r="A5" s="1">
        <f t="shared" ref="A5:A64" si="0">B5*100+C5</f>
        <v>100101</v>
      </c>
      <c r="B5" s="1">
        <v>1001</v>
      </c>
      <c r="C5" s="1">
        <v>1</v>
      </c>
      <c r="D5" s="1" t="s">
        <v>20</v>
      </c>
      <c r="E5" s="1">
        <v>4061020</v>
      </c>
      <c r="F5" s="1" t="s">
        <v>21</v>
      </c>
      <c r="G5" s="1" t="s">
        <v>22</v>
      </c>
      <c r="H5" s="1" t="s">
        <v>23</v>
      </c>
      <c r="I5" s="1" t="s">
        <v>24</v>
      </c>
    </row>
    <row r="6" ht="16.5" spans="1:9">
      <c r="A6" s="1">
        <f t="shared" si="0"/>
        <v>100102</v>
      </c>
      <c r="B6" s="1">
        <v>1001</v>
      </c>
      <c r="C6" s="1">
        <v>2</v>
      </c>
      <c r="D6" s="1" t="s">
        <v>25</v>
      </c>
      <c r="E6" s="1">
        <v>4061020</v>
      </c>
      <c r="F6" s="1" t="s">
        <v>26</v>
      </c>
      <c r="G6" s="1" t="s">
        <v>27</v>
      </c>
      <c r="H6" s="1" t="s">
        <v>28</v>
      </c>
      <c r="I6" s="1" t="s">
        <v>29</v>
      </c>
    </row>
    <row r="7" ht="16.5" spans="1:9">
      <c r="A7" s="1">
        <f t="shared" si="0"/>
        <v>100103</v>
      </c>
      <c r="B7" s="1">
        <v>1001</v>
      </c>
      <c r="C7" s="1">
        <v>3</v>
      </c>
      <c r="D7" s="1" t="s">
        <v>30</v>
      </c>
      <c r="E7" s="1">
        <v>4061020</v>
      </c>
      <c r="F7" s="1" t="s">
        <v>31</v>
      </c>
      <c r="G7" s="1" t="s">
        <v>32</v>
      </c>
      <c r="H7" s="1" t="s">
        <v>33</v>
      </c>
      <c r="I7" s="1" t="s">
        <v>34</v>
      </c>
    </row>
    <row r="8" ht="16.5" spans="1:9">
      <c r="A8" s="1">
        <f t="shared" si="0"/>
        <v>100104</v>
      </c>
      <c r="B8" s="1">
        <v>1001</v>
      </c>
      <c r="C8" s="1">
        <v>4</v>
      </c>
      <c r="D8" s="1" t="s">
        <v>35</v>
      </c>
      <c r="E8" s="1">
        <v>4061020</v>
      </c>
      <c r="F8" s="1" t="s">
        <v>36</v>
      </c>
      <c r="G8" s="1" t="s">
        <v>37</v>
      </c>
      <c r="H8" s="1" t="s">
        <v>38</v>
      </c>
      <c r="I8" s="1" t="s">
        <v>39</v>
      </c>
    </row>
    <row r="9" ht="16.5" spans="1:9">
      <c r="A9" s="1">
        <f t="shared" si="0"/>
        <v>100105</v>
      </c>
      <c r="B9" s="1">
        <v>1001</v>
      </c>
      <c r="C9" s="1">
        <v>5</v>
      </c>
      <c r="D9" s="1" t="s">
        <v>40</v>
      </c>
      <c r="E9" s="1">
        <v>4061020</v>
      </c>
      <c r="F9" s="1" t="s">
        <v>41</v>
      </c>
      <c r="G9" s="1" t="s">
        <v>42</v>
      </c>
      <c r="H9" s="1" t="s">
        <v>43</v>
      </c>
      <c r="I9" s="1" t="s">
        <v>44</v>
      </c>
    </row>
    <row r="10" ht="16.5" spans="1:9">
      <c r="A10" s="1">
        <f t="shared" si="0"/>
        <v>100106</v>
      </c>
      <c r="B10" s="1">
        <v>1001</v>
      </c>
      <c r="C10" s="1">
        <v>6</v>
      </c>
      <c r="D10" s="1" t="s">
        <v>45</v>
      </c>
      <c r="E10" s="1">
        <v>4061020</v>
      </c>
      <c r="F10" s="1" t="s">
        <v>46</v>
      </c>
      <c r="G10" s="1" t="s">
        <v>47</v>
      </c>
      <c r="H10" s="1" t="s">
        <v>48</v>
      </c>
      <c r="I10" s="1" t="s">
        <v>49</v>
      </c>
    </row>
    <row r="11" ht="16.5" spans="1:9">
      <c r="A11" s="1">
        <f t="shared" si="0"/>
        <v>100107</v>
      </c>
      <c r="B11" s="1">
        <v>1001</v>
      </c>
      <c r="C11" s="1">
        <v>7</v>
      </c>
      <c r="D11" s="1" t="s">
        <v>50</v>
      </c>
      <c r="E11" s="1">
        <v>4061020</v>
      </c>
      <c r="F11" s="1" t="s">
        <v>51</v>
      </c>
      <c r="G11" s="1" t="s">
        <v>52</v>
      </c>
      <c r="H11" s="1" t="s">
        <v>53</v>
      </c>
      <c r="I11" s="1" t="s">
        <v>54</v>
      </c>
    </row>
    <row r="12" ht="16.5" spans="1:9">
      <c r="A12" s="1">
        <f t="shared" si="0"/>
        <v>100108</v>
      </c>
      <c r="B12" s="1">
        <v>1001</v>
      </c>
      <c r="C12" s="1">
        <v>8</v>
      </c>
      <c r="D12" s="1" t="s">
        <v>55</v>
      </c>
      <c r="E12" s="1">
        <v>4061020</v>
      </c>
      <c r="F12" s="1" t="s">
        <v>56</v>
      </c>
      <c r="G12" s="1" t="s">
        <v>57</v>
      </c>
      <c r="H12" s="1" t="s">
        <v>58</v>
      </c>
      <c r="I12" s="1" t="s">
        <v>59</v>
      </c>
    </row>
    <row r="13" ht="16.5" spans="1:9">
      <c r="A13" s="1">
        <f t="shared" si="0"/>
        <v>100109</v>
      </c>
      <c r="B13" s="1">
        <v>1001</v>
      </c>
      <c r="C13" s="1">
        <v>9</v>
      </c>
      <c r="D13" s="1" t="s">
        <v>60</v>
      </c>
      <c r="E13" s="1">
        <v>4061020</v>
      </c>
      <c r="F13" s="1" t="s">
        <v>61</v>
      </c>
      <c r="G13" s="1" t="s">
        <v>62</v>
      </c>
      <c r="H13" s="1" t="s">
        <v>63</v>
      </c>
      <c r="I13" s="1" t="s">
        <v>64</v>
      </c>
    </row>
    <row r="14" ht="16.5" spans="1:9">
      <c r="A14" s="1">
        <f t="shared" si="0"/>
        <v>100110</v>
      </c>
      <c r="B14" s="1">
        <v>1001</v>
      </c>
      <c r="C14" s="1">
        <v>10</v>
      </c>
      <c r="D14" s="1" t="s">
        <v>65</v>
      </c>
      <c r="E14" s="1">
        <v>4061020</v>
      </c>
      <c r="F14" s="1" t="s">
        <v>66</v>
      </c>
      <c r="G14" s="1" t="s">
        <v>67</v>
      </c>
      <c r="H14" s="1" t="s">
        <v>68</v>
      </c>
      <c r="I14" s="1" t="s">
        <v>69</v>
      </c>
    </row>
    <row r="15" ht="16.5" spans="1:9">
      <c r="A15" s="3">
        <f t="shared" si="0"/>
        <v>100201</v>
      </c>
      <c r="B15" s="3">
        <v>1002</v>
      </c>
      <c r="C15" s="3">
        <v>1</v>
      </c>
      <c r="D15" s="3" t="s">
        <v>70</v>
      </c>
      <c r="E15" s="3">
        <v>4061021</v>
      </c>
      <c r="F15" s="3" t="s">
        <v>71</v>
      </c>
      <c r="G15" s="3" t="s">
        <v>22</v>
      </c>
      <c r="H15" s="3" t="s">
        <v>23</v>
      </c>
      <c r="I15" s="3" t="s">
        <v>24</v>
      </c>
    </row>
    <row r="16" ht="16.5" spans="1:9">
      <c r="A16" s="3">
        <f t="shared" si="0"/>
        <v>100202</v>
      </c>
      <c r="B16" s="3">
        <v>1002</v>
      </c>
      <c r="C16" s="3">
        <v>2</v>
      </c>
      <c r="D16" s="3" t="s">
        <v>72</v>
      </c>
      <c r="E16" s="3">
        <v>4061021</v>
      </c>
      <c r="F16" s="3" t="s">
        <v>73</v>
      </c>
      <c r="G16" s="3" t="s">
        <v>27</v>
      </c>
      <c r="H16" s="3" t="s">
        <v>28</v>
      </c>
      <c r="I16" s="3" t="s">
        <v>29</v>
      </c>
    </row>
    <row r="17" ht="16.5" spans="1:9">
      <c r="A17" s="3">
        <f t="shared" si="0"/>
        <v>100203</v>
      </c>
      <c r="B17" s="3">
        <v>1002</v>
      </c>
      <c r="C17" s="3">
        <v>3</v>
      </c>
      <c r="D17" s="3" t="s">
        <v>74</v>
      </c>
      <c r="E17" s="3">
        <v>4061021</v>
      </c>
      <c r="F17" s="3" t="s">
        <v>75</v>
      </c>
      <c r="G17" s="3" t="s">
        <v>32</v>
      </c>
      <c r="H17" s="3" t="s">
        <v>33</v>
      </c>
      <c r="I17" s="3" t="s">
        <v>34</v>
      </c>
    </row>
    <row r="18" ht="16.5" spans="1:9">
      <c r="A18" s="3">
        <f t="shared" si="0"/>
        <v>100204</v>
      </c>
      <c r="B18" s="3">
        <v>1002</v>
      </c>
      <c r="C18" s="3">
        <v>4</v>
      </c>
      <c r="D18" s="3" t="s">
        <v>76</v>
      </c>
      <c r="E18" s="3">
        <v>4061021</v>
      </c>
      <c r="F18" s="3" t="s">
        <v>77</v>
      </c>
      <c r="G18" s="3" t="s">
        <v>37</v>
      </c>
      <c r="H18" s="3" t="s">
        <v>38</v>
      </c>
      <c r="I18" s="3" t="s">
        <v>39</v>
      </c>
    </row>
    <row r="19" ht="16.5" spans="1:9">
      <c r="A19" s="3">
        <f t="shared" si="0"/>
        <v>100205</v>
      </c>
      <c r="B19" s="3">
        <v>1002</v>
      </c>
      <c r="C19" s="3">
        <v>5</v>
      </c>
      <c r="D19" s="3" t="s">
        <v>78</v>
      </c>
      <c r="E19" s="3">
        <v>4061021</v>
      </c>
      <c r="F19" s="3" t="s">
        <v>79</v>
      </c>
      <c r="G19" s="3" t="s">
        <v>42</v>
      </c>
      <c r="H19" s="3" t="s">
        <v>43</v>
      </c>
      <c r="I19" s="3" t="s">
        <v>44</v>
      </c>
    </row>
    <row r="20" ht="16.5" spans="1:9">
      <c r="A20" s="3">
        <f t="shared" si="0"/>
        <v>100206</v>
      </c>
      <c r="B20" s="3">
        <v>1002</v>
      </c>
      <c r="C20" s="3">
        <v>6</v>
      </c>
      <c r="D20" s="3" t="s">
        <v>80</v>
      </c>
      <c r="E20" s="3">
        <v>4061021</v>
      </c>
      <c r="F20" s="3" t="s">
        <v>81</v>
      </c>
      <c r="G20" s="3" t="s">
        <v>47</v>
      </c>
      <c r="H20" s="3" t="s">
        <v>48</v>
      </c>
      <c r="I20" s="3" t="s">
        <v>49</v>
      </c>
    </row>
    <row r="21" ht="16.5" spans="1:9">
      <c r="A21" s="3">
        <f t="shared" si="0"/>
        <v>100207</v>
      </c>
      <c r="B21" s="3">
        <v>1002</v>
      </c>
      <c r="C21" s="3">
        <v>7</v>
      </c>
      <c r="D21" s="3" t="s">
        <v>82</v>
      </c>
      <c r="E21" s="3">
        <v>4061021</v>
      </c>
      <c r="F21" s="3" t="s">
        <v>83</v>
      </c>
      <c r="G21" s="3" t="s">
        <v>52</v>
      </c>
      <c r="H21" s="3" t="s">
        <v>53</v>
      </c>
      <c r="I21" s="3" t="s">
        <v>54</v>
      </c>
    </row>
    <row r="22" ht="16.5" spans="1:9">
      <c r="A22" s="3">
        <f t="shared" si="0"/>
        <v>100208</v>
      </c>
      <c r="B22" s="3">
        <v>1002</v>
      </c>
      <c r="C22" s="3">
        <v>8</v>
      </c>
      <c r="D22" s="3" t="s">
        <v>84</v>
      </c>
      <c r="E22" s="3">
        <v>4061021</v>
      </c>
      <c r="F22" s="3" t="s">
        <v>85</v>
      </c>
      <c r="G22" s="3" t="s">
        <v>57</v>
      </c>
      <c r="H22" s="3" t="s">
        <v>58</v>
      </c>
      <c r="I22" s="3" t="s">
        <v>59</v>
      </c>
    </row>
    <row r="23" ht="16.5" spans="1:9">
      <c r="A23" s="3">
        <f t="shared" si="0"/>
        <v>100209</v>
      </c>
      <c r="B23" s="3">
        <v>1002</v>
      </c>
      <c r="C23" s="3">
        <v>9</v>
      </c>
      <c r="D23" s="3" t="s">
        <v>86</v>
      </c>
      <c r="E23" s="3">
        <v>4061021</v>
      </c>
      <c r="F23" s="3" t="s">
        <v>87</v>
      </c>
      <c r="G23" s="3" t="s">
        <v>62</v>
      </c>
      <c r="H23" s="3" t="s">
        <v>63</v>
      </c>
      <c r="I23" s="3" t="s">
        <v>64</v>
      </c>
    </row>
    <row r="24" ht="16.5" spans="1:9">
      <c r="A24" s="3">
        <f t="shared" si="0"/>
        <v>100210</v>
      </c>
      <c r="B24" s="3">
        <v>1002</v>
      </c>
      <c r="C24" s="3">
        <v>10</v>
      </c>
      <c r="D24" s="3" t="s">
        <v>88</v>
      </c>
      <c r="E24" s="3">
        <v>4061021</v>
      </c>
      <c r="F24" s="3" t="s">
        <v>89</v>
      </c>
      <c r="G24" s="3" t="s">
        <v>67</v>
      </c>
      <c r="H24" s="3" t="s">
        <v>68</v>
      </c>
      <c r="I24" s="3" t="s">
        <v>69</v>
      </c>
    </row>
    <row r="25" ht="16.5" spans="1:9">
      <c r="A25" s="1">
        <f t="shared" si="0"/>
        <v>100301</v>
      </c>
      <c r="B25" s="1">
        <v>1003</v>
      </c>
      <c r="C25" s="1">
        <v>1</v>
      </c>
      <c r="D25" s="1" t="s">
        <v>90</v>
      </c>
      <c r="E25" s="1">
        <v>4061022</v>
      </c>
      <c r="F25" s="1" t="s">
        <v>91</v>
      </c>
      <c r="G25" s="1" t="s">
        <v>22</v>
      </c>
      <c r="H25" s="1" t="s">
        <v>23</v>
      </c>
      <c r="I25" s="1" t="s">
        <v>24</v>
      </c>
    </row>
    <row r="26" ht="16.5" spans="1:9">
      <c r="A26" s="1">
        <f t="shared" si="0"/>
        <v>100302</v>
      </c>
      <c r="B26" s="1">
        <v>1003</v>
      </c>
      <c r="C26" s="1">
        <v>2</v>
      </c>
      <c r="D26" s="1" t="s">
        <v>92</v>
      </c>
      <c r="E26" s="1">
        <v>4061022</v>
      </c>
      <c r="F26" s="1" t="s">
        <v>93</v>
      </c>
      <c r="G26" s="1" t="s">
        <v>27</v>
      </c>
      <c r="H26" s="1" t="s">
        <v>28</v>
      </c>
      <c r="I26" s="1" t="s">
        <v>29</v>
      </c>
    </row>
    <row r="27" ht="16.5" spans="1:9">
      <c r="A27" s="1">
        <f t="shared" si="0"/>
        <v>100303</v>
      </c>
      <c r="B27" s="1">
        <v>1003</v>
      </c>
      <c r="C27" s="1">
        <v>3</v>
      </c>
      <c r="D27" s="1" t="s">
        <v>94</v>
      </c>
      <c r="E27" s="1">
        <v>4061022</v>
      </c>
      <c r="F27" s="1" t="s">
        <v>95</v>
      </c>
      <c r="G27" s="1" t="s">
        <v>32</v>
      </c>
      <c r="H27" s="1" t="s">
        <v>33</v>
      </c>
      <c r="I27" s="1" t="s">
        <v>34</v>
      </c>
    </row>
    <row r="28" ht="16.5" spans="1:9">
      <c r="A28" s="1">
        <f t="shared" si="0"/>
        <v>100304</v>
      </c>
      <c r="B28" s="1">
        <v>1003</v>
      </c>
      <c r="C28" s="1">
        <v>4</v>
      </c>
      <c r="D28" s="1" t="s">
        <v>96</v>
      </c>
      <c r="E28" s="1">
        <v>4061022</v>
      </c>
      <c r="F28" s="1" t="s">
        <v>97</v>
      </c>
      <c r="G28" s="1" t="s">
        <v>37</v>
      </c>
      <c r="H28" s="1" t="s">
        <v>38</v>
      </c>
      <c r="I28" s="1" t="s">
        <v>39</v>
      </c>
    </row>
    <row r="29" ht="16.5" spans="1:9">
      <c r="A29" s="1">
        <f t="shared" si="0"/>
        <v>100305</v>
      </c>
      <c r="B29" s="1">
        <v>1003</v>
      </c>
      <c r="C29" s="1">
        <v>5</v>
      </c>
      <c r="D29" s="1" t="s">
        <v>98</v>
      </c>
      <c r="E29" s="1">
        <v>4061022</v>
      </c>
      <c r="F29" s="1" t="s">
        <v>99</v>
      </c>
      <c r="G29" s="1" t="s">
        <v>42</v>
      </c>
      <c r="H29" s="1" t="s">
        <v>43</v>
      </c>
      <c r="I29" s="1" t="s">
        <v>44</v>
      </c>
    </row>
    <row r="30" ht="16.5" spans="1:9">
      <c r="A30" s="1">
        <f t="shared" si="0"/>
        <v>100306</v>
      </c>
      <c r="B30" s="1">
        <v>1003</v>
      </c>
      <c r="C30" s="1">
        <v>6</v>
      </c>
      <c r="D30" s="1" t="s">
        <v>100</v>
      </c>
      <c r="E30" s="1">
        <v>4061022</v>
      </c>
      <c r="F30" s="1" t="s">
        <v>101</v>
      </c>
      <c r="G30" s="1" t="s">
        <v>47</v>
      </c>
      <c r="H30" s="1" t="s">
        <v>48</v>
      </c>
      <c r="I30" s="1" t="s">
        <v>49</v>
      </c>
    </row>
    <row r="31" ht="16.5" spans="1:9">
      <c r="A31" s="1">
        <f t="shared" si="0"/>
        <v>100307</v>
      </c>
      <c r="B31" s="1">
        <v>1003</v>
      </c>
      <c r="C31" s="1">
        <v>7</v>
      </c>
      <c r="D31" s="1" t="s">
        <v>102</v>
      </c>
      <c r="E31" s="1">
        <v>4061022</v>
      </c>
      <c r="F31" s="1" t="s">
        <v>103</v>
      </c>
      <c r="G31" s="1" t="s">
        <v>52</v>
      </c>
      <c r="H31" s="1" t="s">
        <v>53</v>
      </c>
      <c r="I31" s="1" t="s">
        <v>54</v>
      </c>
    </row>
    <row r="32" ht="16.5" spans="1:9">
      <c r="A32" s="1">
        <f t="shared" si="0"/>
        <v>100308</v>
      </c>
      <c r="B32" s="1">
        <v>1003</v>
      </c>
      <c r="C32" s="1">
        <v>8</v>
      </c>
      <c r="D32" s="1" t="s">
        <v>104</v>
      </c>
      <c r="E32" s="1">
        <v>4061022</v>
      </c>
      <c r="F32" s="1" t="s">
        <v>105</v>
      </c>
      <c r="G32" s="1" t="s">
        <v>57</v>
      </c>
      <c r="H32" s="1" t="s">
        <v>58</v>
      </c>
      <c r="I32" s="1" t="s">
        <v>59</v>
      </c>
    </row>
    <row r="33" ht="16.5" spans="1:9">
      <c r="A33" s="1">
        <f t="shared" si="0"/>
        <v>100309</v>
      </c>
      <c r="B33" s="1">
        <v>1003</v>
      </c>
      <c r="C33" s="1">
        <v>9</v>
      </c>
      <c r="D33" s="1" t="s">
        <v>106</v>
      </c>
      <c r="E33" s="1">
        <v>4061022</v>
      </c>
      <c r="F33" s="1" t="s">
        <v>107</v>
      </c>
      <c r="G33" s="1" t="s">
        <v>62</v>
      </c>
      <c r="H33" s="1" t="s">
        <v>63</v>
      </c>
      <c r="I33" s="1" t="s">
        <v>64</v>
      </c>
    </row>
    <row r="34" ht="16.5" spans="1:9">
      <c r="A34" s="1">
        <f t="shared" si="0"/>
        <v>100310</v>
      </c>
      <c r="B34" s="1">
        <v>1003</v>
      </c>
      <c r="C34" s="1">
        <v>10</v>
      </c>
      <c r="D34" s="1" t="s">
        <v>108</v>
      </c>
      <c r="E34" s="1">
        <v>4061022</v>
      </c>
      <c r="F34" s="1" t="s">
        <v>109</v>
      </c>
      <c r="G34" s="1" t="s">
        <v>67</v>
      </c>
      <c r="H34" s="1" t="s">
        <v>68</v>
      </c>
      <c r="I34" s="1" t="s">
        <v>69</v>
      </c>
    </row>
    <row r="35" ht="16.5" spans="1:9">
      <c r="A35" s="3">
        <f t="shared" si="0"/>
        <v>100401</v>
      </c>
      <c r="B35" s="3">
        <v>1004</v>
      </c>
      <c r="C35" s="3">
        <v>1</v>
      </c>
      <c r="D35" s="3" t="s">
        <v>110</v>
      </c>
      <c r="E35" s="3">
        <v>4061023</v>
      </c>
      <c r="F35" s="3" t="s">
        <v>111</v>
      </c>
      <c r="G35" s="3" t="s">
        <v>22</v>
      </c>
      <c r="H35" s="3" t="s">
        <v>23</v>
      </c>
      <c r="I35" s="3" t="s">
        <v>24</v>
      </c>
    </row>
    <row r="36" ht="16.5" spans="1:9">
      <c r="A36" s="3">
        <f t="shared" si="0"/>
        <v>100402</v>
      </c>
      <c r="B36" s="3">
        <v>1004</v>
      </c>
      <c r="C36" s="3">
        <v>2</v>
      </c>
      <c r="D36" s="3" t="s">
        <v>112</v>
      </c>
      <c r="E36" s="3">
        <v>4061023</v>
      </c>
      <c r="F36" s="3" t="s">
        <v>113</v>
      </c>
      <c r="G36" s="3" t="s">
        <v>27</v>
      </c>
      <c r="H36" s="3" t="s">
        <v>28</v>
      </c>
      <c r="I36" s="3" t="s">
        <v>29</v>
      </c>
    </row>
    <row r="37" ht="16.5" spans="1:9">
      <c r="A37" s="3">
        <f t="shared" si="0"/>
        <v>100403</v>
      </c>
      <c r="B37" s="3">
        <v>1004</v>
      </c>
      <c r="C37" s="3">
        <v>3</v>
      </c>
      <c r="D37" s="3" t="s">
        <v>114</v>
      </c>
      <c r="E37" s="3">
        <v>4061023</v>
      </c>
      <c r="F37" s="3" t="s">
        <v>115</v>
      </c>
      <c r="G37" s="3" t="s">
        <v>32</v>
      </c>
      <c r="H37" s="3" t="s">
        <v>33</v>
      </c>
      <c r="I37" s="3" t="s">
        <v>34</v>
      </c>
    </row>
    <row r="38" ht="16.5" spans="1:9">
      <c r="A38" s="3">
        <f t="shared" si="0"/>
        <v>100404</v>
      </c>
      <c r="B38" s="3">
        <v>1004</v>
      </c>
      <c r="C38" s="3">
        <v>4</v>
      </c>
      <c r="D38" s="3" t="s">
        <v>116</v>
      </c>
      <c r="E38" s="3">
        <v>4061023</v>
      </c>
      <c r="F38" s="3" t="s">
        <v>117</v>
      </c>
      <c r="G38" s="3" t="s">
        <v>37</v>
      </c>
      <c r="H38" s="3" t="s">
        <v>38</v>
      </c>
      <c r="I38" s="3" t="s">
        <v>39</v>
      </c>
    </row>
    <row r="39" ht="16.5" spans="1:9">
      <c r="A39" s="3">
        <f t="shared" si="0"/>
        <v>100405</v>
      </c>
      <c r="B39" s="3">
        <v>1004</v>
      </c>
      <c r="C39" s="3">
        <v>5</v>
      </c>
      <c r="D39" s="3" t="s">
        <v>118</v>
      </c>
      <c r="E39" s="3">
        <v>4061023</v>
      </c>
      <c r="F39" s="3" t="s">
        <v>119</v>
      </c>
      <c r="G39" s="3" t="s">
        <v>42</v>
      </c>
      <c r="H39" s="3" t="s">
        <v>43</v>
      </c>
      <c r="I39" s="3" t="s">
        <v>44</v>
      </c>
    </row>
    <row r="40" ht="16.5" spans="1:9">
      <c r="A40" s="3">
        <f t="shared" si="0"/>
        <v>100406</v>
      </c>
      <c r="B40" s="3">
        <v>1004</v>
      </c>
      <c r="C40" s="3">
        <v>6</v>
      </c>
      <c r="D40" s="3" t="s">
        <v>120</v>
      </c>
      <c r="E40" s="3">
        <v>4061023</v>
      </c>
      <c r="F40" s="3" t="s">
        <v>121</v>
      </c>
      <c r="G40" s="3" t="s">
        <v>47</v>
      </c>
      <c r="H40" s="3" t="s">
        <v>48</v>
      </c>
      <c r="I40" s="3" t="s">
        <v>49</v>
      </c>
    </row>
    <row r="41" ht="16.5" spans="1:9">
      <c r="A41" s="3">
        <f t="shared" si="0"/>
        <v>100407</v>
      </c>
      <c r="B41" s="3">
        <v>1004</v>
      </c>
      <c r="C41" s="3">
        <v>7</v>
      </c>
      <c r="D41" s="3" t="s">
        <v>122</v>
      </c>
      <c r="E41" s="3">
        <v>4061023</v>
      </c>
      <c r="F41" s="3" t="s">
        <v>123</v>
      </c>
      <c r="G41" s="3" t="s">
        <v>52</v>
      </c>
      <c r="H41" s="3" t="s">
        <v>53</v>
      </c>
      <c r="I41" s="3" t="s">
        <v>54</v>
      </c>
    </row>
    <row r="42" ht="16.5" spans="1:9">
      <c r="A42" s="3">
        <f t="shared" si="0"/>
        <v>100408</v>
      </c>
      <c r="B42" s="3">
        <v>1004</v>
      </c>
      <c r="C42" s="3">
        <v>8</v>
      </c>
      <c r="D42" s="3" t="s">
        <v>124</v>
      </c>
      <c r="E42" s="3">
        <v>4061023</v>
      </c>
      <c r="F42" s="3" t="s">
        <v>125</v>
      </c>
      <c r="G42" s="3" t="s">
        <v>57</v>
      </c>
      <c r="H42" s="3" t="s">
        <v>58</v>
      </c>
      <c r="I42" s="3" t="s">
        <v>59</v>
      </c>
    </row>
    <row r="43" ht="16.5" spans="1:9">
      <c r="A43" s="3">
        <f t="shared" si="0"/>
        <v>100409</v>
      </c>
      <c r="B43" s="3">
        <v>1004</v>
      </c>
      <c r="C43" s="3">
        <v>9</v>
      </c>
      <c r="D43" s="3" t="s">
        <v>126</v>
      </c>
      <c r="E43" s="3">
        <v>4061023</v>
      </c>
      <c r="F43" s="3" t="s">
        <v>127</v>
      </c>
      <c r="G43" s="3" t="s">
        <v>62</v>
      </c>
      <c r="H43" s="3" t="s">
        <v>63</v>
      </c>
      <c r="I43" s="3" t="s">
        <v>64</v>
      </c>
    </row>
    <row r="44" ht="16.5" spans="1:9">
      <c r="A44" s="3">
        <f t="shared" si="0"/>
        <v>100410</v>
      </c>
      <c r="B44" s="3">
        <v>1004</v>
      </c>
      <c r="C44" s="3">
        <v>10</v>
      </c>
      <c r="D44" s="3" t="s">
        <v>128</v>
      </c>
      <c r="E44" s="3">
        <v>4061023</v>
      </c>
      <c r="F44" s="3" t="s">
        <v>129</v>
      </c>
      <c r="G44" s="3" t="s">
        <v>67</v>
      </c>
      <c r="H44" s="3" t="s">
        <v>68</v>
      </c>
      <c r="I44" s="3" t="s">
        <v>69</v>
      </c>
    </row>
    <row r="45" ht="16.5" spans="1:9">
      <c r="A45" s="1">
        <f t="shared" si="0"/>
        <v>100501</v>
      </c>
      <c r="B45" s="1">
        <v>1005</v>
      </c>
      <c r="C45" s="1">
        <v>1</v>
      </c>
      <c r="D45" s="1" t="s">
        <v>130</v>
      </c>
      <c r="E45" s="1">
        <v>4061024</v>
      </c>
      <c r="F45" s="1" t="s">
        <v>131</v>
      </c>
      <c r="G45" s="1" t="s">
        <v>22</v>
      </c>
      <c r="H45" s="1" t="s">
        <v>23</v>
      </c>
      <c r="I45" s="1" t="s">
        <v>24</v>
      </c>
    </row>
    <row r="46" ht="16.5" spans="1:9">
      <c r="A46" s="1">
        <f t="shared" si="0"/>
        <v>100502</v>
      </c>
      <c r="B46" s="1">
        <v>1005</v>
      </c>
      <c r="C46" s="1">
        <v>2</v>
      </c>
      <c r="D46" s="1" t="s">
        <v>132</v>
      </c>
      <c r="E46" s="1">
        <v>4061024</v>
      </c>
      <c r="F46" s="1" t="s">
        <v>133</v>
      </c>
      <c r="G46" s="1" t="s">
        <v>27</v>
      </c>
      <c r="H46" s="1" t="s">
        <v>28</v>
      </c>
      <c r="I46" s="1" t="s">
        <v>29</v>
      </c>
    </row>
    <row r="47" ht="16.5" spans="1:9">
      <c r="A47" s="1">
        <f t="shared" si="0"/>
        <v>100503</v>
      </c>
      <c r="B47" s="1">
        <v>1005</v>
      </c>
      <c r="C47" s="1">
        <v>3</v>
      </c>
      <c r="D47" s="1" t="s">
        <v>134</v>
      </c>
      <c r="E47" s="1">
        <v>4061024</v>
      </c>
      <c r="F47" s="1" t="s">
        <v>135</v>
      </c>
      <c r="G47" s="1" t="s">
        <v>32</v>
      </c>
      <c r="H47" s="1" t="s">
        <v>33</v>
      </c>
      <c r="I47" s="1" t="s">
        <v>34</v>
      </c>
    </row>
    <row r="48" ht="16.5" spans="1:9">
      <c r="A48" s="1">
        <f t="shared" si="0"/>
        <v>100504</v>
      </c>
      <c r="B48" s="1">
        <v>1005</v>
      </c>
      <c r="C48" s="1">
        <v>4</v>
      </c>
      <c r="D48" s="1" t="s">
        <v>136</v>
      </c>
      <c r="E48" s="1">
        <v>4061024</v>
      </c>
      <c r="F48" s="1" t="s">
        <v>137</v>
      </c>
      <c r="G48" s="1" t="s">
        <v>37</v>
      </c>
      <c r="H48" s="1" t="s">
        <v>38</v>
      </c>
      <c r="I48" s="1" t="s">
        <v>39</v>
      </c>
    </row>
    <row r="49" ht="16.5" spans="1:9">
      <c r="A49" s="1">
        <f t="shared" si="0"/>
        <v>100505</v>
      </c>
      <c r="B49" s="1">
        <v>1005</v>
      </c>
      <c r="C49" s="1">
        <v>5</v>
      </c>
      <c r="D49" s="1" t="s">
        <v>138</v>
      </c>
      <c r="E49" s="1">
        <v>4061024</v>
      </c>
      <c r="F49" s="1" t="s">
        <v>139</v>
      </c>
      <c r="G49" s="1" t="s">
        <v>42</v>
      </c>
      <c r="H49" s="1" t="s">
        <v>43</v>
      </c>
      <c r="I49" s="1" t="s">
        <v>44</v>
      </c>
    </row>
    <row r="50" ht="16.5" spans="1:9">
      <c r="A50" s="1">
        <f t="shared" si="0"/>
        <v>100506</v>
      </c>
      <c r="B50" s="1">
        <v>1005</v>
      </c>
      <c r="C50" s="1">
        <v>6</v>
      </c>
      <c r="D50" s="1" t="s">
        <v>140</v>
      </c>
      <c r="E50" s="1">
        <v>4061024</v>
      </c>
      <c r="F50" s="1" t="s">
        <v>141</v>
      </c>
      <c r="G50" s="1" t="s">
        <v>47</v>
      </c>
      <c r="H50" s="1" t="s">
        <v>48</v>
      </c>
      <c r="I50" s="1" t="s">
        <v>49</v>
      </c>
    </row>
    <row r="51" ht="16.5" spans="1:9">
      <c r="A51" s="1">
        <f t="shared" si="0"/>
        <v>100507</v>
      </c>
      <c r="B51" s="1">
        <v>1005</v>
      </c>
      <c r="C51" s="1">
        <v>7</v>
      </c>
      <c r="D51" s="1" t="s">
        <v>142</v>
      </c>
      <c r="E51" s="1">
        <v>4061024</v>
      </c>
      <c r="F51" s="1" t="s">
        <v>143</v>
      </c>
      <c r="G51" s="1" t="s">
        <v>52</v>
      </c>
      <c r="H51" s="1" t="s">
        <v>53</v>
      </c>
      <c r="I51" s="1" t="s">
        <v>54</v>
      </c>
    </row>
    <row r="52" ht="16.5" spans="1:9">
      <c r="A52" s="1">
        <f t="shared" si="0"/>
        <v>100508</v>
      </c>
      <c r="B52" s="1">
        <v>1005</v>
      </c>
      <c r="C52" s="1">
        <v>8</v>
      </c>
      <c r="D52" s="1" t="s">
        <v>144</v>
      </c>
      <c r="E52" s="1">
        <v>4061024</v>
      </c>
      <c r="F52" s="1" t="s">
        <v>145</v>
      </c>
      <c r="G52" s="1" t="s">
        <v>57</v>
      </c>
      <c r="H52" s="1" t="s">
        <v>58</v>
      </c>
      <c r="I52" s="1" t="s">
        <v>59</v>
      </c>
    </row>
    <row r="53" ht="16.5" spans="1:9">
      <c r="A53" s="1">
        <f t="shared" si="0"/>
        <v>100509</v>
      </c>
      <c r="B53" s="1">
        <v>1005</v>
      </c>
      <c r="C53" s="1">
        <v>9</v>
      </c>
      <c r="D53" s="1" t="s">
        <v>146</v>
      </c>
      <c r="E53" s="1">
        <v>4061024</v>
      </c>
      <c r="F53" s="1" t="s">
        <v>147</v>
      </c>
      <c r="G53" s="1" t="s">
        <v>62</v>
      </c>
      <c r="H53" s="1" t="s">
        <v>63</v>
      </c>
      <c r="I53" s="1" t="s">
        <v>64</v>
      </c>
    </row>
    <row r="54" ht="16.5" spans="1:9">
      <c r="A54" s="1">
        <f t="shared" si="0"/>
        <v>100510</v>
      </c>
      <c r="B54" s="1">
        <v>1005</v>
      </c>
      <c r="C54" s="1">
        <v>10</v>
      </c>
      <c r="D54" s="1" t="s">
        <v>148</v>
      </c>
      <c r="E54" s="1">
        <v>4061024</v>
      </c>
      <c r="F54" s="1" t="s">
        <v>149</v>
      </c>
      <c r="G54" s="1" t="s">
        <v>67</v>
      </c>
      <c r="H54" s="1" t="s">
        <v>68</v>
      </c>
      <c r="I54" s="1" t="s">
        <v>69</v>
      </c>
    </row>
    <row r="55" ht="16.5" spans="1:9">
      <c r="A55" s="3">
        <f t="shared" si="0"/>
        <v>100601</v>
      </c>
      <c r="B55" s="3">
        <v>1006</v>
      </c>
      <c r="C55" s="3">
        <v>1</v>
      </c>
      <c r="D55" s="3" t="s">
        <v>150</v>
      </c>
      <c r="E55" s="3">
        <v>4061025</v>
      </c>
      <c r="F55" s="3" t="s">
        <v>151</v>
      </c>
      <c r="G55" s="3" t="s">
        <v>22</v>
      </c>
      <c r="H55" s="3" t="s">
        <v>23</v>
      </c>
      <c r="I55" s="3"/>
    </row>
    <row r="56" ht="16.5" spans="1:9">
      <c r="A56" s="3">
        <f t="shared" si="0"/>
        <v>100602</v>
      </c>
      <c r="B56" s="3">
        <v>1006</v>
      </c>
      <c r="C56" s="3">
        <v>2</v>
      </c>
      <c r="D56" s="3" t="s">
        <v>152</v>
      </c>
      <c r="E56" s="3">
        <v>4061025</v>
      </c>
      <c r="F56" s="3" t="s">
        <v>153</v>
      </c>
      <c r="G56" s="3" t="s">
        <v>27</v>
      </c>
      <c r="H56" s="3" t="s">
        <v>28</v>
      </c>
      <c r="I56" s="3"/>
    </row>
    <row r="57" ht="16.5" spans="1:9">
      <c r="A57" s="3">
        <f t="shared" si="0"/>
        <v>100603</v>
      </c>
      <c r="B57" s="3">
        <v>1006</v>
      </c>
      <c r="C57" s="3">
        <v>3</v>
      </c>
      <c r="D57" s="3" t="s">
        <v>154</v>
      </c>
      <c r="E57" s="3">
        <v>4061025</v>
      </c>
      <c r="F57" s="3" t="s">
        <v>155</v>
      </c>
      <c r="G57" s="3" t="s">
        <v>32</v>
      </c>
      <c r="H57" s="3" t="s">
        <v>33</v>
      </c>
      <c r="I57" s="3"/>
    </row>
    <row r="58" ht="16.5" spans="1:9">
      <c r="A58" s="3">
        <f t="shared" si="0"/>
        <v>100604</v>
      </c>
      <c r="B58" s="3">
        <v>1006</v>
      </c>
      <c r="C58" s="3">
        <v>4</v>
      </c>
      <c r="D58" s="3" t="s">
        <v>156</v>
      </c>
      <c r="E58" s="3">
        <v>4061025</v>
      </c>
      <c r="F58" s="3" t="s">
        <v>157</v>
      </c>
      <c r="G58" s="3" t="s">
        <v>37</v>
      </c>
      <c r="H58" s="3" t="s">
        <v>38</v>
      </c>
      <c r="I58" s="3"/>
    </row>
    <row r="59" ht="16.5" spans="1:9">
      <c r="A59" s="3">
        <f t="shared" si="0"/>
        <v>100605</v>
      </c>
      <c r="B59" s="3">
        <v>1006</v>
      </c>
      <c r="C59" s="3">
        <v>5</v>
      </c>
      <c r="D59" s="3" t="s">
        <v>158</v>
      </c>
      <c r="E59" s="3">
        <v>4061025</v>
      </c>
      <c r="F59" s="3" t="s">
        <v>159</v>
      </c>
      <c r="G59" s="3" t="s">
        <v>42</v>
      </c>
      <c r="H59" s="3" t="s">
        <v>43</v>
      </c>
      <c r="I59" s="3"/>
    </row>
    <row r="60" ht="16.5" spans="1:9">
      <c r="A60" s="3">
        <f t="shared" si="0"/>
        <v>100606</v>
      </c>
      <c r="B60" s="3">
        <v>1006</v>
      </c>
      <c r="C60" s="3">
        <v>6</v>
      </c>
      <c r="D60" s="3" t="s">
        <v>160</v>
      </c>
      <c r="E60" s="3">
        <v>4061025</v>
      </c>
      <c r="F60" s="3" t="s">
        <v>161</v>
      </c>
      <c r="G60" s="3" t="s">
        <v>47</v>
      </c>
      <c r="H60" s="3" t="s">
        <v>48</v>
      </c>
      <c r="I60" s="3"/>
    </row>
    <row r="61" ht="16.5" spans="1:9">
      <c r="A61" s="3">
        <f t="shared" si="0"/>
        <v>100607</v>
      </c>
      <c r="B61" s="3">
        <v>1006</v>
      </c>
      <c r="C61" s="3">
        <v>7</v>
      </c>
      <c r="D61" s="3" t="s">
        <v>162</v>
      </c>
      <c r="E61" s="3">
        <v>4061025</v>
      </c>
      <c r="F61" s="3" t="s">
        <v>163</v>
      </c>
      <c r="G61" s="3" t="s">
        <v>52</v>
      </c>
      <c r="H61" s="3" t="s">
        <v>53</v>
      </c>
      <c r="I61" s="3"/>
    </row>
    <row r="62" ht="16.5" spans="1:9">
      <c r="A62" s="3">
        <f t="shared" si="0"/>
        <v>100608</v>
      </c>
      <c r="B62" s="3">
        <v>1006</v>
      </c>
      <c r="C62" s="3">
        <v>8</v>
      </c>
      <c r="D62" s="3" t="s">
        <v>164</v>
      </c>
      <c r="E62" s="3">
        <v>4061025</v>
      </c>
      <c r="F62" s="3" t="s">
        <v>165</v>
      </c>
      <c r="G62" s="3" t="s">
        <v>57</v>
      </c>
      <c r="H62" s="3" t="s">
        <v>58</v>
      </c>
      <c r="I62" s="3"/>
    </row>
    <row r="63" ht="16.5" spans="1:9">
      <c r="A63" s="3">
        <f t="shared" si="0"/>
        <v>100609</v>
      </c>
      <c r="B63" s="3">
        <v>1006</v>
      </c>
      <c r="C63" s="3">
        <v>9</v>
      </c>
      <c r="D63" s="3" t="s">
        <v>166</v>
      </c>
      <c r="E63" s="3">
        <v>4061025</v>
      </c>
      <c r="F63" s="3" t="s">
        <v>167</v>
      </c>
      <c r="G63" s="3" t="s">
        <v>62</v>
      </c>
      <c r="H63" s="3" t="s">
        <v>63</v>
      </c>
      <c r="I63" s="3"/>
    </row>
    <row r="64" ht="16.5" spans="1:9">
      <c r="A64" s="3">
        <f t="shared" si="0"/>
        <v>100610</v>
      </c>
      <c r="B64" s="3">
        <v>1006</v>
      </c>
      <c r="C64" s="3">
        <v>10</v>
      </c>
      <c r="D64" s="3" t="s">
        <v>168</v>
      </c>
      <c r="E64" s="3">
        <v>4061025</v>
      </c>
      <c r="F64" s="3" t="s">
        <v>169</v>
      </c>
      <c r="G64" s="3" t="s">
        <v>67</v>
      </c>
      <c r="H64" s="3" t="s">
        <v>68</v>
      </c>
      <c r="I64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PassDetails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2026-07-20T01:17:00Z</dcterms:created>
  <dcterms:modified xsi:type="dcterms:W3CDTF">2026-09-08T01:37:28Z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73B1E963948B438ABED785938A9F65FC_11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