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<sst xmlns="http://schemas.openxmlformats.org/spreadsheetml/2006/main" count="181" uniqueCount="112">
  <si>
    <t>id</t>
  </si>
  <si>
    <t>游戏ID</t>
  </si>
  <si>
    <t>线路ID</t>
  </si>
  <si>
    <t>方向算法</t>
  </si>
  <si>
    <t>位置坐标</t>
  </si>
  <si>
    <t>玩法算法</t>
  </si>
  <si>
    <t>int</t>
  </si>
  <si>
    <t>List&lt;int&gt;{|}</t>
  </si>
  <si>
    <t>List&lt;int&gt;{,}</t>
  </si>
  <si>
    <t>gameType</t>
  </si>
  <si>
    <t>lineId</t>
  </si>
  <si>
    <t>direction</t>
  </si>
  <si>
    <t>posLocation</t>
  </si>
  <si>
    <t>gamePlayCalc</t>
  </si>
  <si>
    <t>4,8,12,16,20</t>
  </si>
  <si>
    <t>1,5,9,13,17</t>
  </si>
  <si>
    <t>3,7,11,15,19</t>
  </si>
  <si>
    <t>2,6,10,14,18</t>
  </si>
  <si>
    <t>4,7,10,15,20</t>
  </si>
  <si>
    <t>1,6,11,14,17</t>
  </si>
  <si>
    <t>3,6,9,14,19</t>
  </si>
  <si>
    <t>2,7,12,15,18</t>
  </si>
  <si>
    <t>4,7,12,15,20</t>
  </si>
  <si>
    <t>1,6,9,14,17</t>
  </si>
  <si>
    <t>3,8,11,16,19</t>
  </si>
  <si>
    <t>2,5,10,13,18</t>
  </si>
  <si>
    <t>3,6,11,14,19</t>
  </si>
  <si>
    <t>2,7,10,15,18</t>
  </si>
  <si>
    <t>4,7,11,15,20</t>
  </si>
  <si>
    <t>1,6,10,14,17</t>
  </si>
  <si>
    <t>3,8,12,16,19</t>
  </si>
  <si>
    <t>2,5,9,13,18</t>
  </si>
  <si>
    <t>3,6,10,14,19</t>
  </si>
  <si>
    <t>2,7,11,15,18</t>
  </si>
  <si>
    <t>4,8,11,16,20</t>
  </si>
  <si>
    <t>1,5,10,13,17</t>
  </si>
  <si>
    <t>3,7,12,15,19</t>
  </si>
  <si>
    <t>2,6,9,14,18</t>
  </si>
  <si>
    <t>3,7,10,15,19</t>
  </si>
  <si>
    <t>2,6,11,14,18</t>
  </si>
  <si>
    <t>4,8,10,16,20</t>
  </si>
  <si>
    <t>1,5,11,13,17</t>
  </si>
  <si>
    <t>3,7,9,15,19</t>
  </si>
  <si>
    <t>2,6,12,14,18</t>
  </si>
  <si>
    <t>4,6,10,14,20</t>
  </si>
  <si>
    <t>1,7,11,15,17</t>
  </si>
  <si>
    <t>3,5,9,13,19</t>
  </si>
  <si>
    <t>2,8,12,16,18</t>
  </si>
  <si>
    <t>3,8,10,16,19</t>
  </si>
  <si>
    <t>2,5,11,13,18</t>
  </si>
  <si>
    <t>3,6,12,14,19</t>
  </si>
  <si>
    <t>2,7,9,15,18</t>
  </si>
  <si>
    <t>4,6,12,14,20</t>
  </si>
  <si>
    <t>1,7,9,15,17</t>
  </si>
  <si>
    <t>3,5,11,13,19</t>
  </si>
  <si>
    <t>2,8,10,16,18</t>
  </si>
  <si>
    <t>4,6,11,14,20</t>
  </si>
  <si>
    <t>1,7,10,15,17</t>
  </si>
  <si>
    <t>3,5,10,13,19</t>
  </si>
  <si>
    <t>2,8,11,16,18</t>
  </si>
  <si>
    <t>4,8,11,14,17</t>
  </si>
  <si>
    <t>1,5,10,15,20</t>
  </si>
  <si>
    <t>4,7,10,13,17</t>
  </si>
  <si>
    <t>1,6,11,16,20</t>
  </si>
  <si>
    <t>2,5,8</t>
  </si>
  <si>
    <t>2,5,8,11,14</t>
  </si>
  <si>
    <t>从左向右</t>
  </si>
  <si>
    <t>1,4,7,10,13</t>
  </si>
  <si>
    <t>3,6,9,12,15</t>
  </si>
  <si>
    <t>1,5,9,11,13</t>
  </si>
  <si>
    <t>3,5,7,11,15</t>
  </si>
  <si>
    <t>1,4,8,10,13</t>
  </si>
  <si>
    <t>3,6,8,12,15</t>
  </si>
  <si>
    <t>2,6,9,12,14</t>
  </si>
  <si>
    <t>2,4,7,10,14</t>
  </si>
  <si>
    <t>1,5,8,11,13</t>
  </si>
  <si>
    <t>3,5,8,11,15</t>
  </si>
  <si>
    <t>2,5,7,11,14</t>
  </si>
  <si>
    <t>2,5,9,11,14</t>
  </si>
  <si>
    <t>1,6,9,12,13</t>
  </si>
  <si>
    <t>3,4,7,10,15</t>
  </si>
  <si>
    <t>从右向左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</si>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</sst>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" fillId="4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1" fillId="5" borderId="0" xfId="0" applyFont="1" applyFill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660400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660400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zoomScale="85" zoomScaleNormal="85" topLeftCell="A48" workbookViewId="0">
      <selection activeCell="I65" sqref="I65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16384" width="9" style="9"/>
  </cols>
  <sheetData>
    <row r="1" s="1" customFormat="1" ht="33" customHeight="1" spans="1: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="5" customFormat="1" spans="1:6">
      <c r="A2" s="5" t="s">
        <v>6</v>
      </c>
      <c r="B2" s="6" t="s">
        <v>6</v>
      </c>
      <c r="C2" s="7" t="s">
        <v>6</v>
      </c>
      <c r="D2" s="10" t="s">
        <v>7</v>
      </c>
      <c r="E2" s="10" t="s">
        <v>8</v>
      </c>
      <c r="F2" s="7" t="s">
        <v>6</v>
      </c>
    </row>
    <row r="3" s="5" customFormat="1" spans="1:6">
      <c r="A3" s="5" t="s">
        <v>0</v>
      </c>
      <c r="B3" s="6" t="s">
        <v>9</v>
      </c>
      <c r="C3" s="7" t="s">
        <v>10</v>
      </c>
      <c r="D3" s="7" t="s">
        <v>11</v>
      </c>
      <c r="E3" s="7" t="s">
        <v>12</v>
      </c>
      <c r="F3" s="7" t="s">
        <v>13</v>
      </c>
    </row>
    <row r="4" s="5" customFormat="1" spans="2:6">
      <c r="B4" s="6"/>
      <c r="C4" s="7"/>
      <c r="E4" s="7"/>
      <c r="F4" s="7"/>
    </row>
    <row r="5" s="5" customFormat="1" spans="1:6">
      <c r="A5" s="5">
        <f>(B5+500000)*100+C5</f>
        <v>60010001</v>
      </c>
      <c r="B5" s="6">
        <v>100100</v>
      </c>
      <c r="C5" s="7">
        <v>1</v>
      </c>
      <c r="D5" s="7">
        <v>1</v>
      </c>
      <c r="E5" s="7" t="s">
        <v>14</v>
      </c>
      <c r="F5" s="7">
        <v>5</v>
      </c>
    </row>
    <row r="6" spans="1:7">
      <c r="A6" s="5">
        <f t="shared" ref="A6:A37" si="0">(B6+500000)*100+C6</f>
        <v>60010002</v>
      </c>
      <c r="B6" s="6">
        <v>100100</v>
      </c>
      <c r="C6" s="7">
        <v>2</v>
      </c>
      <c r="D6" s="7">
        <v>1</v>
      </c>
      <c r="E6" s="7" t="s">
        <v>15</v>
      </c>
      <c r="F6" s="7">
        <v>5</v>
      </c>
      <c r="G6" s="5"/>
    </row>
    <row r="7" spans="1:7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16</v>
      </c>
      <c r="F7" s="7">
        <v>5</v>
      </c>
      <c r="G7" s="5"/>
    </row>
    <row r="8" spans="1:7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17</v>
      </c>
      <c r="F8" s="7">
        <v>5</v>
      </c>
      <c r="G8" s="5"/>
    </row>
    <row r="9" spans="1:7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18</v>
      </c>
      <c r="F9" s="7">
        <v>5</v>
      </c>
      <c r="G9" s="5"/>
    </row>
    <row r="10" spans="1:7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19</v>
      </c>
      <c r="F10" s="7">
        <v>5</v>
      </c>
      <c r="G10" s="5"/>
    </row>
    <row r="11" spans="1:7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20</v>
      </c>
      <c r="F11" s="7">
        <v>5</v>
      </c>
      <c r="G11" s="5"/>
    </row>
    <row r="12" spans="1:7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21</v>
      </c>
      <c r="F12" s="7">
        <v>5</v>
      </c>
      <c r="G12" s="5"/>
    </row>
    <row r="13" spans="1:7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22</v>
      </c>
      <c r="F13" s="7">
        <v>5</v>
      </c>
      <c r="G13" s="5"/>
    </row>
    <row r="14" spans="1:7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23</v>
      </c>
      <c r="F14" s="7">
        <v>5</v>
      </c>
      <c r="G14" s="5"/>
    </row>
    <row r="15" spans="1:7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24</v>
      </c>
      <c r="F15" s="7">
        <v>5</v>
      </c>
      <c r="G15" s="5"/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25</v>
      </c>
      <c r="F16" s="7">
        <v>5</v>
      </c>
      <c r="G16" s="5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26</v>
      </c>
      <c r="F17" s="7">
        <v>5</v>
      </c>
      <c r="G17" s="5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27</v>
      </c>
      <c r="F18" s="7">
        <v>5</v>
      </c>
      <c r="G18" s="5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28</v>
      </c>
      <c r="F19" s="7">
        <v>5</v>
      </c>
      <c r="G19" s="5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29</v>
      </c>
      <c r="F20" s="7">
        <v>5</v>
      </c>
      <c r="G20" s="5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30</v>
      </c>
      <c r="F21" s="7">
        <v>5</v>
      </c>
      <c r="G21" s="5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31</v>
      </c>
      <c r="F22" s="7">
        <v>5</v>
      </c>
      <c r="G22" s="5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32</v>
      </c>
      <c r="F23" s="7">
        <v>5</v>
      </c>
      <c r="G23" s="5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33</v>
      </c>
      <c r="F24" s="7">
        <v>5</v>
      </c>
      <c r="G24" s="5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7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34</v>
      </c>
      <c r="F25" s="7">
        <v>5</v>
      </c>
      <c r="G25" s="5"/>
    </row>
    <row r="26" spans="1:7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35</v>
      </c>
      <c r="F26" s="7">
        <v>5</v>
      </c>
      <c r="G26" s="5"/>
    </row>
    <row r="27" spans="1:7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36</v>
      </c>
      <c r="F27" s="7">
        <v>5</v>
      </c>
      <c r="G27" s="5"/>
    </row>
    <row r="28" spans="1:7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37</v>
      </c>
      <c r="F28" s="7">
        <v>5</v>
      </c>
      <c r="G28" s="5"/>
    </row>
    <row r="29" spans="1:7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38</v>
      </c>
      <c r="F29" s="7">
        <v>5</v>
      </c>
      <c r="G29" s="5"/>
    </row>
    <row r="30" spans="1:7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39</v>
      </c>
      <c r="F30" s="7">
        <v>5</v>
      </c>
      <c r="G30" s="5"/>
    </row>
    <row r="31" spans="1:7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40</v>
      </c>
      <c r="F31" s="7">
        <v>5</v>
      </c>
      <c r="G31" s="5"/>
    </row>
    <row r="32" spans="1:7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41</v>
      </c>
      <c r="F32" s="7">
        <v>5</v>
      </c>
      <c r="G32" s="5"/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42</v>
      </c>
      <c r="F33" s="7">
        <v>5</v>
      </c>
      <c r="G33" s="5"/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43</v>
      </c>
      <c r="F34" s="7">
        <v>5</v>
      </c>
      <c r="G34" s="5"/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44</v>
      </c>
      <c r="F35" s="7">
        <v>5</v>
      </c>
      <c r="G35" s="5"/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45</v>
      </c>
      <c r="F36" s="7">
        <v>5</v>
      </c>
      <c r="G36" s="5"/>
    </row>
    <row r="37" spans="1:7">
      <c r="A37" s="5">
        <f t="shared" si="0"/>
        <v>60010033</v>
      </c>
      <c r="B37" s="6">
        <v>100100</v>
      </c>
      <c r="C37" s="7">
        <v>33</v>
      </c>
      <c r="D37" s="7">
        <v>1</v>
      </c>
      <c r="E37" s="7" t="s">
        <v>46</v>
      </c>
      <c r="F37" s="7">
        <v>5</v>
      </c>
      <c r="G37" s="5"/>
    </row>
    <row r="38" spans="1:7">
      <c r="A38" s="5">
        <f t="shared" ref="A38:A56" si="1">(B38+500000)*100+C38</f>
        <v>60010034</v>
      </c>
      <c r="B38" s="6">
        <v>100100</v>
      </c>
      <c r="C38" s="7">
        <v>34</v>
      </c>
      <c r="D38" s="7">
        <v>1</v>
      </c>
      <c r="E38" s="7" t="s">
        <v>47</v>
      </c>
      <c r="F38" s="7">
        <v>5</v>
      </c>
      <c r="G38" s="5"/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48</v>
      </c>
      <c r="F39" s="7">
        <v>5</v>
      </c>
      <c r="G39" s="5"/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49</v>
      </c>
      <c r="F40" s="7">
        <v>5</v>
      </c>
      <c r="G40" s="5"/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50</v>
      </c>
      <c r="F41" s="7">
        <v>5</v>
      </c>
      <c r="G41" s="5"/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51</v>
      </c>
      <c r="F42" s="7">
        <v>5</v>
      </c>
      <c r="G42" s="5"/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52</v>
      </c>
      <c r="F43" s="7">
        <v>5</v>
      </c>
      <c r="G43" s="5"/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53</v>
      </c>
      <c r="F44" s="7">
        <v>5</v>
      </c>
      <c r="G44" s="5"/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54</v>
      </c>
      <c r="F45" s="7">
        <v>5</v>
      </c>
      <c r="G45" s="5"/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55</v>
      </c>
      <c r="F46" s="7">
        <v>5</v>
      </c>
      <c r="G46" s="5"/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56</v>
      </c>
      <c r="F47" s="7">
        <v>5</v>
      </c>
      <c r="G47" s="5"/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57</v>
      </c>
      <c r="F48" s="7">
        <v>5</v>
      </c>
      <c r="G48" s="5"/>
    </row>
    <row r="49" spans="1:7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58</v>
      </c>
      <c r="F49" s="7">
        <v>5</v>
      </c>
      <c r="G49" s="5"/>
    </row>
    <row r="50" spans="1:7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59</v>
      </c>
      <c r="F50" s="7">
        <v>5</v>
      </c>
      <c r="G50" s="5"/>
    </row>
    <row r="51" spans="1:7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60</v>
      </c>
      <c r="F51" s="7">
        <v>5</v>
      </c>
      <c r="G51" s="5"/>
    </row>
    <row r="52" spans="1:7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61</v>
      </c>
      <c r="F52" s="7">
        <v>5</v>
      </c>
      <c r="G52" s="5"/>
    </row>
    <row r="53" spans="1:7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62</v>
      </c>
      <c r="F53" s="7">
        <v>5</v>
      </c>
      <c r="G53" s="5"/>
    </row>
    <row r="54" spans="1:7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63</v>
      </c>
      <c r="F54" s="7">
        <v>5</v>
      </c>
      <c r="G54" s="5"/>
    </row>
    <row r="55" spans="1:7">
      <c r="A55" s="11">
        <f t="shared" si="1"/>
        <v>60030001</v>
      </c>
      <c r="B55" s="12">
        <v>100300</v>
      </c>
      <c r="C55" s="13">
        <v>1</v>
      </c>
      <c r="D55" s="13">
        <v>1</v>
      </c>
      <c r="E55" s="13" t="s">
        <v>64</v>
      </c>
      <c r="F55" s="13">
        <v>5</v>
      </c>
      <c r="G55" s="5"/>
    </row>
    <row r="56" spans="1:15">
      <c r="A56" s="14">
        <f t="shared" si="1"/>
        <v>60120001</v>
      </c>
      <c r="B56" s="15">
        <v>101200</v>
      </c>
      <c r="C56" s="16">
        <v>1</v>
      </c>
      <c r="D56" s="16">
        <v>1</v>
      </c>
      <c r="E56" s="16" t="s">
        <v>65</v>
      </c>
      <c r="F56" s="16">
        <v>5</v>
      </c>
      <c r="G56" s="5" t="s">
        <v>66</v>
      </c>
      <c r="K56" s="9">
        <v>1</v>
      </c>
      <c r="L56" s="9">
        <v>4</v>
      </c>
      <c r="M56" s="9">
        <v>7</v>
      </c>
      <c r="N56" s="9">
        <v>10</v>
      </c>
      <c r="O56" s="9">
        <v>13</v>
      </c>
    </row>
    <row r="57" spans="1:15">
      <c r="A57" s="14">
        <f t="shared" ref="A57:A85" si="2">(B57+500000)*100+C57</f>
        <v>60120002</v>
      </c>
      <c r="B57" s="15">
        <v>101200</v>
      </c>
      <c r="C57" s="16">
        <v>2</v>
      </c>
      <c r="D57" s="16">
        <v>1</v>
      </c>
      <c r="E57" s="16" t="s">
        <v>67</v>
      </c>
      <c r="F57" s="16">
        <v>5</v>
      </c>
      <c r="G57" s="5" t="s">
        <v>66</v>
      </c>
      <c r="K57" s="9">
        <v>2</v>
      </c>
      <c r="L57" s="9">
        <v>5</v>
      </c>
      <c r="M57" s="9">
        <v>8</v>
      </c>
      <c r="N57" s="9">
        <v>11</v>
      </c>
      <c r="O57" s="9">
        <v>14</v>
      </c>
    </row>
    <row r="58" spans="1:15">
      <c r="A58" s="14">
        <f t="shared" si="2"/>
        <v>60120003</v>
      </c>
      <c r="B58" s="15">
        <v>101200</v>
      </c>
      <c r="C58" s="16">
        <v>3</v>
      </c>
      <c r="D58" s="16">
        <v>1</v>
      </c>
      <c r="E58" s="16" t="s">
        <v>68</v>
      </c>
      <c r="F58" s="16">
        <v>5</v>
      </c>
      <c r="G58" s="5" t="s">
        <v>66</v>
      </c>
      <c r="K58" s="9">
        <v>3</v>
      </c>
      <c r="L58" s="9">
        <v>6</v>
      </c>
      <c r="M58" s="9">
        <v>9</v>
      </c>
      <c r="N58" s="9">
        <v>12</v>
      </c>
      <c r="O58" s="9">
        <v>15</v>
      </c>
    </row>
    <row r="59" spans="1:7">
      <c r="A59" s="14">
        <f t="shared" si="2"/>
        <v>60120004</v>
      </c>
      <c r="B59" s="15">
        <v>101200</v>
      </c>
      <c r="C59" s="16">
        <v>4</v>
      </c>
      <c r="D59" s="16">
        <v>1</v>
      </c>
      <c r="E59" s="16" t="s">
        <v>69</v>
      </c>
      <c r="F59" s="16">
        <v>5</v>
      </c>
      <c r="G59" s="5" t="s">
        <v>66</v>
      </c>
    </row>
    <row r="60" spans="1:7">
      <c r="A60" s="14">
        <f t="shared" si="2"/>
        <v>60120005</v>
      </c>
      <c r="B60" s="15">
        <v>101200</v>
      </c>
      <c r="C60" s="16">
        <v>5</v>
      </c>
      <c r="D60" s="16">
        <v>1</v>
      </c>
      <c r="E60" s="16" t="s">
        <v>70</v>
      </c>
      <c r="F60" s="16">
        <v>5</v>
      </c>
      <c r="G60" s="5" t="s">
        <v>66</v>
      </c>
    </row>
    <row r="61" spans="1:7">
      <c r="A61" s="14">
        <f t="shared" si="2"/>
        <v>60120006</v>
      </c>
      <c r="B61" s="15">
        <v>101200</v>
      </c>
      <c r="C61" s="16">
        <v>6</v>
      </c>
      <c r="D61" s="16">
        <v>1</v>
      </c>
      <c r="E61" s="16" t="s">
        <v>71</v>
      </c>
      <c r="F61" s="16">
        <v>5</v>
      </c>
      <c r="G61" s="5" t="s">
        <v>66</v>
      </c>
    </row>
    <row r="62" spans="1:7">
      <c r="A62" s="14">
        <f t="shared" si="2"/>
        <v>60120007</v>
      </c>
      <c r="B62" s="15">
        <v>101200</v>
      </c>
      <c r="C62" s="16">
        <v>7</v>
      </c>
      <c r="D62" s="16">
        <v>1</v>
      </c>
      <c r="E62" s="16" t="s">
        <v>72</v>
      </c>
      <c r="F62" s="16">
        <v>5</v>
      </c>
      <c r="G62" s="5" t="s">
        <v>66</v>
      </c>
    </row>
    <row r="63" spans="1:7">
      <c r="A63" s="14">
        <f t="shared" si="2"/>
        <v>60120008</v>
      </c>
      <c r="B63" s="15">
        <v>101200</v>
      </c>
      <c r="C63" s="16">
        <v>8</v>
      </c>
      <c r="D63" s="16">
        <v>1</v>
      </c>
      <c r="E63" s="16" t="s">
        <v>73</v>
      </c>
      <c r="F63" s="16">
        <v>5</v>
      </c>
      <c r="G63" s="5" t="s">
        <v>66</v>
      </c>
    </row>
    <row r="64" spans="1:7">
      <c r="A64" s="14">
        <f t="shared" si="2"/>
        <v>60120009</v>
      </c>
      <c r="B64" s="15">
        <v>101200</v>
      </c>
      <c r="C64" s="16">
        <v>9</v>
      </c>
      <c r="D64" s="16">
        <v>1</v>
      </c>
      <c r="E64" s="16" t="s">
        <v>74</v>
      </c>
      <c r="F64" s="16">
        <v>5</v>
      </c>
      <c r="G64" s="5" t="s">
        <v>66</v>
      </c>
    </row>
    <row r="65" spans="1:7">
      <c r="A65" s="14">
        <f t="shared" si="2"/>
        <v>60120010</v>
      </c>
      <c r="B65" s="15">
        <v>101200</v>
      </c>
      <c r="C65" s="16">
        <v>10</v>
      </c>
      <c r="D65" s="16">
        <v>1</v>
      </c>
      <c r="E65" s="16" t="s">
        <v>75</v>
      </c>
      <c r="F65" s="16">
        <v>5</v>
      </c>
      <c r="G65" s="5" t="s">
        <v>66</v>
      </c>
    </row>
    <row r="66" spans="1:7">
      <c r="A66" s="14">
        <f t="shared" si="2"/>
        <v>60120011</v>
      </c>
      <c r="B66" s="15">
        <v>101200</v>
      </c>
      <c r="C66" s="16">
        <v>11</v>
      </c>
      <c r="D66" s="16">
        <v>1</v>
      </c>
      <c r="E66" s="16" t="s">
        <v>76</v>
      </c>
      <c r="F66" s="16">
        <v>5</v>
      </c>
      <c r="G66" s="5" t="s">
        <v>66</v>
      </c>
    </row>
    <row r="67" spans="1:7">
      <c r="A67" s="14">
        <f t="shared" si="2"/>
        <v>60120012</v>
      </c>
      <c r="B67" s="15">
        <v>101200</v>
      </c>
      <c r="C67" s="16">
        <v>12</v>
      </c>
      <c r="D67" s="16">
        <v>1</v>
      </c>
      <c r="E67" s="16" t="s">
        <v>77</v>
      </c>
      <c r="F67" s="16">
        <v>5</v>
      </c>
      <c r="G67" s="5" t="s">
        <v>66</v>
      </c>
    </row>
    <row r="68" spans="1:7">
      <c r="A68" s="14">
        <f t="shared" si="2"/>
        <v>60120013</v>
      </c>
      <c r="B68" s="15">
        <v>101200</v>
      </c>
      <c r="C68" s="16">
        <v>13</v>
      </c>
      <c r="D68" s="16">
        <v>1</v>
      </c>
      <c r="E68" s="16" t="s">
        <v>78</v>
      </c>
      <c r="F68" s="16">
        <v>5</v>
      </c>
      <c r="G68" s="5" t="s">
        <v>66</v>
      </c>
    </row>
    <row r="69" spans="1:7">
      <c r="A69" s="14">
        <f t="shared" si="2"/>
        <v>60120014</v>
      </c>
      <c r="B69" s="15">
        <v>101200</v>
      </c>
      <c r="C69" s="16">
        <v>14</v>
      </c>
      <c r="D69" s="16">
        <v>1</v>
      </c>
      <c r="E69" s="16" t="s">
        <v>79</v>
      </c>
      <c r="F69" s="16">
        <v>5</v>
      </c>
      <c r="G69" s="5" t="s">
        <v>66</v>
      </c>
    </row>
    <row r="70" spans="1:7">
      <c r="A70" s="14">
        <f t="shared" si="2"/>
        <v>60120015</v>
      </c>
      <c r="B70" s="15">
        <v>101200</v>
      </c>
      <c r="C70" s="16">
        <v>15</v>
      </c>
      <c r="D70" s="16">
        <v>1</v>
      </c>
      <c r="E70" s="16" t="s">
        <v>80</v>
      </c>
      <c r="F70" s="16">
        <v>5</v>
      </c>
      <c r="G70" s="5" t="s">
        <v>66</v>
      </c>
    </row>
    <row r="71" spans="1:7">
      <c r="A71" s="14">
        <f t="shared" si="2"/>
        <v>60120016</v>
      </c>
      <c r="B71" s="15">
        <v>101200</v>
      </c>
      <c r="C71" s="16">
        <v>16</v>
      </c>
      <c r="D71" s="16">
        <v>2</v>
      </c>
      <c r="E71" s="16" t="s">
        <v>65</v>
      </c>
      <c r="F71" s="16">
        <v>5</v>
      </c>
      <c r="G71" s="9" t="s">
        <v>81</v>
      </c>
    </row>
    <row r="72" spans="1:7">
      <c r="A72" s="14">
        <f t="shared" si="2"/>
        <v>60120017</v>
      </c>
      <c r="B72" s="15">
        <v>101200</v>
      </c>
      <c r="C72" s="16">
        <v>17</v>
      </c>
      <c r="D72" s="16">
        <v>2</v>
      </c>
      <c r="E72" s="16" t="s">
        <v>67</v>
      </c>
      <c r="F72" s="16">
        <v>5</v>
      </c>
      <c r="G72" s="9" t="s">
        <v>81</v>
      </c>
    </row>
    <row r="73" spans="1:7">
      <c r="A73" s="14">
        <f t="shared" si="2"/>
        <v>60120018</v>
      </c>
      <c r="B73" s="15">
        <v>101200</v>
      </c>
      <c r="C73" s="16">
        <v>18</v>
      </c>
      <c r="D73" s="16">
        <v>2</v>
      </c>
      <c r="E73" s="16" t="s">
        <v>68</v>
      </c>
      <c r="F73" s="16">
        <v>5</v>
      </c>
      <c r="G73" s="9" t="s">
        <v>81</v>
      </c>
    </row>
    <row r="74" spans="1:7">
      <c r="A74" s="14">
        <f t="shared" si="2"/>
        <v>60120019</v>
      </c>
      <c r="B74" s="15">
        <v>101200</v>
      </c>
      <c r="C74" s="16">
        <v>19</v>
      </c>
      <c r="D74" s="16">
        <v>2</v>
      </c>
      <c r="E74" s="16" t="s">
        <v>69</v>
      </c>
      <c r="F74" s="16">
        <v>5</v>
      </c>
      <c r="G74" s="9" t="s">
        <v>81</v>
      </c>
    </row>
    <row r="75" spans="1:7">
      <c r="A75" s="14">
        <f t="shared" si="2"/>
        <v>60120020</v>
      </c>
      <c r="B75" s="15">
        <v>101200</v>
      </c>
      <c r="C75" s="16">
        <v>20</v>
      </c>
      <c r="D75" s="16">
        <v>2</v>
      </c>
      <c r="E75" s="16" t="s">
        <v>70</v>
      </c>
      <c r="F75" s="16">
        <v>5</v>
      </c>
      <c r="G75" s="9" t="s">
        <v>81</v>
      </c>
    </row>
    <row r="76" spans="1:7">
      <c r="A76" s="14">
        <f t="shared" si="2"/>
        <v>60120021</v>
      </c>
      <c r="B76" s="15">
        <v>101200</v>
      </c>
      <c r="C76" s="16">
        <v>21</v>
      </c>
      <c r="D76" s="16">
        <v>2</v>
      </c>
      <c r="E76" s="16" t="s">
        <v>71</v>
      </c>
      <c r="F76" s="16">
        <v>5</v>
      </c>
      <c r="G76" s="9" t="s">
        <v>81</v>
      </c>
    </row>
    <row r="77" spans="1:7">
      <c r="A77" s="14">
        <f t="shared" si="2"/>
        <v>60120022</v>
      </c>
      <c r="B77" s="15">
        <v>101200</v>
      </c>
      <c r="C77" s="16">
        <v>22</v>
      </c>
      <c r="D77" s="16">
        <v>2</v>
      </c>
      <c r="E77" s="16" t="s">
        <v>72</v>
      </c>
      <c r="F77" s="16">
        <v>5</v>
      </c>
      <c r="G77" s="9" t="s">
        <v>81</v>
      </c>
    </row>
    <row r="78" spans="1:7">
      <c r="A78" s="14">
        <f t="shared" si="2"/>
        <v>60120023</v>
      </c>
      <c r="B78" s="15">
        <v>101200</v>
      </c>
      <c r="C78" s="16">
        <v>23</v>
      </c>
      <c r="D78" s="16">
        <v>2</v>
      </c>
      <c r="E78" s="16" t="s">
        <v>73</v>
      </c>
      <c r="F78" s="16">
        <v>5</v>
      </c>
      <c r="G78" s="9" t="s">
        <v>81</v>
      </c>
    </row>
    <row r="79" spans="1:7">
      <c r="A79" s="14">
        <f t="shared" si="2"/>
        <v>60120024</v>
      </c>
      <c r="B79" s="15">
        <v>101200</v>
      </c>
      <c r="C79" s="16">
        <v>24</v>
      </c>
      <c r="D79" s="16">
        <v>2</v>
      </c>
      <c r="E79" s="16" t="s">
        <v>74</v>
      </c>
      <c r="F79" s="16">
        <v>5</v>
      </c>
      <c r="G79" s="9" t="s">
        <v>81</v>
      </c>
    </row>
    <row r="80" spans="1:7">
      <c r="A80" s="14">
        <f t="shared" si="2"/>
        <v>60120025</v>
      </c>
      <c r="B80" s="15">
        <v>101200</v>
      </c>
      <c r="C80" s="16">
        <v>25</v>
      </c>
      <c r="D80" s="16">
        <v>2</v>
      </c>
      <c r="E80" s="16" t="s">
        <v>75</v>
      </c>
      <c r="F80" s="16">
        <v>5</v>
      </c>
      <c r="G80" s="9" t="s">
        <v>81</v>
      </c>
    </row>
    <row r="81" spans="1:7">
      <c r="A81" s="14">
        <f t="shared" si="2"/>
        <v>60120026</v>
      </c>
      <c r="B81" s="15">
        <v>101200</v>
      </c>
      <c r="C81" s="16">
        <v>26</v>
      </c>
      <c r="D81" s="16">
        <v>2</v>
      </c>
      <c r="E81" s="16" t="s">
        <v>76</v>
      </c>
      <c r="F81" s="16">
        <v>5</v>
      </c>
      <c r="G81" s="9" t="s">
        <v>81</v>
      </c>
    </row>
    <row r="82" spans="1:7">
      <c r="A82" s="14">
        <f t="shared" si="2"/>
        <v>60120027</v>
      </c>
      <c r="B82" s="15">
        <v>101200</v>
      </c>
      <c r="C82" s="16">
        <v>27</v>
      </c>
      <c r="D82" s="16">
        <v>2</v>
      </c>
      <c r="E82" s="16" t="s">
        <v>77</v>
      </c>
      <c r="F82" s="16">
        <v>5</v>
      </c>
      <c r="G82" s="9" t="s">
        <v>81</v>
      </c>
    </row>
    <row r="83" spans="1:7">
      <c r="A83" s="14">
        <f t="shared" si="2"/>
        <v>60120028</v>
      </c>
      <c r="B83" s="15">
        <v>101200</v>
      </c>
      <c r="C83" s="16">
        <v>28</v>
      </c>
      <c r="D83" s="16">
        <v>2</v>
      </c>
      <c r="E83" s="16" t="s">
        <v>78</v>
      </c>
      <c r="F83" s="16">
        <v>5</v>
      </c>
      <c r="G83" s="9" t="s">
        <v>81</v>
      </c>
    </row>
    <row r="84" spans="1:7">
      <c r="A84" s="14">
        <f t="shared" si="2"/>
        <v>60120029</v>
      </c>
      <c r="B84" s="15">
        <v>101200</v>
      </c>
      <c r="C84" s="16">
        <v>29</v>
      </c>
      <c r="D84" s="16">
        <v>2</v>
      </c>
      <c r="E84" s="16" t="s">
        <v>79</v>
      </c>
      <c r="F84" s="16">
        <v>5</v>
      </c>
      <c r="G84" s="9" t="s">
        <v>81</v>
      </c>
    </row>
    <row r="85" spans="1:7">
      <c r="A85" s="14">
        <f t="shared" si="2"/>
        <v>60120030</v>
      </c>
      <c r="B85" s="15">
        <v>101200</v>
      </c>
      <c r="C85" s="16">
        <v>30</v>
      </c>
      <c r="D85" s="16">
        <v>2</v>
      </c>
      <c r="E85" s="16" t="s">
        <v>80</v>
      </c>
      <c r="F85" s="16">
        <v>5</v>
      </c>
      <c r="G85" s="9" t="s">
        <v>81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82</v>
      </c>
      <c r="H20" s="4" t="s">
        <v>2</v>
      </c>
      <c r="I20" s="4"/>
      <c r="J20" s="4" t="s">
        <v>83</v>
      </c>
      <c r="K20" s="4" t="s">
        <v>4</v>
      </c>
      <c r="L20" s="4"/>
      <c r="M20" s="4" t="s">
        <v>84</v>
      </c>
      <c r="N20" s="4" t="s">
        <v>85</v>
      </c>
      <c r="O20" s="4" t="s">
        <v>86</v>
      </c>
      <c r="P20" s="4" t="s">
        <v>87</v>
      </c>
      <c r="Q20" s="4" t="s">
        <v>5</v>
      </c>
      <c r="R20" s="4" t="s">
        <v>3</v>
      </c>
      <c r="S20" s="4" t="s">
        <v>88</v>
      </c>
    </row>
    <row r="21" ht="16.5" spans="5:19">
      <c r="E21" s="5" t="s">
        <v>6</v>
      </c>
      <c r="F21" s="6" t="s">
        <v>6</v>
      </c>
      <c r="G21" s="7" t="s">
        <v>6</v>
      </c>
      <c r="H21" s="7" t="s">
        <v>6</v>
      </c>
      <c r="I21" s="7"/>
      <c r="J21" s="7" t="s">
        <v>89</v>
      </c>
      <c r="K21" s="7" t="s">
        <v>90</v>
      </c>
      <c r="L21" s="7"/>
      <c r="M21" s="7" t="s">
        <v>91</v>
      </c>
      <c r="N21" s="7" t="s">
        <v>92</v>
      </c>
      <c r="O21" s="7" t="s">
        <v>91</v>
      </c>
      <c r="P21" s="7" t="s">
        <v>93</v>
      </c>
      <c r="Q21" s="7" t="s">
        <v>6</v>
      </c>
      <c r="R21" s="7" t="s">
        <v>89</v>
      </c>
      <c r="S21" s="7"/>
    </row>
    <row r="22" ht="16.5" spans="5:19">
      <c r="E22" s="5" t="s">
        <v>0</v>
      </c>
      <c r="F22" s="6" t="s">
        <v>9</v>
      </c>
      <c r="G22" s="7" t="s">
        <v>94</v>
      </c>
      <c r="H22" s="7" t="s">
        <v>10</v>
      </c>
      <c r="I22" s="7"/>
      <c r="J22" s="7" t="s">
        <v>95</v>
      </c>
      <c r="K22" s="7" t="s">
        <v>12</v>
      </c>
      <c r="L22" s="7"/>
      <c r="M22" s="7" t="s">
        <v>96</v>
      </c>
      <c r="N22" s="7" t="s">
        <v>97</v>
      </c>
      <c r="O22" s="7" t="s">
        <v>98</v>
      </c>
      <c r="P22" s="7" t="s">
        <v>99</v>
      </c>
      <c r="Q22" s="7" t="s">
        <v>13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100</v>
      </c>
      <c r="K24" s="7"/>
      <c r="L24" s="7"/>
      <c r="M24" s="7" t="s">
        <v>101</v>
      </c>
      <c r="N24" s="7" t="s">
        <v>100</v>
      </c>
      <c r="O24" s="7"/>
      <c r="P24" s="7" t="s">
        <v>102</v>
      </c>
      <c r="Q24" s="7">
        <v>5</v>
      </c>
      <c r="R24" s="7" t="s">
        <v>103</v>
      </c>
      <c r="S24" s="7" t="s">
        <v>104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105</v>
      </c>
      <c r="K25" s="7"/>
      <c r="L25" s="7"/>
      <c r="M25" s="8" t="s">
        <v>106</v>
      </c>
      <c r="N25" s="7" t="s">
        <v>107</v>
      </c>
      <c r="O25" s="7"/>
      <c r="P25" s="7" t="s">
        <v>102</v>
      </c>
      <c r="Q25" s="7">
        <v>5</v>
      </c>
      <c r="R25" s="7" t="s">
        <v>108</v>
      </c>
      <c r="S25" s="7" t="s">
        <v>109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110</v>
      </c>
      <c r="M28" s="5"/>
      <c r="N28" s="7">
        <v>1</v>
      </c>
      <c r="O28" s="7"/>
      <c r="P28" s="7" t="s">
        <v>102</v>
      </c>
      <c r="Q28" s="7">
        <v>5</v>
      </c>
      <c r="R28" s="7" t="s">
        <v>103</v>
      </c>
      <c r="S28" s="7" t="s">
        <v>111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2025-09-05T08:37:57Z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34E8E2ADE4FF4E86B64ED8FF087560BA_12</vt:lpwstr>
  </property>
</Properties>
</file>