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ndergarme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<sst xmlns="http://schemas.openxmlformats.org/spreadsheetml/2006/main" count="79" uniqueCount="39">
  <si>
    <t>马甲包名称</t>
  </si>
  <si>
    <t>允许的游戏</t>
  </si>
  <si>
    <t>google信息</t>
  </si>
  <si>
    <t>int</t>
  </si>
  <si>
    <t>list&lt;int&gt;{_}</t>
  </si>
  <si>
    <t>string</t>
  </si>
  <si>
    <t>id</t>
  </si>
  <si>
    <t>gamelist</t>
  </si>
  <si>
    <t>googleClientID</t>
  </si>
  <si>
    <t>100100_100300_100700_101200_101400_102400_102200_101700_102100_101800_102500_102300_103400_103500_103501_200100_200101_200300_200400_200500_200600_200700_200800_200900_300100_300200</t>
  </si>
  <si>
    <t>83752784171-e7jhpvh8nfca5q7n3po35r7ni6mq332n.apps.googleusercontent.com</t>
  </si>
  <si>
    <t>金礦大亨</t>
  </si>
  <si>
    <t>超级明星</t>
  </si>
  <si>
    <t>麻将胡了</t>
  </si>
  <si>
    <t>财神</t>
  </si>
  <si>
    <t>埃及艳后</t>
  </si>
  <si>
    <t>财富银行</t>
  </si>
  <si>
    <t>雷神</t>
  </si>
  <si>
    <t>圣诞狂欢夜</t>
  </si>
  <si>
    <t>杰克船长</t>
  </si>
  <si>
    <t>篮球巨星</t>
  </si>
  <si>
    <t>寒冰王座</t>
  </si>
  <si>
    <t>蒸汽时代</t>
  </si>
  <si>
    <t>神马飞扬</t>
  </si>
  <si>
    <t>金蛇招财</t>
  </si>
  <si>
    <t>金钱兔</t>
  </si>
  <si>
    <t>宙斯vs哈迪斯</t>
  </si>
  <si>
    <t>鼠鼠福福</t>
  </si>
  <si>
    <t>紅黑大戰</t>
  </si>
  <si>
    <t>龍虎鬥</t>
  </si>
  <si>
    <t>飛禽走獸</t>
  </si>
  <si>
    <t>豪車俱樂部</t>
  </si>
  <si>
    <t>百家樂</t>
  </si>
  <si>
    <t>骰子</t>
  </si>
  <si>
    <t>越南色碟</t>
  </si>
  <si>
    <t>大小骰子</t>
  </si>
  <si>
    <t>魚蝦蟹</t>
  </si>
  <si>
    <t>21點</t>
  </si>
  <si>
    <t>德州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</si>
</sst>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NumberForma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83752784171-e7jhpvh8nfca5q7n3po35r7ni6mq332n.apps.googleusercont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85" zoomScaleNormal="85" workbookViewId="0">
      <selection activeCell="C34" sqref="C34"/>
    </sheetView>
  </sheetViews>
  <sheetFormatPr defaultColWidth="9" defaultRowHeight="13.5" outlineLevelCol="2"/>
  <cols>
    <col min="1" max="1" width="12.375" customWidth="1"/>
    <col min="2" max="2" width="114.408333333333" customWidth="1"/>
    <col min="3" max="3" width="80.7333333333333" customWidth="1"/>
  </cols>
  <sheetData>
    <row r="1" spans="1:3">
      <c r="A1" t="s">
        <v>0</v>
      </c>
      <c r="B1" t="s">
        <v>1</v>
      </c>
      <c r="C1" t="s">
        <v>2</v>
      </c>
    </row>
    <row r="2" ht="15" spans="1:3">
      <c r="A2" s="6" t="s">
        <v>3</v>
      </c>
      <c r="B2" s="6" t="s">
        <v>4</v>
      </c>
      <c r="C2" s="6" t="s">
        <v>5</v>
      </c>
    </row>
    <row r="3" ht="15" spans="1:3">
      <c r="A3" s="6" t="s">
        <v>6</v>
      </c>
      <c r="B3" s="6" t="s">
        <v>7</v>
      </c>
      <c r="C3" s="6" t="s">
        <v>8</v>
      </c>
    </row>
    <row r="4" ht="16.5" spans="1:3">
      <c r="A4" s="7"/>
      <c r="B4" s="6"/>
      <c r="C4" s="6"/>
    </row>
    <row r="5" spans="1:3">
      <c r="A5">
        <v>100001</v>
      </c>
      <c r="B5" t="s">
        <v>9</v>
      </c>
      <c r="C5" s="8" t="s">
        <v>10</v>
      </c>
    </row>
    <row r="6" spans="1:3">
      <c r="A6">
        <v>100002</v>
      </c>
      <c r="B6" t="s">
        <v>9</v>
      </c>
      <c r="C6" s="8" t="s">
        <v>10</v>
      </c>
    </row>
    <row r="7" spans="1:3">
      <c r="A7">
        <v>100003</v>
      </c>
      <c r="B7" t="s">
        <v>9</v>
      </c>
      <c r="C7" s="8" t="s">
        <v>10</v>
      </c>
    </row>
    <row r="8" spans="1:3">
      <c r="A8">
        <v>100004</v>
      </c>
      <c r="B8" t="s">
        <v>9</v>
      </c>
      <c r="C8" s="8" t="s">
        <v>10</v>
      </c>
    </row>
    <row r="9" spans="1:3">
      <c r="A9">
        <v>100005</v>
      </c>
      <c r="B9" t="s">
        <v>9</v>
      </c>
      <c r="C9" s="8" t="s">
        <v>10</v>
      </c>
    </row>
    <row r="10" spans="1:3">
      <c r="A10">
        <v>100006</v>
      </c>
      <c r="B10" t="s">
        <v>9</v>
      </c>
      <c r="C10" s="8" t="s">
        <v>10</v>
      </c>
    </row>
    <row r="11" spans="1:3">
      <c r="A11">
        <v>100007</v>
      </c>
      <c r="B11" t="s">
        <v>9</v>
      </c>
      <c r="C11" s="8" t="s">
        <v>10</v>
      </c>
    </row>
    <row r="12" spans="1:3">
      <c r="A12">
        <v>100008</v>
      </c>
      <c r="B12" t="s">
        <v>9</v>
      </c>
      <c r="C12" s="8" t="s">
        <v>10</v>
      </c>
    </row>
    <row r="13" spans="1:3">
      <c r="A13">
        <v>100009</v>
      </c>
      <c r="B13" t="s">
        <v>9</v>
      </c>
      <c r="C13" s="8" t="s">
        <v>10</v>
      </c>
    </row>
    <row r="14" spans="1:3">
      <c r="A14">
        <v>100010</v>
      </c>
      <c r="B14" t="s">
        <v>9</v>
      </c>
      <c r="C14" s="8" t="s">
        <v>10</v>
      </c>
    </row>
    <row r="15" spans="1:3">
      <c r="A15">
        <v>100011</v>
      </c>
      <c r="B15" t="s">
        <v>9</v>
      </c>
      <c r="C15" s="8" t="s">
        <v>10</v>
      </c>
    </row>
    <row r="16" spans="1:3">
      <c r="A16">
        <v>100012</v>
      </c>
      <c r="B16" t="s">
        <v>9</v>
      </c>
      <c r="C16" s="8" t="s">
        <v>10</v>
      </c>
    </row>
    <row r="17" spans="1:3">
      <c r="A17">
        <v>100013</v>
      </c>
      <c r="B17" t="s">
        <v>9</v>
      </c>
      <c r="C17" s="8" t="s">
        <v>10</v>
      </c>
    </row>
    <row r="18" spans="1:3">
      <c r="A18">
        <v>100014</v>
      </c>
      <c r="B18" t="s">
        <v>9</v>
      </c>
      <c r="C18" s="8" t="s">
        <v>10</v>
      </c>
    </row>
    <row r="19" spans="1:3">
      <c r="A19">
        <v>100015</v>
      </c>
      <c r="B19" t="s">
        <v>9</v>
      </c>
      <c r="C19" s="8" t="s">
        <v>10</v>
      </c>
    </row>
    <row r="20" spans="1:3">
      <c r="A20">
        <v>100016</v>
      </c>
      <c r="B20" t="s">
        <v>9</v>
      </c>
      <c r="C20" s="8" t="s">
        <v>10</v>
      </c>
    </row>
    <row r="21" spans="1:3">
      <c r="A21">
        <v>100017</v>
      </c>
      <c r="B21" t="s">
        <v>9</v>
      </c>
      <c r="C21" s="8" t="s">
        <v>10</v>
      </c>
    </row>
    <row r="22" spans="1:3">
      <c r="A22">
        <v>100018</v>
      </c>
      <c r="B22" t="s">
        <v>9</v>
      </c>
      <c r="C22" s="8" t="s">
        <v>10</v>
      </c>
    </row>
    <row r="23" spans="1:3">
      <c r="A23">
        <v>100019</v>
      </c>
      <c r="B23" t="s">
        <v>9</v>
      </c>
      <c r="C23" s="8" t="s">
        <v>10</v>
      </c>
    </row>
    <row r="24" spans="1:3">
      <c r="A24">
        <v>100020</v>
      </c>
      <c r="B24" t="s">
        <v>9</v>
      </c>
      <c r="C24" s="8" t="s">
        <v>10</v>
      </c>
    </row>
    <row r="25" spans="1:3">
      <c r="A25">
        <v>100021</v>
      </c>
      <c r="B25" t="s">
        <v>9</v>
      </c>
      <c r="C25" s="8" t="s">
        <v>10</v>
      </c>
    </row>
  </sheetData>
  <hyperlinks>
    <hyperlink ref="C5" r:id="rId1" display="83752784171-e7jhpvh8nfca5q7n3po35r7ni6mq332n.apps.googleusercontent.com" tooltip="http://83752784171-e7jhpvh8nfca5q7n3po35r7ni6mq332n.apps.googleusercontent.com"/>
    <hyperlink ref="C6" r:id="rId1" display="83752784171-e7jhpvh8nfca5q7n3po35r7ni6mq332n.apps.googleusercontent.com" tooltip="http://83752784171-e7jhpvh8nfca5q7n3po35r7ni6mq332n.apps.googleusercontent.com"/>
    <hyperlink ref="C7" r:id="rId1" display="83752784171-e7jhpvh8nfca5q7n3po35r7ni6mq332n.apps.googleusercontent.com" tooltip="http://83752784171-e7jhpvh8nfca5q7n3po35r7ni6mq332n.apps.googleusercontent.com"/>
    <hyperlink ref="C9" r:id="rId1" display="83752784171-e7jhpvh8nfca5q7n3po35r7ni6mq332n.apps.googleusercontent.com" tooltip="http://83752784171-e7jhpvh8nfca5q7n3po35r7ni6mq332n.apps.googleusercontent.com"/>
    <hyperlink ref="C11" r:id="rId1" display="83752784171-e7jhpvh8nfca5q7n3po35r7ni6mq332n.apps.googleusercontent.com" tooltip="http://83752784171-e7jhpvh8nfca5q7n3po35r7ni6mq332n.apps.googleusercontent.com"/>
    <hyperlink ref="C13" r:id="rId1" display="83752784171-e7jhpvh8nfca5q7n3po35r7ni6mq332n.apps.googleusercontent.com" tooltip="http://83752784171-e7jhpvh8nfca5q7n3po35r7ni6mq332n.apps.googleusercontent.com"/>
    <hyperlink ref="C15" r:id="rId1" display="83752784171-e7jhpvh8nfca5q7n3po35r7ni6mq332n.apps.googleusercontent.com" tooltip="http://83752784171-e7jhpvh8nfca5q7n3po35r7ni6mq332n.apps.googleusercontent.com"/>
    <hyperlink ref="C17" r:id="rId1" display="83752784171-e7jhpvh8nfca5q7n3po35r7ni6mq332n.apps.googleusercontent.com" tooltip="http://83752784171-e7jhpvh8nfca5q7n3po35r7ni6mq332n.apps.googleusercontent.com"/>
    <hyperlink ref="C19" r:id="rId1" display="83752784171-e7jhpvh8nfca5q7n3po35r7ni6mq332n.apps.googleusercontent.com" tooltip="http://83752784171-e7jhpvh8nfca5q7n3po35r7ni6mq332n.apps.googleusercontent.com"/>
    <hyperlink ref="C21" r:id="rId1" display="83752784171-e7jhpvh8nfca5q7n3po35r7ni6mq332n.apps.googleusercontent.com" tooltip="http://83752784171-e7jhpvh8nfca5q7n3po35r7ni6mq332n.apps.googleusercontent.com"/>
    <hyperlink ref="C23" r:id="rId1" display="83752784171-e7jhpvh8nfca5q7n3po35r7ni6mq332n.apps.googleusercontent.com" tooltip="http://83752784171-e7jhpvh8nfca5q7n3po35r7ni6mq332n.apps.googleusercontent.com"/>
    <hyperlink ref="C25" r:id="rId1" display="83752784171-e7jhpvh8nfca5q7n3po35r7ni6mq332n.apps.googleusercontent.com" tooltip="http://83752784171-e7jhpvh8nfca5q7n3po35r7ni6mq332n.apps.googleusercontent.com"/>
    <hyperlink ref="C8" r:id="rId1" display="83752784171-e7jhpvh8nfca5q7n3po35r7ni6mq332n.apps.googleusercontent.com" tooltip="http://83752784171-e7jhpvh8nfca5q7n3po35r7ni6mq332n.apps.googleusercontent.com"/>
    <hyperlink ref="C10" r:id="rId1" display="83752784171-e7jhpvh8nfca5q7n3po35r7ni6mq332n.apps.googleusercontent.com" tooltip="http://83752784171-e7jhpvh8nfca5q7n3po35r7ni6mq332n.apps.googleusercontent.com"/>
    <hyperlink ref="C12" r:id="rId1" display="83752784171-e7jhpvh8nfca5q7n3po35r7ni6mq332n.apps.googleusercontent.com" tooltip="http://83752784171-e7jhpvh8nfca5q7n3po35r7ni6mq332n.apps.googleusercontent.com"/>
    <hyperlink ref="C14" r:id="rId1" display="83752784171-e7jhpvh8nfca5q7n3po35r7ni6mq332n.apps.googleusercontent.com" tooltip="http://83752784171-e7jhpvh8nfca5q7n3po35r7ni6mq332n.apps.googleusercontent.com"/>
    <hyperlink ref="C16" r:id="rId1" display="83752784171-e7jhpvh8nfca5q7n3po35r7ni6mq332n.apps.googleusercontent.com" tooltip="http://83752784171-e7jhpvh8nfca5q7n3po35r7ni6mq332n.apps.googleusercontent.com"/>
    <hyperlink ref="C18" r:id="rId1" display="83752784171-e7jhpvh8nfca5q7n3po35r7ni6mq332n.apps.googleusercontent.com" tooltip="http://83752784171-e7jhpvh8nfca5q7n3po35r7ni6mq332n.apps.googleusercontent.com"/>
    <hyperlink ref="C20" r:id="rId1" display="83752784171-e7jhpvh8nfca5q7n3po35r7ni6mq332n.apps.googleusercontent.com" tooltip="http://83752784171-e7jhpvh8nfca5q7n3po35r7ni6mq332n.apps.googleusercontent.com"/>
    <hyperlink ref="C22" r:id="rId1" display="83752784171-e7jhpvh8nfca5q7n3po35r7ni6mq332n.apps.googleusercontent.com" tooltip="http://83752784171-e7jhpvh8nfca5q7n3po35r7ni6mq332n.apps.googleusercontent.com"/>
    <hyperlink ref="C24" r:id="rId1" display="83752784171-e7jhpvh8nfca5q7n3po35r7ni6mq332n.apps.googleusercontent.com" tooltip="http://83752784171-e7jhpvh8nfca5q7n3po35r7ni6mq332n.apps.googleusercontent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0"/>
  <sheetViews>
    <sheetView workbookViewId="0">
      <selection activeCell="D1" sqref="D1"/>
    </sheetView>
  </sheetViews>
  <sheetFormatPr defaultColWidth="9" defaultRowHeight="13.5" outlineLevelCol="3"/>
  <cols>
    <col min="1" max="1" width="9.375" style="1"/>
    <col min="2" max="2" width="10.875" style="1" customWidth="1"/>
  </cols>
  <sheetData>
    <row r="1" spans="1:4">
      <c r="D1" t="str">
        <f>_xlfn.TEXTJOIN("_",TRUE,D2:D29)</f>
        <v>100100_100300_100700_101200_101400_102400_102200_101700_102100_101800_102500_102300_103400_103500_103501_200100_200101_200300_200400_200500_200600_200700_200800_200900_300100_300200</v>
      </c>
    </row>
    <row r="2" ht="16.5" spans="1:4">
      <c r="A2" s="2">
        <v>100100</v>
      </c>
      <c r="B2" s="2" t="s">
        <v>11</v>
      </c>
      <c r="C2">
        <v>1</v>
      </c>
      <c r="D2">
        <f>IF(C2&gt;0,A2,"")</f>
        <v>100100</v>
      </c>
    </row>
    <row r="3" ht="16.5" spans="1:4">
      <c r="A3" s="2">
        <v>100300</v>
      </c>
      <c r="B3" s="2" t="s">
        <v>12</v>
      </c>
      <c r="C3">
        <v>1</v>
      </c>
      <c r="D3">
        <f>IF(C3&gt;0,A3,"")</f>
        <v>100300</v>
      </c>
    </row>
    <row r="4" ht="16.5" spans="1:4">
      <c r="A4" s="2">
        <v>100700</v>
      </c>
      <c r="B4" s="2" t="s">
        <v>13</v>
      </c>
      <c r="C4">
        <v>1</v>
      </c>
      <c r="D4">
        <f t="shared" ref="D3:D29" si="0">IF(C4&gt;0,A4,"")</f>
        <v>100700</v>
      </c>
    </row>
    <row r="5" ht="16.5" spans="1:4">
      <c r="A5" s="2">
        <v>101200</v>
      </c>
      <c r="B5" s="2" t="s">
        <v>14</v>
      </c>
      <c r="C5">
        <v>1</v>
      </c>
      <c r="D5">
        <f t="shared" si="0"/>
        <v>101200</v>
      </c>
    </row>
    <row r="6" ht="16.5" spans="1:4">
      <c r="A6" s="2">
        <v>101400</v>
      </c>
      <c r="B6" s="2" t="s">
        <v>15</v>
      </c>
      <c r="C6">
        <v>1</v>
      </c>
      <c r="D6">
        <f t="shared" si="0"/>
        <v>101400</v>
      </c>
    </row>
    <row r="7" ht="16.5" spans="1:4">
      <c r="A7" s="2">
        <v>102400</v>
      </c>
      <c r="B7" s="2" t="s">
        <v>16</v>
      </c>
      <c r="C7">
        <v>1</v>
      </c>
      <c r="D7">
        <f t="shared" si="0"/>
        <v>102400</v>
      </c>
    </row>
    <row r="8" ht="16.5" spans="1:4">
      <c r="A8" s="2">
        <v>102200</v>
      </c>
      <c r="B8" s="2" t="s">
        <v>17</v>
      </c>
      <c r="C8">
        <v>1</v>
      </c>
      <c r="D8">
        <f t="shared" si="0"/>
        <v>102200</v>
      </c>
    </row>
    <row r="9" ht="16.5" spans="1:4">
      <c r="A9" s="2">
        <v>101700</v>
      </c>
      <c r="B9" s="2" t="s">
        <v>18</v>
      </c>
      <c r="C9">
        <v>1</v>
      </c>
      <c r="D9">
        <f t="shared" si="0"/>
        <v>101700</v>
      </c>
    </row>
    <row r="10" ht="16.5" spans="1:4">
      <c r="A10" s="2">
        <v>102100</v>
      </c>
      <c r="B10" s="2" t="s">
        <v>19</v>
      </c>
      <c r="C10">
        <v>1</v>
      </c>
      <c r="D10">
        <f t="shared" si="0"/>
        <v>102100</v>
      </c>
    </row>
    <row r="11" ht="16.5" spans="1:4">
      <c r="A11" s="2">
        <v>101800</v>
      </c>
      <c r="B11" s="2" t="s">
        <v>20</v>
      </c>
      <c r="C11">
        <v>1</v>
      </c>
      <c r="D11">
        <f t="shared" si="0"/>
        <v>101800</v>
      </c>
    </row>
    <row r="12" ht="16.5" spans="1:4">
      <c r="A12" s="2">
        <v>102500</v>
      </c>
      <c r="B12" s="2" t="s">
        <v>21</v>
      </c>
      <c r="C12">
        <v>1</v>
      </c>
      <c r="D12">
        <f t="shared" si="0"/>
        <v>102500</v>
      </c>
    </row>
    <row r="13" ht="16.5" spans="1:4">
      <c r="A13" s="2">
        <v>102300</v>
      </c>
      <c r="B13" s="2" t="s">
        <v>22</v>
      </c>
      <c r="C13">
        <v>1</v>
      </c>
      <c r="D13">
        <f t="shared" si="0"/>
        <v>102300</v>
      </c>
    </row>
    <row r="14" ht="16.5" spans="1:4">
      <c r="A14" s="2">
        <v>103400</v>
      </c>
      <c r="B14" s="2" t="s">
        <v>23</v>
      </c>
      <c r="C14">
        <v>1</v>
      </c>
      <c r="D14">
        <f t="shared" si="0"/>
        <v>103400</v>
      </c>
    </row>
    <row r="15" ht="16.5" spans="1:4">
      <c r="A15" s="2">
        <v>103500</v>
      </c>
      <c r="B15" s="2" t="s">
        <v>24</v>
      </c>
      <c r="C15">
        <v>1</v>
      </c>
      <c r="D15">
        <f t="shared" si="0"/>
        <v>103500</v>
      </c>
    </row>
    <row r="16" ht="16.5" spans="1:4">
      <c r="A16" s="2">
        <v>103501</v>
      </c>
      <c r="B16" s="2" t="s">
        <v>25</v>
      </c>
      <c r="C16">
        <v>1</v>
      </c>
      <c r="D16">
        <f t="shared" si="0"/>
        <v>103501</v>
      </c>
    </row>
    <row r="17" ht="16.5" spans="1:4">
      <c r="A17" s="2">
        <v>102000</v>
      </c>
      <c r="B17" s="2" t="s">
        <v>26</v>
      </c>
      <c r="D17" t="str">
        <f t="shared" si="0"/>
        <v/>
      </c>
    </row>
    <row r="18" ht="16.5" spans="1:4">
      <c r="A18" s="2">
        <v>103600</v>
      </c>
      <c r="B18" s="2" t="s">
        <v>27</v>
      </c>
      <c r="D18" t="str">
        <f t="shared" si="0"/>
        <v/>
      </c>
    </row>
    <row r="19" ht="16.5" spans="1:4">
      <c r="A19" s="3">
        <v>200100</v>
      </c>
      <c r="B19" s="3" t="s">
        <v>28</v>
      </c>
      <c r="C19">
        <v>1</v>
      </c>
      <c r="D19">
        <f t="shared" si="0"/>
        <v>200100</v>
      </c>
    </row>
    <row r="20" ht="16.5" spans="1:4">
      <c r="A20" s="3">
        <v>200101</v>
      </c>
      <c r="B20" s="3" t="s">
        <v>29</v>
      </c>
      <c r="C20">
        <v>1</v>
      </c>
      <c r="D20">
        <f t="shared" si="0"/>
        <v>200101</v>
      </c>
    </row>
    <row r="21" ht="16.5" spans="1:4">
      <c r="A21" s="3">
        <v>200300</v>
      </c>
      <c r="B21" s="3" t="s">
        <v>30</v>
      </c>
      <c r="C21">
        <v>1</v>
      </c>
      <c r="D21">
        <f t="shared" si="0"/>
        <v>200300</v>
      </c>
    </row>
    <row r="22" ht="16.5" spans="1:4">
      <c r="A22" s="3">
        <v>200400</v>
      </c>
      <c r="B22" s="4" t="s">
        <v>31</v>
      </c>
      <c r="C22">
        <v>1</v>
      </c>
      <c r="D22">
        <f t="shared" si="0"/>
        <v>200400</v>
      </c>
    </row>
    <row r="23" ht="16.5" spans="1:4">
      <c r="A23" s="3">
        <v>200500</v>
      </c>
      <c r="B23" s="3" t="s">
        <v>32</v>
      </c>
      <c r="C23">
        <v>1</v>
      </c>
      <c r="D23">
        <f t="shared" si="0"/>
        <v>200500</v>
      </c>
    </row>
    <row r="24" ht="16.5" spans="1:4">
      <c r="A24" s="3">
        <v>200600</v>
      </c>
      <c r="B24" s="3" t="s">
        <v>33</v>
      </c>
      <c r="C24">
        <v>1</v>
      </c>
      <c r="D24">
        <f t="shared" si="0"/>
        <v>200600</v>
      </c>
    </row>
    <row r="25" ht="16.5" spans="1:4">
      <c r="A25" s="3">
        <v>200700</v>
      </c>
      <c r="B25" s="3" t="s">
        <v>34</v>
      </c>
      <c r="C25">
        <v>1</v>
      </c>
      <c r="D25">
        <f t="shared" si="0"/>
        <v>200700</v>
      </c>
    </row>
    <row r="26" ht="16.5" spans="1:4">
      <c r="A26" s="3">
        <v>200800</v>
      </c>
      <c r="B26" s="3" t="s">
        <v>35</v>
      </c>
      <c r="C26">
        <v>1</v>
      </c>
      <c r="D26">
        <f t="shared" si="0"/>
        <v>200800</v>
      </c>
    </row>
    <row r="27" ht="16.5" spans="1:4">
      <c r="A27" s="5">
        <v>200900</v>
      </c>
      <c r="B27" s="5" t="s">
        <v>36</v>
      </c>
      <c r="C27">
        <v>1</v>
      </c>
      <c r="D27">
        <f t="shared" si="0"/>
        <v>200900</v>
      </c>
    </row>
    <row r="28" ht="16.5" spans="1:4">
      <c r="A28" s="3">
        <v>300100</v>
      </c>
      <c r="B28" s="3" t="s">
        <v>37</v>
      </c>
      <c r="C28">
        <v>1</v>
      </c>
      <c r="D28">
        <f t="shared" si="0"/>
        <v>300100</v>
      </c>
    </row>
    <row r="29" ht="16.5" spans="1:4">
      <c r="A29" s="3">
        <v>300200</v>
      </c>
      <c r="B29" s="3" t="s">
        <v>38</v>
      </c>
      <c r="C29">
        <v>1</v>
      </c>
      <c r="D29">
        <f t="shared" si="0"/>
        <v>300200</v>
      </c>
    </row>
    <row r="30" spans="1:4">
      <c r="A30"/>
      <c r="B30"/>
    </row>
    <row r="31" spans="1:4">
      <c r="A31"/>
      <c r="B31"/>
    </row>
    <row r="32" spans="1:4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</sheetData>
  <dataValidations count="1">
    <dataValidation type="custom" allowBlank="1" showErrorMessage="1" errorTitle="拒绝重复输入" error="当前输入的内容，与本区域的其他单元格内容重复。" sqref="A2:B29 A161:B1048576" errorStyle="warning">
      <formula1>COUNTIF($A:$B,A2)&lt;2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undergarment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2026-02-03T12:59:11Z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CA5CE47688A449B489C9703C5CEA51E0_12</vt:lpwstr>
  </property>
  <property fmtid="{D5CDD505-2E9C-101B-9397-08002B2CF9AE}" pid="4" name="CalculationRule">
    <vt:i4>0</vt:i4>
  </property>
</Properties>
</file>