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G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</commentList>
</comments>
</file>

<file path=xl/sharedStrings.xml><?xml version="1.0" encoding="utf-8"?>
<sst xmlns="http://schemas.openxmlformats.org/spreadsheetml/2006/main" count="266" uniqueCount="96">
  <si>
    <t>id</t>
  </si>
  <si>
    <t>游戏ID</t>
  </si>
  <si>
    <t>调控序列ID</t>
  </si>
  <si>
    <t>类型权重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</si>
  <si>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</si>
  <si>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</si>
  <si>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</si>
  <si>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</si>
  <si>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</si>
  <si>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</si>
  <si>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Map&lt;int{,}list&lt;string&gt;{|}&gt;{;}</t>
  </si>
  <si>
    <t>gameType</t>
  </si>
  <si>
    <t>modelId</t>
  </si>
  <si>
    <t>typeProp</t>
  </si>
  <si>
    <t>sectionProp</t>
  </si>
  <si>
    <t>enterLimitMin</t>
  </si>
  <si>
    <t>enterLimitMax</t>
  </si>
  <si>
    <t>金矿大亨</t>
  </si>
  <si>
    <t>1_9560|2_170|3_60|4_130|5_80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</si>
  <si>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t>
  </si>
  <si>
    <t>放水池+3</t>
  </si>
  <si>
    <t>1_9580|2_160|3_60|4_120|5_80</t>
  </si>
  <si>
    <t>放水池+2</t>
  </si>
  <si>
    <t>1_9600|2_150|3_60|4_110|5_80</t>
  </si>
  <si>
    <t>放水池+1</t>
  </si>
  <si>
    <t>1_9620|2_140|3_60|4_100|5_80</t>
  </si>
  <si>
    <t>标准池</t>
  </si>
  <si>
    <t>1_9640|2_130|3_60|4_90|5_80</t>
  </si>
  <si>
    <t>吸水池-1</t>
  </si>
  <si>
    <t>1_9660|2_120|3_60|4_80|5_80</t>
  </si>
  <si>
    <t>吸水池-2</t>
  </si>
  <si>
    <t>1_9680|2_110|3_60|4_70|5_80</t>
  </si>
  <si>
    <t>吸水池-3</t>
  </si>
  <si>
    <t>超级明星</t>
  </si>
  <si>
    <t>1_9710|2_180|3_110</t>
  </si>
  <si>
    <t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t>
  </si>
  <si>
    <t>1_9760|2_150|3_90</t>
  </si>
  <si>
    <t>1_9810|2_120|3_70</t>
  </si>
  <si>
    <t>1_9860|2_90|3_50</t>
  </si>
  <si>
    <t>1_9910|2_60|3_30</t>
  </si>
  <si>
    <t>1_9960|2_30|3_10</t>
  </si>
  <si>
    <t>1_10000|2_0|3_0</t>
  </si>
  <si>
    <t>麻将胡了</t>
  </si>
  <si>
    <t>1_9740|2_260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</si>
  <si>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</si>
  <si>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1_9760|2_240</t>
  </si>
  <si>
    <t>1_9780|2_220</t>
  </si>
  <si>
    <t>1_9800|2_200</t>
  </si>
  <si>
    <t>1_9820|2_180</t>
  </si>
  <si>
    <t>1_9840|2_160</t>
  </si>
  <si>
    <t>1_9860|2_140</t>
  </si>
  <si>
    <t>财神</t>
  </si>
  <si>
    <t>1_9849|2_1|3_150</t>
  </si>
  <si>
    <t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t>
  </si>
  <si>
    <t>1_9874|2_1|3_125</t>
  </si>
  <si>
    <t>1_9890|2_0|3_110</t>
  </si>
  <si>
    <t>1_9900|2_0|3_100</t>
  </si>
  <si>
    <t>1_9910|2_0|3_90</t>
  </si>
  <si>
    <t>1_9925|2_0|3_75</t>
  </si>
  <si>
    <t>1_9950|2_0|3_50</t>
  </si>
  <si>
    <t>埃及艳后</t>
  </si>
  <si>
    <t>1_2999|2_7000|3_1</t>
  </si>
  <si>
    <t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</si>
  <si>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1_3999|2_6000|3_1</t>
  </si>
  <si>
    <t>1_4999|2_5000|3_1</t>
  </si>
  <si>
    <t>1_5999|2_4000|3_1</t>
  </si>
  <si>
    <t>1_6999|2_3000|3_1</t>
  </si>
  <si>
    <t>1_7999|2_2000|3_1</t>
  </si>
  <si>
    <t>1_8999|2_1000|3_1</t>
  </si>
  <si>
    <t>圣诞狂欢夜</t>
  </si>
  <si>
    <t>1_9730|2_260|3_10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</si>
  <si>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</si>
  <si>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</si>
  <si>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</si>
  <si>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</si>
  <si>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</si>
  <si>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</si>
  <si>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</si>
  <si>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雷神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</si>
  <si>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</si>
  <si>
    <t>杰克船长</t>
  </si>
  <si>
    <t>1_9740|2_130|3_65|4_65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</si>
  <si>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</si>
  <si>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1_9760|2_120|3_60|4_60</t>
  </si>
  <si>
    <t>1_9780|2_110|3_55|4_55</t>
  </si>
  <si>
    <t>1_9800|2_100|3_50|4_50</t>
  </si>
  <si>
    <t>1_9820|2_90|3_45|4_45</t>
  </si>
  <si>
    <t>1_9840|2_80|3_40|4_40</t>
  </si>
  <si>
    <t>1_9860|2_70|3_35|4_35</t>
  </si>
  <si>
    <t>篮球巨星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</si>
  <si>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</si>
  <si>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寒冰王座</t>
  </si>
  <si>
    <t>蒸汽时代</t>
  </si>
  <si>
    <t>神马飞扬</t>
  </si>
  <si>
    <t>1_9880|2_10|3_10|4_10|5_10|6_10|7_10|8_10|9_10|10_10|11_10|12_10|13_10</t>
  </si>
  <si>
    <t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</si>
</sst>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</fonts>
  <fills count="41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10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11" borderId="4" applyNumberFormat="0" applyAlignment="0" applyProtection="0">
      <alignment vertical="center"/>
    </xf>
    <xf numFmtId="0" fontId="12" fillId="12" borderId="5" applyNumberFormat="0" applyAlignment="0" applyProtection="0">
      <alignment vertical="center"/>
    </xf>
    <xf numFmtId="0" fontId="13" fillId="12" borderId="4" applyNumberFormat="0" applyAlignment="0" applyProtection="0">
      <alignment vertical="center"/>
    </xf>
    <xf numFmtId="0" fontId="14" fillId="13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0" fillId="0" borderId="0"/>
  </cellStyleXfs>
  <cellXfs count="3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1" fillId="5" borderId="0" xfId="0" applyFont="1" applyFill="1"/>
    <xf numFmtId="0" fontId="1" fillId="3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9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4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3" fontId="1" fillId="4" borderId="0" xfId="0" applyNumberFormat="1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8" borderId="0" xfId="0" applyFont="1" applyFill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95"/>
  <sheetViews>
    <sheetView tabSelected="1" zoomScale="85" zoomScaleNormal="85" topLeftCell="A29" workbookViewId="0">
      <selection activeCell="F49" sqref="F49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3.75" style="9" customWidth="1"/>
    <col min="6" max="6" width="114.025" style="9" customWidth="1"/>
    <col min="7" max="7" width="15.625" customWidth="1"/>
    <col min="8" max="8" width="15.125" customWidth="1"/>
    <col min="9" max="9" width="12.5" customWidth="1"/>
  </cols>
  <sheetData>
    <row r="1" ht="16.5" spans="1:9">
      <c r="A1" s="10" t="s">
        <v>0</v>
      </c>
      <c r="B1" s="11" t="s">
        <v>1</v>
      </c>
      <c r="C1" s="11"/>
      <c r="D1" s="11" t="s">
        <v>2</v>
      </c>
      <c r="E1" s="12" t="s">
        <v>3</v>
      </c>
      <c r="F1" s="12" t="s">
        <v>4</v>
      </c>
      <c r="G1" s="10" t="s">
        <v>5</v>
      </c>
      <c r="H1" s="10" t="s">
        <v>6</v>
      </c>
      <c r="I1" s="10" t="s">
        <v>7</v>
      </c>
    </row>
    <row r="2" ht="16.5" spans="1:9">
      <c r="A2" s="10" t="s">
        <v>8</v>
      </c>
      <c r="B2" s="11" t="s">
        <v>8</v>
      </c>
      <c r="C2" s="11"/>
      <c r="D2" s="11" t="s">
        <v>8</v>
      </c>
      <c r="E2" s="12" t="s">
        <v>9</v>
      </c>
      <c r="F2" s="12" t="s">
        <v>10</v>
      </c>
      <c r="G2" s="10" t="s">
        <v>8</v>
      </c>
      <c r="H2" s="10" t="s">
        <v>8</v>
      </c>
      <c r="I2" s="10"/>
    </row>
    <row r="3" ht="16.5" spans="1:9">
      <c r="A3" s="10" t="s">
        <v>0</v>
      </c>
      <c r="B3" s="11" t="s">
        <v>11</v>
      </c>
      <c r="C3" s="11"/>
      <c r="D3" s="11" t="s">
        <v>12</v>
      </c>
      <c r="E3" s="12" t="s">
        <v>13</v>
      </c>
      <c r="F3" s="12" t="s">
        <v>14</v>
      </c>
      <c r="G3" s="10" t="s">
        <v>15</v>
      </c>
      <c r="H3" s="10" t="s">
        <v>16</v>
      </c>
      <c r="I3" s="10"/>
    </row>
    <row r="4" ht="16.5" spans="1:9">
      <c r="A4" s="10"/>
      <c r="B4" s="11"/>
      <c r="C4" s="11"/>
      <c r="D4" s="11"/>
      <c r="E4" s="12"/>
      <c r="F4" s="12"/>
      <c r="G4" s="10"/>
      <c r="H4" s="10"/>
      <c r="I4" s="10"/>
    </row>
    <row r="5" ht="16.5" spans="1:9">
      <c r="A5" s="10">
        <v>1001</v>
      </c>
      <c r="B5" s="10">
        <v>100100</v>
      </c>
      <c r="C5" s="10" t="s">
        <v>17</v>
      </c>
      <c r="D5" s="10">
        <v>1</v>
      </c>
      <c r="E5" s="12" t="s">
        <v>18</v>
      </c>
      <c r="F5" s="13" t="s">
        <v>19</v>
      </c>
      <c r="G5" s="10">
        <v>2000</v>
      </c>
      <c r="H5" s="10">
        <v>999999</v>
      </c>
      <c r="I5" s="10" t="s">
        <v>20</v>
      </c>
    </row>
    <row r="6" ht="16.5" spans="1:9">
      <c r="A6" s="10">
        <v>1002</v>
      </c>
      <c r="B6" s="10">
        <v>100100</v>
      </c>
      <c r="C6" s="10"/>
      <c r="D6" s="10">
        <v>2</v>
      </c>
      <c r="E6" s="12" t="s">
        <v>21</v>
      </c>
      <c r="F6" s="12" t="str">
        <f t="shared" ref="F6:F11" si="0">F5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6" s="10">
        <v>1000</v>
      </c>
      <c r="H6" s="10">
        <v>2000</v>
      </c>
      <c r="I6" s="10" t="s">
        <v>22</v>
      </c>
    </row>
    <row r="7" ht="16.5" spans="1:9">
      <c r="A7" s="10">
        <v>1003</v>
      </c>
      <c r="B7" s="10">
        <v>100100</v>
      </c>
      <c r="C7" s="10"/>
      <c r="D7" s="10">
        <v>3</v>
      </c>
      <c r="E7" s="12" t="s">
        <v>23</v>
      </c>
      <c r="F7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7" s="10">
        <v>500</v>
      </c>
      <c r="H7" s="10">
        <v>1000</v>
      </c>
      <c r="I7" s="10" t="s">
        <v>24</v>
      </c>
    </row>
    <row r="8" ht="16.5" spans="1:9">
      <c r="A8" s="10">
        <v>1004</v>
      </c>
      <c r="B8" s="10">
        <v>100100</v>
      </c>
      <c r="C8" s="10"/>
      <c r="D8" s="10">
        <v>4</v>
      </c>
      <c r="E8" s="12" t="s">
        <v>25</v>
      </c>
      <c r="F8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8" s="10">
        <v>-500</v>
      </c>
      <c r="H8" s="10">
        <v>500</v>
      </c>
      <c r="I8" s="10" t="s">
        <v>26</v>
      </c>
    </row>
    <row r="9" ht="16.5" spans="1:9">
      <c r="A9" s="10">
        <v>1005</v>
      </c>
      <c r="B9" s="10">
        <v>100100</v>
      </c>
      <c r="C9" s="10"/>
      <c r="D9" s="10">
        <v>5</v>
      </c>
      <c r="E9" s="12" t="s">
        <v>27</v>
      </c>
      <c r="F9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9" s="10">
        <v>-1000</v>
      </c>
      <c r="H9" s="10">
        <v>-500</v>
      </c>
      <c r="I9" s="10" t="s">
        <v>28</v>
      </c>
    </row>
    <row r="10" ht="16.5" spans="1:9">
      <c r="A10" s="10">
        <v>1006</v>
      </c>
      <c r="B10" s="10">
        <v>100100</v>
      </c>
      <c r="C10" s="10"/>
      <c r="D10" s="10">
        <v>6</v>
      </c>
      <c r="E10" s="12" t="s">
        <v>29</v>
      </c>
      <c r="F10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0" s="10">
        <v>-2000</v>
      </c>
      <c r="H10" s="10">
        <v>-1000</v>
      </c>
      <c r="I10" s="10" t="s">
        <v>30</v>
      </c>
    </row>
    <row r="11" ht="16.5" spans="1:9">
      <c r="A11" s="10">
        <v>1007</v>
      </c>
      <c r="B11" s="10">
        <v>100100</v>
      </c>
      <c r="C11" s="10"/>
      <c r="D11" s="10">
        <v>7</v>
      </c>
      <c r="E11" s="12" t="s">
        <v>31</v>
      </c>
      <c r="F11" s="12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11" s="10">
        <v>-999999</v>
      </c>
      <c r="H11" s="10">
        <v>-2000</v>
      </c>
      <c r="I11" s="10" t="s">
        <v>32</v>
      </c>
    </row>
    <row r="12" s="1" customFormat="1" ht="16.5" spans="1:9">
      <c r="A12" s="14">
        <v>3001</v>
      </c>
      <c r="B12" s="14">
        <v>100300</v>
      </c>
      <c r="C12" s="14" t="s">
        <v>33</v>
      </c>
      <c r="D12" s="14">
        <v>1</v>
      </c>
      <c r="E12" s="12" t="s">
        <v>34</v>
      </c>
      <c r="F12" s="13" t="s">
        <v>35</v>
      </c>
      <c r="G12" s="14">
        <v>2000</v>
      </c>
      <c r="H12" s="14">
        <v>999999</v>
      </c>
      <c r="I12" s="14" t="s">
        <v>20</v>
      </c>
    </row>
    <row r="13" s="1" customFormat="1" ht="16.5" spans="1:9">
      <c r="A13" s="14">
        <v>3002</v>
      </c>
      <c r="B13" s="14">
        <v>100300</v>
      </c>
      <c r="C13" s="14"/>
      <c r="D13" s="14">
        <v>2</v>
      </c>
      <c r="E13" s="12" t="s">
        <v>36</v>
      </c>
      <c r="F13" s="12" t="str">
        <f t="shared" ref="F13:F18" si="1">F12</f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3" s="14">
        <v>1000</v>
      </c>
      <c r="H13" s="14">
        <v>2000</v>
      </c>
      <c r="I13" s="14" t="s">
        <v>22</v>
      </c>
    </row>
    <row r="14" s="1" customFormat="1" ht="16.5" spans="1:9">
      <c r="A14" s="14">
        <v>3003</v>
      </c>
      <c r="B14" s="14">
        <v>100300</v>
      </c>
      <c r="C14" s="14"/>
      <c r="D14" s="14">
        <v>3</v>
      </c>
      <c r="E14" s="12" t="s">
        <v>37</v>
      </c>
      <c r="F14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4" s="14">
        <v>500</v>
      </c>
      <c r="H14" s="14">
        <v>1000</v>
      </c>
      <c r="I14" s="14" t="s">
        <v>24</v>
      </c>
    </row>
    <row r="15" s="1" customFormat="1" ht="16.5" spans="1:9">
      <c r="A15" s="14">
        <v>3004</v>
      </c>
      <c r="B15" s="14">
        <v>100300</v>
      </c>
      <c r="C15" s="14"/>
      <c r="D15" s="14">
        <v>4</v>
      </c>
      <c r="E15" s="12" t="s">
        <v>38</v>
      </c>
      <c r="F15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5" s="14">
        <v>-500</v>
      </c>
      <c r="H15" s="14">
        <v>500</v>
      </c>
      <c r="I15" s="14" t="s">
        <v>26</v>
      </c>
    </row>
    <row r="16" s="1" customFormat="1" ht="16.5" spans="1:9">
      <c r="A16" s="14">
        <v>3005</v>
      </c>
      <c r="B16" s="14">
        <v>100300</v>
      </c>
      <c r="C16" s="14"/>
      <c r="D16" s="14">
        <v>5</v>
      </c>
      <c r="E16" s="12" t="s">
        <v>39</v>
      </c>
      <c r="F16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6" s="14">
        <v>-1000</v>
      </c>
      <c r="H16" s="14">
        <v>-500</v>
      </c>
      <c r="I16" s="14" t="s">
        <v>28</v>
      </c>
    </row>
    <row r="17" s="1" customFormat="1" ht="16.5" spans="1:9">
      <c r="A17" s="14">
        <v>3006</v>
      </c>
      <c r="B17" s="14">
        <v>100300</v>
      </c>
      <c r="C17" s="14"/>
      <c r="D17" s="14">
        <v>6</v>
      </c>
      <c r="E17" s="12" t="s">
        <v>40</v>
      </c>
      <c r="F17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7" s="14">
        <v>-2000</v>
      </c>
      <c r="H17" s="14">
        <v>-1000</v>
      </c>
      <c r="I17" s="14" t="s">
        <v>30</v>
      </c>
    </row>
    <row r="18" s="1" customFormat="1" ht="16.5" spans="1:9">
      <c r="A18" s="14">
        <v>3007</v>
      </c>
      <c r="B18" s="14">
        <v>100300</v>
      </c>
      <c r="C18" s="14"/>
      <c r="D18" s="14">
        <v>7</v>
      </c>
      <c r="E18" s="12" t="s">
        <v>41</v>
      </c>
      <c r="F18" s="12" t="str">
        <f t="shared" si="1"/>
        <v>1,0&amp;1-82000|1&amp;2-100|2&amp;3-100|3&amp;4-0|4&amp;5-0|5&amp;6-100|6&amp;7-0|7&amp;8-0|8&amp;9-0|9&amp;10-0|10&amp;12-2000|12&amp;14-0|14&amp;16-100|16&amp;18-0|18&amp;20-0|20&amp;24-1800|24&amp;28-0|28&amp;32-0|32&amp;36-0|36&amp;40-0|40&amp;48-0|48&amp;56-100|56&amp;64-0|64&amp;72-0|72&amp;80-0|80&amp;96-0|96&amp;112-0|112&amp;128-0|128&amp;144-0|144&amp;160-0|160&amp;192-0|192&amp;224-0|224&amp;256-0|256&amp;288-0|288&amp;320-0|320&amp;370-0|370&amp;420-0|420&amp;470-0|470&amp;99999999-0;2,0&amp;1-0|1&amp;2-0|2&amp;3-0|3&amp;4-0|4&amp;5-0|5&amp;6-0|6&amp;7-0|7&amp;8-0|8&amp;9-0|9&amp;10-0|10&amp;12-60100|12&amp;14-0|14&amp;16-0|16&amp;18-0|18&amp;20-0|20&amp;24-25000|24&amp;28-0|28&amp;32-0|32&amp;36-0|36&amp;40-0|40&amp;48-0|48&amp;56-2400|56&amp;64-0|64&amp;72-0|72&amp;80-0|80&amp;96-0|96&amp;112-0|112&amp;128-0|128&amp;144-0|144&amp;160-0|160&amp;192-0|192&amp;224-0|224&amp;256-0|256&amp;288-0|288&amp;320-0|320&amp;370-0|370&amp;420-0|420&amp;470-0|470&amp;99999999-0;3,0&amp;1-0|1&amp;2-0|2&amp;3-0|3&amp;4-0|4&amp;5-0|5&amp;6-0|6&amp;7-0|7&amp;8-12300|8&amp;9-6200|9&amp;10-0|10&amp;12-15650|12&amp;14-6050|14&amp;16-5250|16&amp;18-10200|18&amp;20-800|20&amp;24-7800|24&amp;28-6700|28&amp;32-1350|32&amp;36-3850|36&amp;40-2950|40&amp;48-1750|48&amp;56-3000|56&amp;64-2400|64&amp;72-1900|72&amp;80-500|80&amp;96-3450|96&amp;112-3400|112&amp;128-1600|128&amp;144-1200|144&amp;160-950|160&amp;192-100|192&amp;224-650|224&amp;256-0|256&amp;288-0|288&amp;320-0|320&amp;370-0|370&amp;420-0|420&amp;470-0|470&amp;99999999-0</v>
      </c>
      <c r="G18" s="14">
        <v>-999999</v>
      </c>
      <c r="H18" s="14">
        <v>-2000</v>
      </c>
      <c r="I18" s="14" t="s">
        <v>32</v>
      </c>
    </row>
    <row r="19" s="2" customFormat="1" ht="16.5" spans="1:9">
      <c r="A19" s="10">
        <v>7001</v>
      </c>
      <c r="B19" s="15">
        <v>100700</v>
      </c>
      <c r="C19" s="15" t="s">
        <v>42</v>
      </c>
      <c r="D19" s="15">
        <v>1</v>
      </c>
      <c r="E19" s="16" t="s">
        <v>43</v>
      </c>
      <c r="F19" s="13" t="s">
        <v>44</v>
      </c>
      <c r="G19" s="15">
        <v>2000</v>
      </c>
      <c r="H19" s="15">
        <v>999999</v>
      </c>
      <c r="I19" s="15" t="s">
        <v>20</v>
      </c>
    </row>
    <row r="20" s="2" customFormat="1" ht="16.5" spans="1:9">
      <c r="A20" s="10">
        <v>7002</v>
      </c>
      <c r="B20" s="15">
        <v>100700</v>
      </c>
      <c r="C20" s="15"/>
      <c r="D20" s="15">
        <v>2</v>
      </c>
      <c r="E20" s="16" t="s">
        <v>45</v>
      </c>
      <c r="F20" s="17" t="str">
        <f t="shared" ref="F20:F25" si="2">F19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0" s="15">
        <v>1000</v>
      </c>
      <c r="H20" s="15">
        <v>2000</v>
      </c>
      <c r="I20" s="15" t="s">
        <v>22</v>
      </c>
    </row>
    <row r="21" s="2" customFormat="1" ht="16.5" spans="1:9">
      <c r="A21" s="10">
        <v>7003</v>
      </c>
      <c r="B21" s="15">
        <v>100700</v>
      </c>
      <c r="C21" s="15"/>
      <c r="D21" s="15">
        <v>3</v>
      </c>
      <c r="E21" s="16" t="s">
        <v>46</v>
      </c>
      <c r="F21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1" s="15">
        <v>500</v>
      </c>
      <c r="H21" s="15">
        <v>1000</v>
      </c>
      <c r="I21" s="15" t="s">
        <v>24</v>
      </c>
    </row>
    <row r="22" s="2" customFormat="1" ht="16.5" spans="1:9">
      <c r="A22" s="10">
        <v>7004</v>
      </c>
      <c r="B22" s="15">
        <v>100700</v>
      </c>
      <c r="C22" s="15"/>
      <c r="D22" s="15">
        <v>4</v>
      </c>
      <c r="E22" s="16" t="s">
        <v>47</v>
      </c>
      <c r="F22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2" s="15">
        <v>-500</v>
      </c>
      <c r="H22" s="15">
        <v>500</v>
      </c>
      <c r="I22" s="15" t="s">
        <v>26</v>
      </c>
    </row>
    <row r="23" s="2" customFormat="1" ht="16.5" spans="1:9">
      <c r="A23" s="10">
        <v>7005</v>
      </c>
      <c r="B23" s="15">
        <v>100700</v>
      </c>
      <c r="C23" s="15"/>
      <c r="D23" s="15">
        <v>5</v>
      </c>
      <c r="E23" s="16" t="s">
        <v>48</v>
      </c>
      <c r="F23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3" s="15">
        <v>-1000</v>
      </c>
      <c r="H23" s="15">
        <v>-500</v>
      </c>
      <c r="I23" s="15" t="s">
        <v>28</v>
      </c>
    </row>
    <row r="24" s="2" customFormat="1" ht="16.5" spans="1:9">
      <c r="A24" s="10">
        <v>7006</v>
      </c>
      <c r="B24" s="15">
        <v>100700</v>
      </c>
      <c r="C24" s="15"/>
      <c r="D24" s="15">
        <v>6</v>
      </c>
      <c r="E24" s="16" t="s">
        <v>49</v>
      </c>
      <c r="F24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4" s="15">
        <v>-2000</v>
      </c>
      <c r="H24" s="15">
        <v>-1000</v>
      </c>
      <c r="I24" s="15" t="s">
        <v>30</v>
      </c>
    </row>
    <row r="25" s="2" customFormat="1" ht="16.5" spans="1:9">
      <c r="A25" s="10">
        <v>7007</v>
      </c>
      <c r="B25" s="15">
        <v>100700</v>
      </c>
      <c r="C25" s="15"/>
      <c r="D25" s="15">
        <v>7</v>
      </c>
      <c r="E25" s="16" t="s">
        <v>50</v>
      </c>
      <c r="F25" s="17" t="str">
        <f t="shared" si="2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25" s="15">
        <v>-999999</v>
      </c>
      <c r="H25" s="15">
        <v>-2000</v>
      </c>
      <c r="I25" s="15" t="s">
        <v>32</v>
      </c>
    </row>
    <row r="26" s="1" customFormat="1" ht="16.5" spans="1:9">
      <c r="A26" s="14">
        <v>12001</v>
      </c>
      <c r="B26" s="14">
        <v>101200</v>
      </c>
      <c r="C26" s="14" t="s">
        <v>51</v>
      </c>
      <c r="D26" s="14">
        <v>1</v>
      </c>
      <c r="E26" s="12" t="s">
        <v>52</v>
      </c>
      <c r="F26" s="13" t="s">
        <v>53</v>
      </c>
      <c r="G26" s="14">
        <v>2000</v>
      </c>
      <c r="H26" s="14">
        <v>999999</v>
      </c>
      <c r="I26" s="14" t="s">
        <v>20</v>
      </c>
    </row>
    <row r="27" s="1" customFormat="1" ht="16.5" spans="1:9">
      <c r="A27" s="14">
        <v>12002</v>
      </c>
      <c r="B27" s="14">
        <v>101200</v>
      </c>
      <c r="C27" s="14"/>
      <c r="D27" s="14">
        <v>2</v>
      </c>
      <c r="E27" s="12" t="s">
        <v>54</v>
      </c>
      <c r="F27" s="12" t="str">
        <f t="shared" ref="F27:F32" si="3">F26</f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7" s="14">
        <v>1000</v>
      </c>
      <c r="H27" s="14">
        <v>2000</v>
      </c>
      <c r="I27" s="14" t="s">
        <v>22</v>
      </c>
    </row>
    <row r="28" s="1" customFormat="1" ht="16.5" spans="1:9">
      <c r="A28" s="14">
        <v>12003</v>
      </c>
      <c r="B28" s="14">
        <v>101200</v>
      </c>
      <c r="C28" s="14"/>
      <c r="D28" s="14">
        <v>3</v>
      </c>
      <c r="E28" s="12" t="s">
        <v>55</v>
      </c>
      <c r="F28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8" s="14">
        <v>500</v>
      </c>
      <c r="H28" s="14">
        <v>1000</v>
      </c>
      <c r="I28" s="14" t="s">
        <v>24</v>
      </c>
    </row>
    <row r="29" s="1" customFormat="1" ht="16.5" spans="1:9">
      <c r="A29" s="14">
        <v>12004</v>
      </c>
      <c r="B29" s="14">
        <v>101200</v>
      </c>
      <c r="C29" s="14"/>
      <c r="D29" s="14">
        <v>4</v>
      </c>
      <c r="E29" s="12" t="s">
        <v>56</v>
      </c>
      <c r="F29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29" s="14">
        <v>-500</v>
      </c>
      <c r="H29" s="14">
        <v>500</v>
      </c>
      <c r="I29" s="14" t="s">
        <v>26</v>
      </c>
    </row>
    <row r="30" s="1" customFormat="1" ht="16.5" spans="1:9">
      <c r="A30" s="14">
        <v>12005</v>
      </c>
      <c r="B30" s="14">
        <v>101200</v>
      </c>
      <c r="C30" s="14"/>
      <c r="D30" s="14">
        <v>5</v>
      </c>
      <c r="E30" s="12" t="s">
        <v>57</v>
      </c>
      <c r="F30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0" s="14">
        <v>-1000</v>
      </c>
      <c r="H30" s="14">
        <v>-500</v>
      </c>
      <c r="I30" s="14" t="s">
        <v>28</v>
      </c>
    </row>
    <row r="31" s="1" customFormat="1" ht="16.5" spans="1:9">
      <c r="A31" s="14">
        <v>12006</v>
      </c>
      <c r="B31" s="14">
        <v>101200</v>
      </c>
      <c r="C31" s="14"/>
      <c r="D31" s="14">
        <v>6</v>
      </c>
      <c r="E31" s="12" t="s">
        <v>58</v>
      </c>
      <c r="F31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1" s="14">
        <v>-2000</v>
      </c>
      <c r="H31" s="14">
        <v>-1000</v>
      </c>
      <c r="I31" s="14" t="s">
        <v>30</v>
      </c>
    </row>
    <row r="32" s="1" customFormat="1" ht="16.5" spans="1:9">
      <c r="A32" s="14">
        <v>12007</v>
      </c>
      <c r="B32" s="14">
        <v>101200</v>
      </c>
      <c r="C32" s="14"/>
      <c r="D32" s="14">
        <v>7</v>
      </c>
      <c r="E32" s="12" t="s">
        <v>59</v>
      </c>
      <c r="F32" s="12" t="str">
        <f t="shared" si="3"/>
        <v>1,0&amp;1-72100|1&amp;15-12800|10&amp;30-7200|20&amp;45-3600|45&amp;60-1500|60&amp;75-900|75&amp;90-500|90&amp;105-300|105&amp;120-200|120&amp;135-100|135&amp;150-100|150&amp;180-200|180&amp;210-100|210&amp;240-100|240&amp;270-100|270&amp;300-0|300&amp;360-100|360&amp;420-0|420&amp;480-0|480&amp;540-0|540&amp;600-0|600&amp;720-100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-88800|1&amp;15-7000|10&amp;30-2600|20&amp;45-900|45&amp;60-300|60&amp;75-100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-0|1&amp;15-3000|10&amp;30-3000|20&amp;45-3000|45&amp;60-3000|60&amp;75-3000|75&amp;90-3000|90&amp;105-3000|105&amp;120-2000|120&amp;135-2000|135&amp;150-2000|150&amp;180-2000|180&amp;210-2000|210&amp;240-2000|240&amp;270-2000|270&amp;300-2000|300&amp;360-3000|360&amp;420-4000|420&amp;480-5000|480&amp;540-5000|540&amp;600-5000|600&amp;720-6000|720&amp;840-5000|840&amp;960-3800|960&amp;1080-3800|1080&amp;1200-2900|1200&amp;1440-4100|1440&amp;1680-4200|1680&amp;1920-2800|1920&amp;2160-2000|2160&amp;2400-1400|2400&amp;2880-2100|2880&amp;3360-1600|3360&amp;3840-1100|3840&amp;4320-200|4320&amp;4800-0|4800&amp;5550-0|5550&amp;6300-0|6300&amp;99999999-0</v>
      </c>
      <c r="G32" s="14">
        <v>-999999</v>
      </c>
      <c r="H32" s="14">
        <v>-2000</v>
      </c>
      <c r="I32" s="14" t="s">
        <v>32</v>
      </c>
    </row>
    <row r="33" s="3" customFormat="1" ht="16.5" spans="1:9">
      <c r="A33" s="10">
        <v>14001</v>
      </c>
      <c r="B33" s="18">
        <v>101400</v>
      </c>
      <c r="C33" s="18" t="s">
        <v>60</v>
      </c>
      <c r="D33" s="18">
        <v>1</v>
      </c>
      <c r="E33" s="19" t="s">
        <v>61</v>
      </c>
      <c r="F33" s="13" t="s">
        <v>62</v>
      </c>
      <c r="G33" s="18">
        <v>2000</v>
      </c>
      <c r="H33" s="18">
        <v>999999</v>
      </c>
      <c r="I33" s="18" t="s">
        <v>20</v>
      </c>
    </row>
    <row r="34" s="3" customFormat="1" ht="16.5" spans="1:9">
      <c r="A34" s="10">
        <v>14002</v>
      </c>
      <c r="B34" s="18">
        <v>101400</v>
      </c>
      <c r="C34" s="18"/>
      <c r="D34" s="18">
        <v>2</v>
      </c>
      <c r="E34" s="19" t="s">
        <v>63</v>
      </c>
      <c r="F34" s="12" t="str">
        <f t="shared" ref="F34:F39" si="4">F33</f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4" s="18">
        <v>1000</v>
      </c>
      <c r="H34" s="18">
        <v>2000</v>
      </c>
      <c r="I34" s="18" t="s">
        <v>22</v>
      </c>
    </row>
    <row r="35" s="3" customFormat="1" ht="16.5" spans="1:9">
      <c r="A35" s="10">
        <v>14003</v>
      </c>
      <c r="B35" s="18">
        <v>101400</v>
      </c>
      <c r="C35" s="18"/>
      <c r="D35" s="18">
        <v>3</v>
      </c>
      <c r="E35" s="19" t="s">
        <v>64</v>
      </c>
      <c r="F35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5" s="18">
        <v>500</v>
      </c>
      <c r="H35" s="18">
        <v>1000</v>
      </c>
      <c r="I35" s="18" t="s">
        <v>24</v>
      </c>
    </row>
    <row r="36" s="3" customFormat="1" ht="16.5" spans="1:9">
      <c r="A36" s="10">
        <v>14004</v>
      </c>
      <c r="B36" s="18">
        <v>101400</v>
      </c>
      <c r="C36" s="18"/>
      <c r="D36" s="18">
        <v>4</v>
      </c>
      <c r="E36" s="19" t="s">
        <v>65</v>
      </c>
      <c r="F36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6" s="18">
        <v>-500</v>
      </c>
      <c r="H36" s="18">
        <v>500</v>
      </c>
      <c r="I36" s="18" t="s">
        <v>26</v>
      </c>
    </row>
    <row r="37" s="3" customFormat="1" ht="16.5" spans="1:9">
      <c r="A37" s="10">
        <v>14005</v>
      </c>
      <c r="B37" s="18">
        <v>101400</v>
      </c>
      <c r="C37" s="18"/>
      <c r="D37" s="18">
        <v>5</v>
      </c>
      <c r="E37" s="19" t="s">
        <v>66</v>
      </c>
      <c r="F37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7" s="18">
        <v>-1000</v>
      </c>
      <c r="H37" s="18">
        <v>-500</v>
      </c>
      <c r="I37" s="18" t="s">
        <v>28</v>
      </c>
    </row>
    <row r="38" s="3" customFormat="1" ht="16.5" spans="1:9">
      <c r="A38" s="10">
        <v>14006</v>
      </c>
      <c r="B38" s="18">
        <v>101400</v>
      </c>
      <c r="C38" s="18"/>
      <c r="D38" s="18">
        <v>6</v>
      </c>
      <c r="E38" s="19" t="s">
        <v>67</v>
      </c>
      <c r="F38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8" s="18">
        <v>-2000</v>
      </c>
      <c r="H38" s="18">
        <v>-1000</v>
      </c>
      <c r="I38" s="18" t="s">
        <v>30</v>
      </c>
    </row>
    <row r="39" s="3" customFormat="1" ht="16.5" spans="1:9">
      <c r="A39" s="10">
        <v>14007</v>
      </c>
      <c r="B39" s="18">
        <v>101400</v>
      </c>
      <c r="C39" s="18"/>
      <c r="D39" s="18">
        <v>7</v>
      </c>
      <c r="E39" s="19" t="s">
        <v>68</v>
      </c>
      <c r="F39" s="12" t="str">
        <f t="shared" si="4"/>
        <v>1,0&amp;1-77100|1&amp;10-1400|10&amp;20-6900|20&amp;30-5800|30&amp;40-2900|40&amp;50-2000|50&amp;60-1100|60&amp;70-1100|70&amp;80-400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-58200|1&amp;10-1900|10&amp;20-10500|20&amp;30-10200|30&amp;40-5400|40&amp;50-4200|50&amp;60-2400|60&amp;70-2500|70&amp;80-1500|80&amp;90-700|90&amp;100-700|100&amp;120-600|120&amp;140-600|140&amp;160-200|160&amp;180-100|180&amp;200-100|200&amp;240-100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G39" s="18">
        <v>-999999</v>
      </c>
      <c r="H39" s="18">
        <v>-2000</v>
      </c>
      <c r="I39" s="18" t="s">
        <v>32</v>
      </c>
    </row>
    <row r="40" ht="16.5" spans="1:9">
      <c r="A40" s="10">
        <v>24001</v>
      </c>
      <c r="B40" s="10">
        <v>102400</v>
      </c>
      <c r="C40" s="10" t="s">
        <v>17</v>
      </c>
      <c r="D40" s="10">
        <v>1</v>
      </c>
      <c r="E40" s="12" t="s">
        <v>18</v>
      </c>
      <c r="F40" s="13" t="s">
        <v>19</v>
      </c>
      <c r="G40" s="10">
        <v>2000</v>
      </c>
      <c r="H40" s="10">
        <v>999999</v>
      </c>
      <c r="I40" s="10" t="s">
        <v>20</v>
      </c>
    </row>
    <row r="41" ht="16.5" spans="1:9">
      <c r="A41" s="10">
        <v>24002</v>
      </c>
      <c r="B41" s="10">
        <v>102400</v>
      </c>
      <c r="C41" s="10"/>
      <c r="D41" s="10">
        <v>2</v>
      </c>
      <c r="E41" s="12" t="s">
        <v>21</v>
      </c>
      <c r="F41" s="12" t="str">
        <f t="shared" ref="F41:F46" si="5">F40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1" s="10">
        <v>1000</v>
      </c>
      <c r="H41" s="10">
        <v>2000</v>
      </c>
      <c r="I41" s="10" t="s">
        <v>22</v>
      </c>
    </row>
    <row r="42" ht="16.5" spans="1:9">
      <c r="A42" s="10">
        <v>24003</v>
      </c>
      <c r="B42" s="10">
        <v>102400</v>
      </c>
      <c r="C42" s="10"/>
      <c r="D42" s="10">
        <v>3</v>
      </c>
      <c r="E42" s="12" t="s">
        <v>23</v>
      </c>
      <c r="F42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2" s="10">
        <v>500</v>
      </c>
      <c r="H42" s="10">
        <v>1000</v>
      </c>
      <c r="I42" s="10" t="s">
        <v>24</v>
      </c>
    </row>
    <row r="43" ht="16.5" spans="1:9">
      <c r="A43" s="10">
        <v>24004</v>
      </c>
      <c r="B43" s="10">
        <v>102400</v>
      </c>
      <c r="C43" s="10"/>
      <c r="D43" s="10">
        <v>4</v>
      </c>
      <c r="E43" s="12" t="s">
        <v>25</v>
      </c>
      <c r="F43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3" s="10">
        <v>-500</v>
      </c>
      <c r="H43" s="10">
        <v>500</v>
      </c>
      <c r="I43" s="10" t="s">
        <v>26</v>
      </c>
    </row>
    <row r="44" ht="16.5" spans="1:9">
      <c r="A44" s="10">
        <v>24005</v>
      </c>
      <c r="B44" s="10">
        <v>102400</v>
      </c>
      <c r="C44" s="10"/>
      <c r="D44" s="10">
        <v>5</v>
      </c>
      <c r="E44" s="12" t="s">
        <v>27</v>
      </c>
      <c r="F44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4" s="10">
        <v>-1000</v>
      </c>
      <c r="H44" s="10">
        <v>-500</v>
      </c>
      <c r="I44" s="10" t="s">
        <v>28</v>
      </c>
    </row>
    <row r="45" ht="16.5" spans="1:9">
      <c r="A45" s="10">
        <v>24006</v>
      </c>
      <c r="B45" s="10">
        <v>102400</v>
      </c>
      <c r="C45" s="10"/>
      <c r="D45" s="10">
        <v>6</v>
      </c>
      <c r="E45" s="12" t="s">
        <v>29</v>
      </c>
      <c r="F45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5" s="10">
        <v>-2000</v>
      </c>
      <c r="H45" s="10">
        <v>-1000</v>
      </c>
      <c r="I45" s="10" t="s">
        <v>30</v>
      </c>
    </row>
    <row r="46" ht="16.5" spans="1:9">
      <c r="A46" s="10">
        <v>24007</v>
      </c>
      <c r="B46" s="10">
        <v>102400</v>
      </c>
      <c r="C46" s="10"/>
      <c r="D46" s="10">
        <v>7</v>
      </c>
      <c r="E46" s="12" t="s">
        <v>31</v>
      </c>
      <c r="F46" s="12" t="str">
        <f t="shared" si="5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-200|1000&amp;1500-100|1500&amp;2000-0|2000&amp;3000-0|3000&amp;4000-0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-200|500&amp;800-3000|800&amp;1000-1100|1000&amp;1500-18400|1500&amp;2000-21700|2000&amp;3000-44200|3000&amp;4000-10600|4000&amp;5000-600|5000&amp;6000-0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-3400|2000&amp;3000-48900|3000&amp;4000-34900|4000&amp;5000-10800|5000&amp;6000-1900|6000&amp;7000-100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-20800|300&amp;500-74000|500&amp;800-5100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-200|1&amp;10-0|10&amp;20-0|20&amp;30-0|30&amp;40-0|40&amp;50-0|50&amp;60-0|60&amp;70-0|70&amp;80-0|80&amp;90-100|90&amp;100-200|100&amp;120-300|120&amp;140-400|140&amp;160-400|160&amp;180-400|180&amp;200-1300|200&amp;300-3000|300&amp;500-6000|500&amp;800-8000|800&amp;1000-8000|1000&amp;1500-12900|1500&amp;2000-12500|2000&amp;3000-15100|3000&amp;4000-12000|4000&amp;5000-8000|5000&amp;6000-4000|6000&amp;7000-2500|7000&amp;8000-1500|8000&amp;9000-900|9000&amp;10000-600|10000&amp;11000-500|11000&amp;12000-500|12000&amp;15000-400|15000&amp;20000-300|20000&amp;99999999-0;7,0&amp;1-0|1&amp;10-0|10&amp;20-0|20&amp;30-0|30&amp;40-0|40&amp;50-0|50&amp;60-0|60&amp;70-0|70&amp;80-0|80&amp;90-0|90&amp;100-0|100&amp;120-0|120&amp;140-0|140&amp;160-0|160&amp;180-0|180&amp;200-0|200&amp;300-0|300&amp;500-200|500&amp;800-3000|800&amp;1000-1000|1000&amp;1500-13700|1500&amp;2000-18200|2000&amp;3000-46500|3000&amp;4000-15900|4000&amp;5000-1400|5000&amp;6000-0|6000&amp;7000-0|7000&amp;8000-0|8000&amp;9000-0|9000&amp;10000-0|10000&amp;11000-0|11000&amp;12000-0|12000&amp;15000-0|15000&amp;20000-0|20000&amp;99999999-0</v>
      </c>
      <c r="G46" s="10">
        <v>-999999</v>
      </c>
      <c r="H46" s="10">
        <v>-2000</v>
      </c>
      <c r="I46" s="10" t="s">
        <v>32</v>
      </c>
    </row>
    <row r="47" s="2" customFormat="1" ht="16.5" spans="1:9">
      <c r="A47" s="10">
        <v>17001</v>
      </c>
      <c r="B47" s="15">
        <v>101700</v>
      </c>
      <c r="C47" s="15" t="s">
        <v>69</v>
      </c>
      <c r="D47" s="15">
        <v>1</v>
      </c>
      <c r="E47" s="16" t="s">
        <v>70</v>
      </c>
      <c r="F47" s="13" t="s">
        <v>71</v>
      </c>
      <c r="G47" s="15">
        <v>2000</v>
      </c>
      <c r="H47" s="15">
        <v>999999</v>
      </c>
      <c r="I47" s="15" t="s">
        <v>20</v>
      </c>
    </row>
    <row r="48" s="2" customFormat="1" ht="16.5" spans="1:9">
      <c r="A48" s="10">
        <v>17002</v>
      </c>
      <c r="B48" s="15">
        <v>101700</v>
      </c>
      <c r="C48" s="15"/>
      <c r="D48" s="15">
        <v>2</v>
      </c>
      <c r="E48" s="16" t="s">
        <v>72</v>
      </c>
      <c r="F48" s="17" t="str">
        <f t="shared" ref="F48:F53" si="6">F47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8" s="15">
        <v>1000</v>
      </c>
      <c r="H48" s="15">
        <v>2000</v>
      </c>
      <c r="I48" s="15" t="s">
        <v>22</v>
      </c>
    </row>
    <row r="49" s="2" customFormat="1" ht="16.5" spans="1:9">
      <c r="A49" s="10">
        <v>17003</v>
      </c>
      <c r="B49" s="15">
        <v>101700</v>
      </c>
      <c r="C49" s="15"/>
      <c r="D49" s="15">
        <v>3</v>
      </c>
      <c r="E49" s="16" t="s">
        <v>73</v>
      </c>
      <c r="F49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49" s="15">
        <v>500</v>
      </c>
      <c r="H49" s="15">
        <v>1000</v>
      </c>
      <c r="I49" s="15" t="s">
        <v>24</v>
      </c>
    </row>
    <row r="50" s="2" customFormat="1" ht="16.5" spans="1:9">
      <c r="A50" s="10">
        <v>17004</v>
      </c>
      <c r="B50" s="15">
        <v>101700</v>
      </c>
      <c r="C50" s="15"/>
      <c r="D50" s="15">
        <v>4</v>
      </c>
      <c r="E50" s="16" t="s">
        <v>74</v>
      </c>
      <c r="F50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0" s="15">
        <v>-500</v>
      </c>
      <c r="H50" s="15">
        <v>500</v>
      </c>
      <c r="I50" s="15" t="s">
        <v>26</v>
      </c>
    </row>
    <row r="51" s="2" customFormat="1" ht="16.5" spans="1:9">
      <c r="A51" s="10">
        <v>17005</v>
      </c>
      <c r="B51" s="15">
        <v>101700</v>
      </c>
      <c r="C51" s="15"/>
      <c r="D51" s="15">
        <v>5</v>
      </c>
      <c r="E51" s="16" t="s">
        <v>75</v>
      </c>
      <c r="F51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1" s="15">
        <v>-1000</v>
      </c>
      <c r="H51" s="15">
        <v>-500</v>
      </c>
      <c r="I51" s="15" t="s">
        <v>28</v>
      </c>
    </row>
    <row r="52" s="2" customFormat="1" ht="16.5" spans="1:9">
      <c r="A52" s="10">
        <v>17006</v>
      </c>
      <c r="B52" s="15">
        <v>101700</v>
      </c>
      <c r="C52" s="15"/>
      <c r="D52" s="15">
        <v>6</v>
      </c>
      <c r="E52" s="16" t="s">
        <v>76</v>
      </c>
      <c r="F52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2" s="15">
        <v>-2000</v>
      </c>
      <c r="H52" s="15">
        <v>-1000</v>
      </c>
      <c r="I52" s="15" t="s">
        <v>30</v>
      </c>
    </row>
    <row r="53" s="2" customFormat="1" ht="16.5" spans="1:9">
      <c r="A53" s="10">
        <v>17007</v>
      </c>
      <c r="B53" s="15">
        <v>101700</v>
      </c>
      <c r="C53" s="15"/>
      <c r="D53" s="15">
        <v>7</v>
      </c>
      <c r="E53" s="16" t="s">
        <v>77</v>
      </c>
      <c r="F53" s="17" t="str">
        <f t="shared" si="6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-2000|60&amp;80-2700|80&amp;100-3100|100&amp;120-3400|120&amp;140-3800|140&amp;160-3600|160&amp;180-3800|180&amp;200-3800|200&amp;240-7300|240&amp;280-6800|280&amp;320-6200|320&amp;360-5600|360&amp;400-5100|400&amp;480-8200|480&amp;560-6400|560&amp;640-5100|640&amp;720-3000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-62100|1&amp;20-14500|20&amp;40-7700|40&amp;60-4100|60&amp;80-2700|80&amp;100-2300|100&amp;120-700|120&amp;140-1500|140&amp;160-400|160&amp;180-800|180&amp;200-500|200&amp;240-300|240&amp;280-900|280&amp;320-200|320&amp;360-300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G53" s="15">
        <v>-999999</v>
      </c>
      <c r="H53" s="15">
        <v>-2000</v>
      </c>
      <c r="I53" s="15" t="s">
        <v>32</v>
      </c>
    </row>
    <row r="54" s="4" customFormat="1" ht="16.5" spans="1:9">
      <c r="A54" s="20">
        <v>22001</v>
      </c>
      <c r="B54" s="20">
        <v>102200</v>
      </c>
      <c r="C54" s="20" t="s">
        <v>78</v>
      </c>
      <c r="D54" s="20">
        <v>1</v>
      </c>
      <c r="E54" s="21" t="s">
        <v>70</v>
      </c>
      <c r="F54" s="22" t="s">
        <v>79</v>
      </c>
      <c r="G54" s="23">
        <v>2000</v>
      </c>
      <c r="H54" s="23">
        <v>999999</v>
      </c>
      <c r="I54" s="23" t="s">
        <v>20</v>
      </c>
    </row>
    <row r="55" s="4" customFormat="1" ht="16.5" spans="1:9">
      <c r="A55" s="20">
        <v>22002</v>
      </c>
      <c r="B55" s="20">
        <v>102200</v>
      </c>
      <c r="C55" s="20" t="s">
        <v>78</v>
      </c>
      <c r="D55" s="20">
        <v>2</v>
      </c>
      <c r="E55" s="21" t="s">
        <v>72</v>
      </c>
      <c r="F55" s="22" t="str">
        <f t="shared" ref="F55:F60" si="7">F54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5" s="23">
        <v>1000</v>
      </c>
      <c r="H55" s="23">
        <v>2000</v>
      </c>
      <c r="I55" s="23" t="s">
        <v>22</v>
      </c>
    </row>
    <row r="56" s="4" customFormat="1" ht="16.5" spans="1:9">
      <c r="A56" s="20">
        <v>22003</v>
      </c>
      <c r="B56" s="20">
        <v>102200</v>
      </c>
      <c r="C56" s="20" t="s">
        <v>78</v>
      </c>
      <c r="D56" s="20">
        <v>3</v>
      </c>
      <c r="E56" s="21" t="s">
        <v>73</v>
      </c>
      <c r="F56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6" s="23">
        <v>500</v>
      </c>
      <c r="H56" s="23">
        <v>1000</v>
      </c>
      <c r="I56" s="23" t="s">
        <v>24</v>
      </c>
    </row>
    <row r="57" s="4" customFormat="1" ht="16.5" spans="1:9">
      <c r="A57" s="20">
        <v>22004</v>
      </c>
      <c r="B57" s="20">
        <v>102200</v>
      </c>
      <c r="C57" s="20" t="s">
        <v>78</v>
      </c>
      <c r="D57" s="20">
        <v>4</v>
      </c>
      <c r="E57" s="21" t="s">
        <v>74</v>
      </c>
      <c r="F57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7" s="23">
        <v>-500</v>
      </c>
      <c r="H57" s="23">
        <v>500</v>
      </c>
      <c r="I57" s="23" t="s">
        <v>26</v>
      </c>
    </row>
    <row r="58" s="4" customFormat="1" ht="16.5" spans="1:9">
      <c r="A58" s="20">
        <v>22005</v>
      </c>
      <c r="B58" s="20">
        <v>102200</v>
      </c>
      <c r="C58" s="20" t="s">
        <v>78</v>
      </c>
      <c r="D58" s="20">
        <v>5</v>
      </c>
      <c r="E58" s="21" t="s">
        <v>75</v>
      </c>
      <c r="F58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8" s="23">
        <v>-1000</v>
      </c>
      <c r="H58" s="23">
        <v>-500</v>
      </c>
      <c r="I58" s="23" t="s">
        <v>28</v>
      </c>
    </row>
    <row r="59" s="4" customFormat="1" ht="16.5" spans="1:9">
      <c r="A59" s="20">
        <v>22006</v>
      </c>
      <c r="B59" s="20">
        <v>102200</v>
      </c>
      <c r="C59" s="20" t="s">
        <v>78</v>
      </c>
      <c r="D59" s="20">
        <v>6</v>
      </c>
      <c r="E59" s="21" t="s">
        <v>76</v>
      </c>
      <c r="F59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59" s="23">
        <v>-2000</v>
      </c>
      <c r="H59" s="23">
        <v>-1000</v>
      </c>
      <c r="I59" s="23" t="s">
        <v>30</v>
      </c>
    </row>
    <row r="60" s="4" customFormat="1" ht="16.5" spans="1:9">
      <c r="A60" s="20">
        <v>22007</v>
      </c>
      <c r="B60" s="20">
        <v>102200</v>
      </c>
      <c r="C60" s="20" t="s">
        <v>78</v>
      </c>
      <c r="D60" s="20">
        <v>7</v>
      </c>
      <c r="E60" s="21" t="s">
        <v>77</v>
      </c>
      <c r="F60" s="22" t="str">
        <f t="shared" si="7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60" s="23">
        <v>-999999</v>
      </c>
      <c r="H60" s="23">
        <v>-2000</v>
      </c>
      <c r="I60" s="23" t="s">
        <v>32</v>
      </c>
    </row>
    <row r="61" s="5" customFormat="1" ht="16.5" spans="1:9">
      <c r="A61" s="24">
        <v>21001</v>
      </c>
      <c r="B61" s="24">
        <v>102100</v>
      </c>
      <c r="C61" s="24" t="s">
        <v>80</v>
      </c>
      <c r="D61" s="24">
        <v>1</v>
      </c>
      <c r="E61" s="25" t="s">
        <v>81</v>
      </c>
      <c r="F61" s="16" t="s">
        <v>82</v>
      </c>
      <c r="G61" s="15">
        <v>2000</v>
      </c>
      <c r="H61" s="15">
        <v>999999</v>
      </c>
      <c r="I61" s="15" t="s">
        <v>20</v>
      </c>
    </row>
    <row r="62" s="5" customFormat="1" ht="16.5" spans="1:9">
      <c r="A62" s="24">
        <v>21002</v>
      </c>
      <c r="B62" s="24">
        <v>102100</v>
      </c>
      <c r="C62" s="24" t="s">
        <v>80</v>
      </c>
      <c r="D62" s="24">
        <v>2</v>
      </c>
      <c r="E62" s="25" t="s">
        <v>83</v>
      </c>
      <c r="F62" s="16" t="str">
        <f t="shared" ref="F62:F67" si="8">F61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2" s="15">
        <v>1000</v>
      </c>
      <c r="H62" s="15">
        <v>2000</v>
      </c>
      <c r="I62" s="15" t="s">
        <v>22</v>
      </c>
    </row>
    <row r="63" s="5" customFormat="1" ht="16.5" spans="1:9">
      <c r="A63" s="24">
        <v>21003</v>
      </c>
      <c r="B63" s="24">
        <v>102100</v>
      </c>
      <c r="C63" s="24" t="s">
        <v>80</v>
      </c>
      <c r="D63" s="24">
        <v>3</v>
      </c>
      <c r="E63" s="25" t="s">
        <v>84</v>
      </c>
      <c r="F63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3" s="15">
        <v>500</v>
      </c>
      <c r="H63" s="15">
        <v>1000</v>
      </c>
      <c r="I63" s="15" t="s">
        <v>24</v>
      </c>
    </row>
    <row r="64" s="5" customFormat="1" ht="16.5" spans="1:9">
      <c r="A64" s="24">
        <v>21004</v>
      </c>
      <c r="B64" s="24">
        <v>102100</v>
      </c>
      <c r="C64" s="24" t="s">
        <v>80</v>
      </c>
      <c r="D64" s="24">
        <v>4</v>
      </c>
      <c r="E64" s="25" t="s">
        <v>85</v>
      </c>
      <c r="F64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4" s="15">
        <v>-500</v>
      </c>
      <c r="H64" s="15">
        <v>500</v>
      </c>
      <c r="I64" s="15" t="s">
        <v>26</v>
      </c>
    </row>
    <row r="65" s="5" customFormat="1" ht="16.5" spans="1:9">
      <c r="A65" s="24">
        <v>21005</v>
      </c>
      <c r="B65" s="24">
        <v>102100</v>
      </c>
      <c r="C65" s="24" t="s">
        <v>80</v>
      </c>
      <c r="D65" s="24">
        <v>5</v>
      </c>
      <c r="E65" s="25" t="s">
        <v>86</v>
      </c>
      <c r="F65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5" s="15">
        <v>-1000</v>
      </c>
      <c r="H65" s="15">
        <v>-500</v>
      </c>
      <c r="I65" s="15" t="s">
        <v>28</v>
      </c>
    </row>
    <row r="66" s="5" customFormat="1" ht="16.5" spans="1:9">
      <c r="A66" s="24">
        <v>21006</v>
      </c>
      <c r="B66" s="24">
        <v>102100</v>
      </c>
      <c r="C66" s="24" t="s">
        <v>80</v>
      </c>
      <c r="D66" s="24">
        <v>6</v>
      </c>
      <c r="E66" s="25" t="s">
        <v>87</v>
      </c>
      <c r="F66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6" s="15">
        <v>-2000</v>
      </c>
      <c r="H66" s="15">
        <v>-1000</v>
      </c>
      <c r="I66" s="15" t="s">
        <v>30</v>
      </c>
    </row>
    <row r="67" s="5" customFormat="1" ht="16.5" spans="1:9">
      <c r="A67" s="24">
        <v>21007</v>
      </c>
      <c r="B67" s="24">
        <v>102100</v>
      </c>
      <c r="C67" s="24" t="s">
        <v>80</v>
      </c>
      <c r="D67" s="24">
        <v>7</v>
      </c>
      <c r="E67" s="25" t="s">
        <v>88</v>
      </c>
      <c r="F67" s="16" t="str">
        <f t="shared" si="8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4,0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7" s="15">
        <v>-999999</v>
      </c>
      <c r="H67" s="15">
        <v>-2000</v>
      </c>
      <c r="I67" s="15" t="s">
        <v>32</v>
      </c>
    </row>
    <row r="68" s="6" customFormat="1" ht="16.5" spans="1:9">
      <c r="A68" s="26">
        <v>18001</v>
      </c>
      <c r="B68" s="26">
        <v>101800</v>
      </c>
      <c r="C68" s="26" t="s">
        <v>89</v>
      </c>
      <c r="D68" s="26">
        <v>1</v>
      </c>
      <c r="E68" s="27" t="s">
        <v>70</v>
      </c>
      <c r="F68" s="28" t="s">
        <v>90</v>
      </c>
      <c r="G68" s="29">
        <v>2000</v>
      </c>
      <c r="H68" s="29">
        <v>999999</v>
      </c>
      <c r="I68" s="29" t="s">
        <v>20</v>
      </c>
    </row>
    <row r="69" s="6" customFormat="1" ht="16.5" spans="1:9">
      <c r="A69" s="26">
        <v>18002</v>
      </c>
      <c r="B69" s="26">
        <v>101800</v>
      </c>
      <c r="C69" s="26" t="s">
        <v>89</v>
      </c>
      <c r="D69" s="26">
        <v>2</v>
      </c>
      <c r="E69" s="27" t="s">
        <v>72</v>
      </c>
      <c r="F69" s="28" t="str">
        <f t="shared" ref="F69:F74" si="9">F68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69" s="29">
        <v>1000</v>
      </c>
      <c r="H69" s="29">
        <v>2000</v>
      </c>
      <c r="I69" s="29" t="s">
        <v>22</v>
      </c>
    </row>
    <row r="70" s="6" customFormat="1" ht="16.5" spans="1:9">
      <c r="A70" s="26">
        <v>18003</v>
      </c>
      <c r="B70" s="26">
        <v>101800</v>
      </c>
      <c r="C70" s="26" t="s">
        <v>89</v>
      </c>
      <c r="D70" s="26">
        <v>3</v>
      </c>
      <c r="E70" s="27" t="s">
        <v>73</v>
      </c>
      <c r="F70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0" s="29">
        <v>500</v>
      </c>
      <c r="H70" s="29">
        <v>1000</v>
      </c>
      <c r="I70" s="29" t="s">
        <v>24</v>
      </c>
    </row>
    <row r="71" s="6" customFormat="1" ht="16.5" spans="1:9">
      <c r="A71" s="26">
        <v>18004</v>
      </c>
      <c r="B71" s="26">
        <v>101800</v>
      </c>
      <c r="C71" s="26" t="s">
        <v>89</v>
      </c>
      <c r="D71" s="26">
        <v>4</v>
      </c>
      <c r="E71" s="27" t="s">
        <v>74</v>
      </c>
      <c r="F71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1" s="29">
        <v>-500</v>
      </c>
      <c r="H71" s="29">
        <v>500</v>
      </c>
      <c r="I71" s="29" t="s">
        <v>26</v>
      </c>
    </row>
    <row r="72" s="6" customFormat="1" ht="16.5" spans="1:9">
      <c r="A72" s="26">
        <v>18005</v>
      </c>
      <c r="B72" s="26">
        <v>101800</v>
      </c>
      <c r="C72" s="26" t="s">
        <v>89</v>
      </c>
      <c r="D72" s="26">
        <v>5</v>
      </c>
      <c r="E72" s="27" t="s">
        <v>75</v>
      </c>
      <c r="F72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2" s="29">
        <v>-1000</v>
      </c>
      <c r="H72" s="29">
        <v>-500</v>
      </c>
      <c r="I72" s="29" t="s">
        <v>28</v>
      </c>
    </row>
    <row r="73" s="6" customFormat="1" ht="16.5" spans="1:9">
      <c r="A73" s="26">
        <v>18006</v>
      </c>
      <c r="B73" s="26">
        <v>101800</v>
      </c>
      <c r="C73" s="26" t="s">
        <v>89</v>
      </c>
      <c r="D73" s="26">
        <v>6</v>
      </c>
      <c r="E73" s="27" t="s">
        <v>76</v>
      </c>
      <c r="F73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3" s="29">
        <v>-2000</v>
      </c>
      <c r="H73" s="29">
        <v>-1000</v>
      </c>
      <c r="I73" s="29" t="s">
        <v>30</v>
      </c>
    </row>
    <row r="74" s="6" customFormat="1" ht="16.5" spans="1:9">
      <c r="A74" s="26">
        <v>18007</v>
      </c>
      <c r="B74" s="26">
        <v>101800</v>
      </c>
      <c r="C74" s="26" t="s">
        <v>89</v>
      </c>
      <c r="D74" s="26">
        <v>7</v>
      </c>
      <c r="E74" s="27" t="s">
        <v>77</v>
      </c>
      <c r="F74" s="28" t="str">
        <f t="shared" si="9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4" s="29">
        <v>-999999</v>
      </c>
      <c r="H74" s="29">
        <v>-2000</v>
      </c>
      <c r="I74" s="29" t="s">
        <v>32</v>
      </c>
    </row>
    <row r="75" s="7" customFormat="1" ht="16.5" spans="1:9">
      <c r="A75" s="30">
        <v>25001</v>
      </c>
      <c r="B75" s="30">
        <v>102500</v>
      </c>
      <c r="C75" s="30" t="s">
        <v>91</v>
      </c>
      <c r="D75" s="30">
        <v>1</v>
      </c>
      <c r="E75" s="31" t="s">
        <v>70</v>
      </c>
      <c r="F75" s="32" t="s">
        <v>90</v>
      </c>
      <c r="G75" s="33">
        <v>2000</v>
      </c>
      <c r="H75" s="33">
        <v>999999</v>
      </c>
      <c r="I75" s="33" t="s">
        <v>20</v>
      </c>
    </row>
    <row r="76" s="7" customFormat="1" ht="16.5" spans="1:9">
      <c r="A76" s="30">
        <v>25002</v>
      </c>
      <c r="B76" s="30">
        <v>102500</v>
      </c>
      <c r="C76" s="30" t="s">
        <v>91</v>
      </c>
      <c r="D76" s="30">
        <v>2</v>
      </c>
      <c r="E76" s="31" t="s">
        <v>72</v>
      </c>
      <c r="F76" s="32" t="str">
        <f t="shared" ref="F76:F81" si="10">F75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6" s="33">
        <v>1000</v>
      </c>
      <c r="H76" s="33">
        <v>2000</v>
      </c>
      <c r="I76" s="33" t="s">
        <v>22</v>
      </c>
    </row>
    <row r="77" s="7" customFormat="1" ht="16.5" spans="1:9">
      <c r="A77" s="30">
        <v>25003</v>
      </c>
      <c r="B77" s="30">
        <v>102500</v>
      </c>
      <c r="C77" s="30" t="s">
        <v>91</v>
      </c>
      <c r="D77" s="30">
        <v>3</v>
      </c>
      <c r="E77" s="31" t="s">
        <v>73</v>
      </c>
      <c r="F77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7" s="33">
        <v>500</v>
      </c>
      <c r="H77" s="33">
        <v>1000</v>
      </c>
      <c r="I77" s="33" t="s">
        <v>24</v>
      </c>
    </row>
    <row r="78" s="7" customFormat="1" ht="16.5" spans="1:9">
      <c r="A78" s="30">
        <v>25004</v>
      </c>
      <c r="B78" s="30">
        <v>102500</v>
      </c>
      <c r="C78" s="30" t="s">
        <v>91</v>
      </c>
      <c r="D78" s="30">
        <v>4</v>
      </c>
      <c r="E78" s="31" t="s">
        <v>74</v>
      </c>
      <c r="F78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8" s="33">
        <v>-500</v>
      </c>
      <c r="H78" s="33">
        <v>500</v>
      </c>
      <c r="I78" s="33" t="s">
        <v>26</v>
      </c>
    </row>
    <row r="79" s="7" customFormat="1" ht="16.5" spans="1:9">
      <c r="A79" s="30">
        <v>25005</v>
      </c>
      <c r="B79" s="30">
        <v>102500</v>
      </c>
      <c r="C79" s="30" t="s">
        <v>91</v>
      </c>
      <c r="D79" s="30">
        <v>5</v>
      </c>
      <c r="E79" s="31" t="s">
        <v>75</v>
      </c>
      <c r="F79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79" s="33">
        <v>-1000</v>
      </c>
      <c r="H79" s="33">
        <v>-500</v>
      </c>
      <c r="I79" s="33" t="s">
        <v>28</v>
      </c>
    </row>
    <row r="80" s="7" customFormat="1" ht="16.5" spans="1:9">
      <c r="A80" s="30">
        <v>25006</v>
      </c>
      <c r="B80" s="30">
        <v>102500</v>
      </c>
      <c r="C80" s="30" t="s">
        <v>91</v>
      </c>
      <c r="D80" s="30">
        <v>6</v>
      </c>
      <c r="E80" s="31" t="s">
        <v>76</v>
      </c>
      <c r="F80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0" s="33">
        <v>-2000</v>
      </c>
      <c r="H80" s="33">
        <v>-1000</v>
      </c>
      <c r="I80" s="33" t="s">
        <v>30</v>
      </c>
    </row>
    <row r="81" s="7" customFormat="1" ht="16.5" spans="1:9">
      <c r="A81" s="30">
        <v>25007</v>
      </c>
      <c r="B81" s="30">
        <v>102500</v>
      </c>
      <c r="C81" s="30" t="s">
        <v>91</v>
      </c>
      <c r="D81" s="30">
        <v>7</v>
      </c>
      <c r="E81" s="31" t="s">
        <v>77</v>
      </c>
      <c r="F81" s="32" t="str">
        <f t="shared" si="10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1" s="33">
        <v>-999999</v>
      </c>
      <c r="H81" s="33">
        <v>-2000</v>
      </c>
      <c r="I81" s="33" t="s">
        <v>32</v>
      </c>
    </row>
    <row r="82" s="7" customFormat="1" ht="16.5" spans="1:9">
      <c r="A82" s="30">
        <v>23001</v>
      </c>
      <c r="B82" s="30">
        <v>102300</v>
      </c>
      <c r="C82" s="30" t="s">
        <v>92</v>
      </c>
      <c r="D82" s="30">
        <v>1</v>
      </c>
      <c r="E82" s="31" t="s">
        <v>70</v>
      </c>
      <c r="F82" s="32" t="s">
        <v>90</v>
      </c>
      <c r="G82" s="33">
        <v>2000</v>
      </c>
      <c r="H82" s="33">
        <v>999999</v>
      </c>
      <c r="I82" s="33" t="s">
        <v>20</v>
      </c>
    </row>
    <row r="83" s="7" customFormat="1" ht="16.5" spans="1:9">
      <c r="A83" s="30">
        <v>23002</v>
      </c>
      <c r="B83" s="30">
        <v>102300</v>
      </c>
      <c r="C83" s="30" t="s">
        <v>92</v>
      </c>
      <c r="D83" s="30">
        <v>2</v>
      </c>
      <c r="E83" s="31" t="s">
        <v>72</v>
      </c>
      <c r="F83" s="32" t="str">
        <f t="shared" ref="F83:F88" si="11">F82</f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3" s="33">
        <v>1000</v>
      </c>
      <c r="H83" s="33">
        <v>2000</v>
      </c>
      <c r="I83" s="33" t="s">
        <v>22</v>
      </c>
    </row>
    <row r="84" s="7" customFormat="1" ht="16.5" spans="1:9">
      <c r="A84" s="30">
        <v>23003</v>
      </c>
      <c r="B84" s="30">
        <v>102300</v>
      </c>
      <c r="C84" s="30" t="s">
        <v>92</v>
      </c>
      <c r="D84" s="30">
        <v>3</v>
      </c>
      <c r="E84" s="31" t="s">
        <v>73</v>
      </c>
      <c r="F84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4" s="33">
        <v>500</v>
      </c>
      <c r="H84" s="33">
        <v>1000</v>
      </c>
      <c r="I84" s="33" t="s">
        <v>24</v>
      </c>
    </row>
    <row r="85" s="7" customFormat="1" ht="16.5" spans="1:9">
      <c r="A85" s="30">
        <v>23004</v>
      </c>
      <c r="B85" s="30">
        <v>102300</v>
      </c>
      <c r="C85" s="30" t="s">
        <v>92</v>
      </c>
      <c r="D85" s="30">
        <v>4</v>
      </c>
      <c r="E85" s="31" t="s">
        <v>74</v>
      </c>
      <c r="F85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5" s="33">
        <v>-500</v>
      </c>
      <c r="H85" s="33">
        <v>500</v>
      </c>
      <c r="I85" s="33" t="s">
        <v>26</v>
      </c>
    </row>
    <row r="86" s="7" customFormat="1" ht="16.5" spans="1:9">
      <c r="A86" s="30">
        <v>23005</v>
      </c>
      <c r="B86" s="30">
        <v>102300</v>
      </c>
      <c r="C86" s="30" t="s">
        <v>92</v>
      </c>
      <c r="D86" s="30">
        <v>5</v>
      </c>
      <c r="E86" s="31" t="s">
        <v>75</v>
      </c>
      <c r="F86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6" s="33">
        <v>-1000</v>
      </c>
      <c r="H86" s="33">
        <v>-500</v>
      </c>
      <c r="I86" s="33" t="s">
        <v>28</v>
      </c>
    </row>
    <row r="87" s="7" customFormat="1" ht="16.5" spans="1:9">
      <c r="A87" s="30">
        <v>23006</v>
      </c>
      <c r="B87" s="30">
        <v>102300</v>
      </c>
      <c r="C87" s="30" t="s">
        <v>92</v>
      </c>
      <c r="D87" s="30">
        <v>6</v>
      </c>
      <c r="E87" s="31" t="s">
        <v>76</v>
      </c>
      <c r="F87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7" s="33">
        <v>-2000</v>
      </c>
      <c r="H87" s="33">
        <v>-1000</v>
      </c>
      <c r="I87" s="33" t="s">
        <v>30</v>
      </c>
    </row>
    <row r="88" s="7" customFormat="1" ht="16.5" spans="1:9">
      <c r="A88" s="30">
        <v>23007</v>
      </c>
      <c r="B88" s="30">
        <v>102300</v>
      </c>
      <c r="C88" s="30" t="s">
        <v>92</v>
      </c>
      <c r="D88" s="30">
        <v>7</v>
      </c>
      <c r="E88" s="31" t="s">
        <v>77</v>
      </c>
      <c r="F88" s="32" t="str">
        <f t="shared" si="11"/>
        <v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;3,0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v>
      </c>
      <c r="G88" s="33">
        <v>-999999</v>
      </c>
      <c r="H88" s="33">
        <v>-2000</v>
      </c>
      <c r="I88" s="33" t="s">
        <v>32</v>
      </c>
    </row>
    <row r="89" s="8" customFormat="1" ht="16.5" spans="1:9">
      <c r="A89" s="34">
        <v>34001</v>
      </c>
      <c r="B89" s="34">
        <v>103400</v>
      </c>
      <c r="C89" s="34" t="s">
        <v>93</v>
      </c>
      <c r="D89" s="34">
        <v>1</v>
      </c>
      <c r="E89" s="35" t="s">
        <v>94</v>
      </c>
      <c r="F89" s="36" t="s">
        <v>95</v>
      </c>
      <c r="G89" s="37">
        <v>2000</v>
      </c>
      <c r="H89" s="37">
        <v>999999</v>
      </c>
      <c r="I89" s="37" t="s">
        <v>20</v>
      </c>
    </row>
    <row r="90" s="8" customFormat="1" ht="16.5" spans="1:9">
      <c r="A90" s="34">
        <v>34002</v>
      </c>
      <c r="B90" s="34">
        <v>103400</v>
      </c>
      <c r="C90" s="34" t="s">
        <v>93</v>
      </c>
      <c r="D90" s="34">
        <v>2</v>
      </c>
      <c r="E90" s="35" t="s">
        <v>94</v>
      </c>
      <c r="F90" s="36" t="str">
        <f t="shared" ref="F90:F95" si="12">F89</f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0" s="37">
        <v>1000</v>
      </c>
      <c r="H90" s="37">
        <v>2000</v>
      </c>
      <c r="I90" s="37" t="s">
        <v>22</v>
      </c>
    </row>
    <row r="91" s="8" customFormat="1" ht="16.5" spans="1:9">
      <c r="A91" s="34">
        <v>34003</v>
      </c>
      <c r="B91" s="34">
        <v>103400</v>
      </c>
      <c r="C91" s="34" t="s">
        <v>93</v>
      </c>
      <c r="D91" s="34">
        <v>3</v>
      </c>
      <c r="E91" s="35" t="s">
        <v>94</v>
      </c>
      <c r="F91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1" s="37">
        <v>500</v>
      </c>
      <c r="H91" s="37">
        <v>1000</v>
      </c>
      <c r="I91" s="37" t="s">
        <v>24</v>
      </c>
    </row>
    <row r="92" s="8" customFormat="1" ht="16.5" spans="1:9">
      <c r="A92" s="34">
        <v>34004</v>
      </c>
      <c r="B92" s="34">
        <v>103400</v>
      </c>
      <c r="C92" s="34" t="s">
        <v>93</v>
      </c>
      <c r="D92" s="34">
        <v>4</v>
      </c>
      <c r="E92" s="35" t="s">
        <v>94</v>
      </c>
      <c r="F92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2" s="37">
        <v>-500</v>
      </c>
      <c r="H92" s="37">
        <v>500</v>
      </c>
      <c r="I92" s="37" t="s">
        <v>26</v>
      </c>
    </row>
    <row r="93" s="8" customFormat="1" ht="16.5" spans="1:9">
      <c r="A93" s="34">
        <v>34005</v>
      </c>
      <c r="B93" s="34">
        <v>103400</v>
      </c>
      <c r="C93" s="34" t="s">
        <v>93</v>
      </c>
      <c r="D93" s="34">
        <v>5</v>
      </c>
      <c r="E93" s="35" t="s">
        <v>94</v>
      </c>
      <c r="F93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3" s="37">
        <v>-1000</v>
      </c>
      <c r="H93" s="37">
        <v>-500</v>
      </c>
      <c r="I93" s="37" t="s">
        <v>28</v>
      </c>
    </row>
    <row r="94" s="8" customFormat="1" ht="16.5" spans="1:9">
      <c r="A94" s="34">
        <v>34006</v>
      </c>
      <c r="B94" s="34">
        <v>103400</v>
      </c>
      <c r="C94" s="34" t="s">
        <v>93</v>
      </c>
      <c r="D94" s="34">
        <v>6</v>
      </c>
      <c r="E94" s="35" t="s">
        <v>94</v>
      </c>
      <c r="F94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4" s="37">
        <v>-2000</v>
      </c>
      <c r="H94" s="37">
        <v>-1000</v>
      </c>
      <c r="I94" s="37" t="s">
        <v>30</v>
      </c>
    </row>
    <row r="95" s="8" customFormat="1" ht="16.5" spans="1:9">
      <c r="A95" s="34">
        <v>34007</v>
      </c>
      <c r="B95" s="34">
        <v>103400</v>
      </c>
      <c r="C95" s="34" t="s">
        <v>93</v>
      </c>
      <c r="D95" s="34">
        <v>7</v>
      </c>
      <c r="E95" s="35" t="s">
        <v>94</v>
      </c>
      <c r="F95" s="36" t="str">
        <f t="shared" si="12"/>
        <v>1,0&amp;1-64100|1&amp;20-13300|20&amp;40-6600|40&amp;60-3500|60&amp;80-2500|80&amp;100-2100|100&amp;120-600|120&amp;140-1400|140&amp;160-500|160&amp;180-800|180&amp;200-500|200&amp;240-400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-7100|20&amp;40-4000|40&amp;60-1600|60&amp;80-800|80&amp;100-400|100&amp;120-300|120&amp;140-200|140&amp;160-0|160&amp;180-0|180&amp;200-0|200&amp;240-100|240&amp;280-100|280&amp;320-0|320&amp;360-0|360&amp;400-0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-83600|1&amp;20-7700|20&amp;40-4400|40&amp;60-1800|60&amp;80-1000|80&amp;100-400|100&amp;120-400|120&amp;140-200|140&amp;160-100|160&amp;180-100|180&amp;200-0|200&amp;240-200|240&amp;280-100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-4300|1&amp;20-900|20&amp;40-1600|40&amp;60-2400|60&amp;80-1100|80&amp;100-2200|100&amp;120-1700|120&amp;140-2200|140&amp;160-1000|160&amp;180-2500|180&amp;200-1400|200&amp;240-3200|240&amp;280-3500|280&amp;320-3000|320&amp;360-3300|360&amp;400-2700|400&amp;480-5500|480&amp;560-5000|560&amp;640-4600|640&amp;720-4000|720&amp;800-3600|800&amp;960-6100|960&amp;1120-4800|1120&amp;1280-3800|1280&amp;1440-3200|1440&amp;1600-2600|1600&amp;1920-3700|1920&amp;2240-1500|2240&amp;2560-0|2560&amp;2880-0|2880&amp;3200-0|3200&amp;3840-0|3840&amp;4480-0|4480&amp;5120-0|5120&amp;5760-0|5760&amp;6400-0|6400&amp;7400-0|7400&amp;8400-0|8400&amp;99999999-0;5,0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6,0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7,0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8,0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9,0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10,0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11,0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12,0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;13,0&amp;1-2100|1&amp;20-300|20&amp;40-500|40&amp;60-700|60&amp;80-300|80&amp;100-800|100&amp;120-500|120&amp;140-700|140&amp;160-300|160&amp;180-1000|180&amp;200-400|200&amp;240-1000|240&amp;280-1300|280&amp;320-900|320&amp;360-1300|360&amp;400-1000|400&amp;480-2200|480&amp;560-2400|560&amp;640-2200|640&amp;720-2100|720&amp;800-2100|800&amp;960-4000|960&amp;1120-3900|1120&amp;1280-3700|1280&amp;1440-1500|1440&amp;1600-0|1600&amp;1920-0|1920&amp;2240-0|2240&amp;2560-0|2560&amp;2880-0|2880&amp;3200-0|3200&amp;3840-0|3840&amp;4480-0|4480&amp;5120-0|5120&amp;5760-0|5760&amp;6400-0|6400&amp;7400-0|7400&amp;8400-0|8400&amp;99999999-0</v>
      </c>
      <c r="G95" s="37">
        <v>-999999</v>
      </c>
      <c r="H95" s="37">
        <v>-2000</v>
      </c>
      <c r="I95" s="37" t="s">
        <v>32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2015-06-05T18:19:00Z</dcterms:created>
  <dcterms:modified xsi:type="dcterms:W3CDTF">2025-12-18T07:23:21Z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