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B494AD88-1497-48CE-B4DE-BBB56924514B}" xr6:coauthVersionLast="47" xr6:coauthVersionMax="47" xr10:uidLastSave="{00000000-0000-0000-0000-000000000000}"/>
  <bookViews>
    <workbookView xWindow="3165" yWindow="1890" windowWidth="21600" windowHeight="11295" xr2:uid="{00000000-000D-0000-FFFF-FFFF00000000}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1" i="1" l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G34" i="1"/>
  <c r="A34" i="1"/>
  <c r="G33" i="1"/>
  <c r="A33" i="1"/>
  <c r="G32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 shapeId="0" xr:uid="{00000000-0006-0000-0000-000003000000}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<sst xmlns="http://schemas.openxmlformats.org/spreadsheetml/2006/main" count="1469" uniqueCount="395">
  <si>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</si>
  <si>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</si>
  <si>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</si>
  <si>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</si>
  <si>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</si>
  <si>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</si>
  <si>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</si>
  <si>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</si>
  <si>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</si>
  <si>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</si>
  <si>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</si>
  <si>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</si>
  <si>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</si>
  <si>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</si>
  <si>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</si>
  <si>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</si>
  <si>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</si>
  <si>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</si>
  <si>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</si>
  <si>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</si>
  <si>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</si>
  <si>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</si>
  <si>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</si>
  <si>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</si>
  <si>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</si>
  <si>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</si>
  <si>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</si>
  <si>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</si>
  <si>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</si>
  <si>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</si>
  <si>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</si>
  <si>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</si>
  <si>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</si>
  <si>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</si>
  <si>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</si>
  <si>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</si>
  <si>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</si>
  <si>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</si>
  <si>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</si>
  <si>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</si>
  <si>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</si>
  <si>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</si>
  <si>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</si>
  <si>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</si>
  <si>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</si>
  <si>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</si>
  <si>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</si>
  <si>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</si>
  <si>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</si>
  <si>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</si>
  <si>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</si>
  <si>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</si>
  <si>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</si>
  <si>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</si>
  <si>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</si>
  <si>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</si>
  <si>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</si>
  <si>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</si>
  <si>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</si>
  <si>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</si>
  <si>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</si>
  <si>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</si>
  <si>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</si>
  <si>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</si>
  <si>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</si>
  <si>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</si>
  <si>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</si>
  <si>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</si>
  <si>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</si>
  <si>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</si>
  <si>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</si>
  <si>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</si>
  <si>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</si>
  <si>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</si>
  <si>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</si>
  <si>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</si>
  <si>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</si>
  <si>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</si>
  <si>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</si>
  <si>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</si>
  <si>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</si>
  <si>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</si>
  <si>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</si>
  <si>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</si>
  <si>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</si>
  <si>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</si>
  <si>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</si>
  <si>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</si>
  <si>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</si>
  <si>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</si>
  <si>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</si>
  <si>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</si>
  <si>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</si>
  <si>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</si>
  <si>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</si>
  <si>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</si>
  <si>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</si>
  <si>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</si>
  <si>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</si>
  <si>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</si>
  <si>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</si>
  <si>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</si>
  <si>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</si>
  <si>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</si>
  <si>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</si>
  <si>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</si>
  <si>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</si>
  <si>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</si>
  <si>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</si>
  <si>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</si>
  <si>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</si>
  <si>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</si>
  <si>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</si>
  <si>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</si>
  <si>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</si>
  <si>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</si>
  <si>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</si>
  <si>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</si>
  <si>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</si>
  <si>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</si>
  <si>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</si>
  <si>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</si>
  <si>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</si>
  <si>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</si>
  <si>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</si>
  <si>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</si>
  <si>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</si>
  <si>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</si>
  <si>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</si>
  <si>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</si>
  <si>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</si>
  <si>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</si>
  <si>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</si>
  <si>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</si>
  <si>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</si>
  <si>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</si>
  <si>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</si>
  <si>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</si>
  <si>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</si>
  <si>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</si>
  <si>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</si>
  <si>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</si>
  <si>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</si>
  <si>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</si>
  <si>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</si>
  <si>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</si>
  <si>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</si>
  <si>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</si>
  <si>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</si>
  <si>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</si>
  <si>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</si>
  <si>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</si>
  <si>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</si>
  <si>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</si>
  <si>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</si>
  <si>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</si>
  <si>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</si>
  <si>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</si>
  <si>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</si>
  <si>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</si>
  <si>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</si>
  <si>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</si>
  <si>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</si>
  <si>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</si>
  <si>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</si>
  <si>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</si>
  <si>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</si>
  <si>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</si>
  <si>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</si>
  <si>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</si>
  <si>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</si>
  <si>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</si>
  <si>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</si>
  <si>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</si>
  <si>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</si>
  <si>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</si>
  <si>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</si>
  <si>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</si>
  <si>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</si>
  <si>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</si>
  <si>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</si>
  <si>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</si>
  <si>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</si>
  <si>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</si>
  <si>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</si>
  <si>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</si>
  <si>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</si>
  <si>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</si>
  <si>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</si>
  <si>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</si>
  <si>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</si>
  <si>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</si>
  <si>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</si>
  <si>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</si>
  <si>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</si>
  <si>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</si>
  <si>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</si>
  <si>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</si>
  <si>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</si>
  <si>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</si>
  <si>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</si>
  <si>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</si>
  <si>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</si>
  <si>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</si>
  <si>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</si>
  <si>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</si>
  <si>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</si>
  <si>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</si>
  <si>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</si>
  <si>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</si>
  <si>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</si>
  <si>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</si>
  <si>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</si>
  <si>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</si>
  <si>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</si>
  <si>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</si>
  <si>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</si>
  <si>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</si>
  <si>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</si>
  <si>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</si>
  <si>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</si>
  <si>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</si>
  <si>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</si>
  <si>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</si>
  <si>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</si>
  <si>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</si>
  <si>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</si>
  <si>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</si>
  <si>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</si>
  <si>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</si>
  <si>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</si>
  <si>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</si>
  <si>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</si>
  <si>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</si>
  <si>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</si>
  <si>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</si>
  <si>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</si>
  <si>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</si>
  <si>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</si>
  <si>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</si>
  <si>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</si>
  <si>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</si>
  <si>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</si>
  <si>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</si>
  <si>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</si>
  <si>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</si>
  <si>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</si>
  <si>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</si>
  <si>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</si>
  <si>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</si>
  <si>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</si>
  <si>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</si>
  <si>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</si>
  <si>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</si>
  <si>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</si>
  <si>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</si>
  <si>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</si>
  <si>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</si>
  <si>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</si>
  <si>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</si>
  <si>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</si>
  <si>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</si>
  <si>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</si>
  <si>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</si>
  <si>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</si>
  <si>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</si>
  <si>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</si>
  <si>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</si>
  <si>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</si>
  <si>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</si>
  <si>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</si>
  <si>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</si>
  <si>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</si>
  <si>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</si>
  <si>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</si>
  <si>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</si>
  <si>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</si>
  <si>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</si>
  <si>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</si>
  <si>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</si>
  <si>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</si>
  <si>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</si>
  <si>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</si>
  <si>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</si>
  <si>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</si>
  <si>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</si>
  <si>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</si>
  <si>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</si>
  <si>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</si>
  <si>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</si>
  <si>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</si>
  <si>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</si>
  <si>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</si>
  <si>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</si>
  <si>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</si>
  <si>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</si>
  <si>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</si>
  <si>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</si>
  <si>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</si>
  <si>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</si>
  <si>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</si>
  <si>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</si>
  <si>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</si>
  <si>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</si>
  <si>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</si>
  <si>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</si>
  <si>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</si>
  <si>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</si>
  <si>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</si>
  <si>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</si>
  <si>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</si>
  <si>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</si>
  <si>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</si>
  <si>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</si>
  <si>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</si>
  <si>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</si>
  <si>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</si>
  <si>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</si>
  <si>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</si>
  <si>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</si>
  <si>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</si>
  <si>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</si>
  <si>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</si>
  <si>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</si>
  <si>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</si>
  <si>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</si>
  <si>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</si>
  <si>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2_2_2_2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</si>
  <si>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</si>
  <si>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3_3_3_3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</si>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</sst>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  <font>
      <sz val="9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2" fillId="0" borderId="0" xfId="0" applyFont="1" applyAlignment="1">
      <alignment horizontal="left"/>
    </xf>
    <xf numFmtId="0" fontId="2" fillId="6" borderId="0" xfId="0" applyFont="1" applyFill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8" fillId="6" borderId="0" xfId="0" applyFont="1" applyFill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3"/>
  <sheetViews>
    <sheetView tabSelected="1" topLeftCell="A276" zoomScale="85" zoomScaleNormal="85" workbookViewId="0">
      <selection activeCell="E300" sqref="E300"/>
    </sheetView>
  </sheetViews>
  <sheetFormatPr defaultColWidth="9" defaultRowHeight="13.5" x14ac:dyDescent="0.1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8" customWidth="1"/>
  </cols>
  <sheetData>
    <row r="1" spans="1:10" ht="16.5" x14ac:dyDescent="0.15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</row>
    <row r="2" spans="1:10" ht="16.5" x14ac:dyDescent="0.15">
      <c r="A2" t="s">
        <v>9</v>
      </c>
      <c r="B2" s="14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spans="1:10" ht="16.5" x14ac:dyDescent="0.15">
      <c r="A3" t="s">
        <v>0</v>
      </c>
      <c r="B3" s="14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spans="1:10" ht="16.5" x14ac:dyDescent="0.15">
      <c r="B4" s="14"/>
      <c r="C4" s="15"/>
      <c r="D4" s="16"/>
      <c r="E4" s="19"/>
      <c r="F4" s="17"/>
      <c r="G4" s="17"/>
      <c r="H4" s="17"/>
      <c r="I4" s="17"/>
      <c r="J4" s="18"/>
    </row>
    <row r="5" spans="1:10" ht="16.5" x14ac:dyDescent="0.15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spans="1:10" ht="16.5" x14ac:dyDescent="0.15">
      <c r="A6">
        <f t="shared" si="0"/>
        <v>20010012</v>
      </c>
      <c r="B6" s="14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spans="1:10" ht="16.5" x14ac:dyDescent="0.15">
      <c r="A7">
        <f t="shared" si="0"/>
        <v>20010013</v>
      </c>
      <c r="B7" s="14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spans="1:10" ht="16.5" x14ac:dyDescent="0.15">
      <c r="A8">
        <f t="shared" si="0"/>
        <v>20010014</v>
      </c>
      <c r="B8" s="14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spans="1:10" ht="16.5" x14ac:dyDescent="0.15">
      <c r="A9">
        <f t="shared" si="0"/>
        <v>20010015</v>
      </c>
      <c r="B9" s="14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pans="1:10" s="1" customFormat="1" ht="16.5" x14ac:dyDescent="0.15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pans="1:10" s="1" customFormat="1" ht="16.5" x14ac:dyDescent="0.15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pans="1:10" s="1" customFormat="1" ht="16.5" x14ac:dyDescent="0.15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pans="1:10" s="2" customFormat="1" ht="16.5" x14ac:dyDescent="0.15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pans="1:10" s="2" customFormat="1" ht="16.5" x14ac:dyDescent="0.15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pans="1:10" s="2" customFormat="1" ht="16.5" x14ac:dyDescent="0.15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pans="1:10" s="3" customFormat="1" ht="16.5" x14ac:dyDescent="0.15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pans="1:10" s="3" customFormat="1" ht="16.5" x14ac:dyDescent="0.15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pans="1:10" s="3" customFormat="1" ht="16.5" x14ac:dyDescent="0.15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pans="1:10" s="3" customFormat="1" ht="16.5" x14ac:dyDescent="0.15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pans="1:10" s="3" customFormat="1" ht="16.5" x14ac:dyDescent="0.15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pans="1:10" s="4" customFormat="1" ht="16.5" x14ac:dyDescent="0.15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pans="1:10" s="4" customFormat="1" ht="16.5" x14ac:dyDescent="0.15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pans="1:10" s="4" customFormat="1" ht="16.5" x14ac:dyDescent="0.15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pans="1:10" s="4" customFormat="1" ht="16.5" x14ac:dyDescent="0.15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pans="1:10" s="4" customFormat="1" ht="16.5" x14ac:dyDescent="0.15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spans="1:10" ht="16.5" x14ac:dyDescent="0.15">
      <c r="A26">
        <f t="shared" si="0"/>
        <v>20140011</v>
      </c>
      <c r="B26" s="14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spans="1:10" ht="16.5" x14ac:dyDescent="0.15">
      <c r="A27">
        <f t="shared" si="0"/>
        <v>20140012</v>
      </c>
      <c r="B27" s="14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spans="1:10" ht="16.5" x14ac:dyDescent="0.15">
      <c r="A28">
        <f t="shared" si="0"/>
        <v>20140013</v>
      </c>
      <c r="B28" s="14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spans="1:10" ht="16.5" x14ac:dyDescent="0.15">
      <c r="A29">
        <f t="shared" si="0"/>
        <v>20140044</v>
      </c>
      <c r="B29" s="14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spans="1:10" ht="16.5" x14ac:dyDescent="0.15">
      <c r="A30">
        <f t="shared" si="0"/>
        <v>20140055</v>
      </c>
      <c r="B30" s="14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spans="1:10" ht="16.5" x14ac:dyDescent="0.15">
      <c r="A31">
        <f t="shared" si="0"/>
        <v>20140066</v>
      </c>
      <c r="B31" s="14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spans="1:10" ht="16.5" x14ac:dyDescent="0.15">
      <c r="A32">
        <f t="shared" si="0"/>
        <v>20140077</v>
      </c>
      <c r="B32" s="14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spans="1:10" ht="16.5" x14ac:dyDescent="0.15">
      <c r="A33">
        <f t="shared" si="0"/>
        <v>20140088</v>
      </c>
      <c r="B33" s="14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spans="1:10" ht="16.5" x14ac:dyDescent="0.15">
      <c r="A34">
        <f t="shared" si="0"/>
        <v>20140099</v>
      </c>
      <c r="B34" s="14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spans="1:10" ht="16.5" x14ac:dyDescent="0.15">
      <c r="A35">
        <f t="shared" si="0"/>
        <v>20140110</v>
      </c>
      <c r="B35" s="14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spans="1:10" ht="16.5" x14ac:dyDescent="0.15">
      <c r="A36">
        <f t="shared" si="0"/>
        <v>20140121</v>
      </c>
      <c r="B36" s="14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spans="1:10" ht="16.5" x14ac:dyDescent="0.15">
      <c r="A37">
        <f t="shared" si="0"/>
        <v>20240011</v>
      </c>
      <c r="B37" s="14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spans="1:10" ht="16.5" x14ac:dyDescent="0.15">
      <c r="A38">
        <f t="shared" si="0"/>
        <v>20240012</v>
      </c>
      <c r="B38" s="14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spans="1:10" ht="16.5" x14ac:dyDescent="0.15">
      <c r="A39">
        <f t="shared" si="0"/>
        <v>20240013</v>
      </c>
      <c r="B39" s="14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spans="1:10" ht="16.5" x14ac:dyDescent="0.15">
      <c r="A40">
        <f t="shared" si="0"/>
        <v>20240014</v>
      </c>
      <c r="B40" s="14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spans="1:10" ht="16.5" x14ac:dyDescent="0.15">
      <c r="A41">
        <f t="shared" si="0"/>
        <v>20240015</v>
      </c>
      <c r="B41" s="14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pans="1:10" s="5" customFormat="1" ht="16.5" x14ac:dyDescent="0.35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pans="1:10" s="5" customFormat="1" ht="16.5" x14ac:dyDescent="0.35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pans="1:10" s="5" customFormat="1" ht="16.5" x14ac:dyDescent="0.35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pans="1:10" s="5" customFormat="1" ht="16.5" x14ac:dyDescent="0.35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pans="1:10" s="5" customFormat="1" ht="16.5" x14ac:dyDescent="0.35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pans="1:10" s="5" customFormat="1" ht="16.5" x14ac:dyDescent="0.35">
      <c r="A47" s="5">
        <f t="shared" si="0"/>
        <v>20220011</v>
      </c>
      <c r="B47" s="14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pans="1:10" s="5" customFormat="1" ht="16.5" x14ac:dyDescent="0.35">
      <c r="A48" s="5">
        <f t="shared" si="0"/>
        <v>20220012</v>
      </c>
      <c r="B48" s="14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pans="1:10" s="5" customFormat="1" ht="16.5" x14ac:dyDescent="0.35">
      <c r="A49" s="5">
        <f t="shared" si="0"/>
        <v>20220013</v>
      </c>
      <c r="B49" s="14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pans="1:10" s="5" customFormat="1" ht="16.5" x14ac:dyDescent="0.35">
      <c r="A50" s="5">
        <f t="shared" si="0"/>
        <v>20220014</v>
      </c>
      <c r="B50" s="14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pans="1:10" s="5" customFormat="1" ht="16.5" x14ac:dyDescent="0.35">
      <c r="A51" s="5">
        <f t="shared" si="0"/>
        <v>20220015</v>
      </c>
      <c r="B51" s="14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pans="1:10" s="5" customFormat="1" ht="16.5" x14ac:dyDescent="0.35">
      <c r="A52" s="5">
        <f t="shared" si="0"/>
        <v>20210011</v>
      </c>
      <c r="B52" s="14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pans="1:10" s="5" customFormat="1" ht="16.5" x14ac:dyDescent="0.35">
      <c r="A53" s="5">
        <f t="shared" si="0"/>
        <v>20210012</v>
      </c>
      <c r="B53" s="14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pans="1:10" s="5" customFormat="1" ht="16.5" x14ac:dyDescent="0.35">
      <c r="A54" s="5">
        <f t="shared" si="0"/>
        <v>20210013</v>
      </c>
      <c r="B54" s="14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pans="1:10" s="5" customFormat="1" ht="16.5" x14ac:dyDescent="0.35">
      <c r="A55" s="5">
        <f t="shared" si="0"/>
        <v>20210014</v>
      </c>
      <c r="B55" s="14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pans="1:10" s="5" customFormat="1" ht="16.5" x14ac:dyDescent="0.35">
      <c r="A56" s="5">
        <f t="shared" si="0"/>
        <v>20210015</v>
      </c>
      <c r="B56" s="14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pans="1:10" s="5" customFormat="1" ht="16.5" x14ac:dyDescent="0.35">
      <c r="A57" s="5">
        <f t="shared" si="0"/>
        <v>20180011</v>
      </c>
      <c r="B57" s="14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pans="1:10" s="5" customFormat="1" ht="16.5" x14ac:dyDescent="0.35">
      <c r="A58" s="5">
        <f t="shared" si="0"/>
        <v>20180012</v>
      </c>
      <c r="B58" s="14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pans="1:10" s="5" customFormat="1" ht="16.5" x14ac:dyDescent="0.35">
      <c r="A59" s="5">
        <f t="shared" si="0"/>
        <v>20180013</v>
      </c>
      <c r="B59" s="14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pans="1:10" s="5" customFormat="1" ht="16.5" x14ac:dyDescent="0.35">
      <c r="A60" s="5">
        <f t="shared" si="0"/>
        <v>20180014</v>
      </c>
      <c r="B60" s="14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pans="1:10" s="5" customFormat="1" ht="16.5" x14ac:dyDescent="0.35">
      <c r="A61" s="5">
        <f t="shared" si="0"/>
        <v>20180015</v>
      </c>
      <c r="B61" s="14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pans="1:10" s="5" customFormat="1" ht="16.5" x14ac:dyDescent="0.35">
      <c r="A62" s="5">
        <f t="shared" si="0"/>
        <v>20180016</v>
      </c>
      <c r="B62" s="14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pans="1:10" s="5" customFormat="1" ht="16.5" x14ac:dyDescent="0.35">
      <c r="A63" s="5">
        <f t="shared" ref="A63:A68" si="2">C63*10+D63</f>
        <v>20180021</v>
      </c>
      <c r="B63" s="14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pans="1:10" s="5" customFormat="1" ht="16.5" x14ac:dyDescent="0.35">
      <c r="A64" s="5">
        <f t="shared" si="2"/>
        <v>20180022</v>
      </c>
      <c r="B64" s="14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pans="1:10" s="5" customFormat="1" ht="16.5" x14ac:dyDescent="0.35">
      <c r="A65" s="5">
        <f t="shared" si="2"/>
        <v>20180023</v>
      </c>
      <c r="B65" s="14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pans="1:10" s="5" customFormat="1" ht="16.5" x14ac:dyDescent="0.35">
      <c r="A66" s="5">
        <f t="shared" si="2"/>
        <v>20180024</v>
      </c>
      <c r="B66" s="14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pans="1:10" s="5" customFormat="1" ht="16.5" x14ac:dyDescent="0.35">
      <c r="A67" s="5">
        <f t="shared" si="2"/>
        <v>20180025</v>
      </c>
      <c r="B67" s="14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pans="1:10" s="5" customFormat="1" ht="16.5" x14ac:dyDescent="0.35">
      <c r="A68" s="5">
        <f t="shared" si="2"/>
        <v>20180026</v>
      </c>
      <c r="B68" s="14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pans="1:10" s="5" customFormat="1" ht="16.5" x14ac:dyDescent="0.35">
      <c r="A69" s="5">
        <f t="shared" ref="A69:A78" si="3">C69*10+D69</f>
        <v>20250011</v>
      </c>
      <c r="B69" s="14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pans="1:10" s="5" customFormat="1" ht="16.5" x14ac:dyDescent="0.35">
      <c r="A70" s="5">
        <f t="shared" si="3"/>
        <v>20250012</v>
      </c>
      <c r="B70" s="14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pans="1:10" s="5" customFormat="1" ht="16.5" x14ac:dyDescent="0.35">
      <c r="A71" s="5">
        <f t="shared" si="3"/>
        <v>20250013</v>
      </c>
      <c r="B71" s="14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pans="1:10" s="5" customFormat="1" ht="16.5" x14ac:dyDescent="0.35">
      <c r="A72" s="5">
        <f t="shared" si="3"/>
        <v>20250014</v>
      </c>
      <c r="B72" s="14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pans="1:10" s="5" customFormat="1" ht="16.5" x14ac:dyDescent="0.35">
      <c r="A73" s="5">
        <f t="shared" si="3"/>
        <v>20250015</v>
      </c>
      <c r="B73" s="14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pans="1:10" s="5" customFormat="1" ht="16.5" x14ac:dyDescent="0.35">
      <c r="A74" s="5">
        <f t="shared" si="3"/>
        <v>20230011</v>
      </c>
      <c r="B74" s="14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pans="1:10" s="5" customFormat="1" ht="16.5" x14ac:dyDescent="0.35">
      <c r="A75" s="5">
        <f t="shared" si="3"/>
        <v>20230012</v>
      </c>
      <c r="B75" s="14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pans="1:10" s="5" customFormat="1" ht="16.5" x14ac:dyDescent="0.35">
      <c r="A76" s="5">
        <f t="shared" si="3"/>
        <v>20230013</v>
      </c>
      <c r="B76" s="14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pans="1:10" s="5" customFormat="1" ht="16.5" x14ac:dyDescent="0.35">
      <c r="A77" s="5">
        <f t="shared" si="3"/>
        <v>20230014</v>
      </c>
      <c r="B77" s="14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pans="1:10" s="5" customFormat="1" ht="16.5" x14ac:dyDescent="0.35">
      <c r="A78" s="5">
        <f t="shared" si="3"/>
        <v>20230015</v>
      </c>
      <c r="B78" s="14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pans="1:10" s="5" customFormat="1" ht="16.5" x14ac:dyDescent="0.35">
      <c r="A79" s="5">
        <f t="shared" ref="A79:A107" si="4">C79*10+D79</f>
        <v>20230016</v>
      </c>
      <c r="B79" s="14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pans="1:10" s="5" customFormat="1" ht="16.5" x14ac:dyDescent="0.35">
      <c r="A80" s="5">
        <f t="shared" si="4"/>
        <v>20230017</v>
      </c>
      <c r="B80" s="14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pans="1:10" s="5" customFormat="1" ht="16.5" x14ac:dyDescent="0.35">
      <c r="A81" s="5">
        <f t="shared" si="4"/>
        <v>20230018</v>
      </c>
      <c r="B81" s="14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pans="1:10" s="5" customFormat="1" ht="16.5" x14ac:dyDescent="0.35">
      <c r="A82" s="5">
        <f t="shared" si="4"/>
        <v>20230019</v>
      </c>
      <c r="B82" s="14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pans="1:10" s="5" customFormat="1" ht="16.5" x14ac:dyDescent="0.35">
      <c r="A83" s="5">
        <f t="shared" si="4"/>
        <v>20230020</v>
      </c>
      <c r="B83" s="14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pans="1:10" s="5" customFormat="1" ht="16.5" x14ac:dyDescent="0.35">
      <c r="A84" s="5">
        <f t="shared" si="4"/>
        <v>20230021</v>
      </c>
      <c r="B84" s="14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pans="1:10" s="5" customFormat="1" ht="16.5" x14ac:dyDescent="0.35">
      <c r="A85" s="5">
        <f t="shared" si="4"/>
        <v>20230022</v>
      </c>
      <c r="B85" s="14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pans="1:10" s="5" customFormat="1" ht="16.5" x14ac:dyDescent="0.35">
      <c r="A86" s="5">
        <f t="shared" si="4"/>
        <v>20230023</v>
      </c>
      <c r="B86" s="14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pans="1:10" s="5" customFormat="1" ht="16.5" x14ac:dyDescent="0.35">
      <c r="A87" s="5">
        <f t="shared" si="4"/>
        <v>20340011</v>
      </c>
      <c r="B87" s="14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pans="1:10" s="5" customFormat="1" ht="16.5" x14ac:dyDescent="0.35">
      <c r="A88" s="5">
        <f t="shared" si="4"/>
        <v>20340012</v>
      </c>
      <c r="B88" s="14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pans="1:10" s="5" customFormat="1" ht="16.5" x14ac:dyDescent="0.35">
      <c r="A89" s="5">
        <f t="shared" si="4"/>
        <v>20340013</v>
      </c>
      <c r="B89" s="14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pans="1:10" s="5" customFormat="1" ht="16.5" x14ac:dyDescent="0.35">
      <c r="A90" s="5">
        <f t="shared" si="4"/>
        <v>20340021</v>
      </c>
      <c r="B90" s="14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pans="1:10" s="5" customFormat="1" ht="16.5" x14ac:dyDescent="0.35">
      <c r="A91" s="5">
        <f t="shared" si="4"/>
        <v>20340022</v>
      </c>
      <c r="B91" s="14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pans="1:10" s="5" customFormat="1" ht="16.5" x14ac:dyDescent="0.35">
      <c r="A92" s="5">
        <f t="shared" si="4"/>
        <v>20340023</v>
      </c>
      <c r="B92" s="14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pans="1:10" s="5" customFormat="1" ht="16.5" x14ac:dyDescent="0.35">
      <c r="A93" s="5">
        <f t="shared" si="4"/>
        <v>20340031</v>
      </c>
      <c r="B93" s="14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pans="1:10" s="5" customFormat="1" ht="16.5" x14ac:dyDescent="0.35">
      <c r="A94" s="5">
        <f t="shared" si="4"/>
        <v>20340032</v>
      </c>
      <c r="B94" s="14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pans="1:10" s="5" customFormat="1" ht="16.5" x14ac:dyDescent="0.35">
      <c r="A95" s="5">
        <f t="shared" si="4"/>
        <v>20340033</v>
      </c>
      <c r="B95" s="14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pans="1:10" s="5" customFormat="1" ht="16.5" x14ac:dyDescent="0.35">
      <c r="A96" s="5">
        <f t="shared" si="4"/>
        <v>20340041</v>
      </c>
      <c r="B96" s="14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pans="1:10" s="5" customFormat="1" ht="16.5" x14ac:dyDescent="0.35">
      <c r="A97" s="5">
        <f t="shared" si="4"/>
        <v>20340042</v>
      </c>
      <c r="B97" s="14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pans="1:10" s="5" customFormat="1" ht="16.5" x14ac:dyDescent="0.35">
      <c r="A98" s="5">
        <f t="shared" si="4"/>
        <v>20340043</v>
      </c>
      <c r="B98" s="14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pans="1:10" s="5" customFormat="1" ht="16.5" x14ac:dyDescent="0.35">
      <c r="A99" s="5">
        <f t="shared" si="4"/>
        <v>20340051</v>
      </c>
      <c r="B99" s="14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pans="1:10" s="5" customFormat="1" ht="16.5" x14ac:dyDescent="0.35">
      <c r="A100" s="5">
        <f t="shared" si="4"/>
        <v>20340052</v>
      </c>
      <c r="B100" s="14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pans="1:10" s="5" customFormat="1" ht="16.5" x14ac:dyDescent="0.35">
      <c r="A101" s="5">
        <f t="shared" si="4"/>
        <v>20340053</v>
      </c>
      <c r="B101" s="14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pans="1:10" s="5" customFormat="1" ht="16.5" x14ac:dyDescent="0.35">
      <c r="A102" s="5">
        <f t="shared" si="4"/>
        <v>20340061</v>
      </c>
      <c r="B102" s="14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pans="1:10" s="5" customFormat="1" ht="16.5" x14ac:dyDescent="0.35">
      <c r="A103" s="5">
        <f t="shared" si="4"/>
        <v>20340062</v>
      </c>
      <c r="B103" s="14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pans="1:10" s="5" customFormat="1" ht="16.5" x14ac:dyDescent="0.35">
      <c r="A104" s="5">
        <f t="shared" si="4"/>
        <v>20340063</v>
      </c>
      <c r="B104" s="14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pans="1:10" s="5" customFormat="1" ht="16.5" x14ac:dyDescent="0.35">
      <c r="A105" s="5">
        <f t="shared" si="4"/>
        <v>20340071</v>
      </c>
      <c r="B105" s="14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pans="1:10" s="5" customFormat="1" ht="16.5" x14ac:dyDescent="0.35">
      <c r="A106" s="5">
        <f t="shared" si="4"/>
        <v>20340072</v>
      </c>
      <c r="B106" s="14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pans="1:10" s="5" customFormat="1" ht="16.5" x14ac:dyDescent="0.35">
      <c r="A107" s="5">
        <f t="shared" si="4"/>
        <v>20340073</v>
      </c>
      <c r="B107" s="14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pans="1:10" s="5" customFormat="1" ht="16.5" x14ac:dyDescent="0.35">
      <c r="A108" s="5">
        <f t="shared" ref="A108:A125" si="5">C108*10+D108</f>
        <v>20350011</v>
      </c>
      <c r="B108" s="14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pans="1:10" s="5" customFormat="1" ht="16.5" x14ac:dyDescent="0.35">
      <c r="A109" s="5">
        <f t="shared" si="5"/>
        <v>20350012</v>
      </c>
      <c r="B109" s="14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pans="1:10" s="5" customFormat="1" ht="16.5" x14ac:dyDescent="0.35">
      <c r="A110" s="5">
        <f t="shared" si="5"/>
        <v>20350013</v>
      </c>
      <c r="B110" s="14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pans="1:10" s="5" customFormat="1" ht="16.5" x14ac:dyDescent="0.35">
      <c r="A111" s="5">
        <f t="shared" si="5"/>
        <v>20350021</v>
      </c>
      <c r="B111" s="14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pans="1:10" s="5" customFormat="1" ht="16.5" x14ac:dyDescent="0.35">
      <c r="A112" s="5">
        <f t="shared" si="5"/>
        <v>20350022</v>
      </c>
      <c r="B112" s="14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pans="1:10" s="5" customFormat="1" ht="16.5" x14ac:dyDescent="0.35">
      <c r="A113" s="5">
        <f t="shared" si="5"/>
        <v>20350023</v>
      </c>
      <c r="B113" s="14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pans="1:10" s="5" customFormat="1" ht="16.5" x14ac:dyDescent="0.35">
      <c r="A114" s="5">
        <f t="shared" si="5"/>
        <v>20350111</v>
      </c>
      <c r="B114" s="14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pans="1:10" s="5" customFormat="1" ht="16.5" x14ac:dyDescent="0.35">
      <c r="A115" s="5">
        <f t="shared" si="5"/>
        <v>20350112</v>
      </c>
      <c r="B115" s="14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pans="1:10" s="5" customFormat="1" ht="16.5" x14ac:dyDescent="0.35">
      <c r="A116" s="5">
        <f t="shared" si="5"/>
        <v>20350113</v>
      </c>
      <c r="B116" s="14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pans="1:10" s="5" customFormat="1" ht="16.5" x14ac:dyDescent="0.35">
      <c r="A117" s="5">
        <f t="shared" si="5"/>
        <v>20350121</v>
      </c>
      <c r="B117" s="14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pans="1:10" s="5" customFormat="1" ht="16.5" x14ac:dyDescent="0.35">
      <c r="A118" s="5">
        <f t="shared" si="5"/>
        <v>20350122</v>
      </c>
      <c r="B118" s="14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pans="1:10" s="5" customFormat="1" ht="16.5" x14ac:dyDescent="0.35">
      <c r="A119" s="5">
        <f t="shared" si="5"/>
        <v>20350123</v>
      </c>
      <c r="B119" s="14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pans="1:10" s="5" customFormat="1" ht="16.5" x14ac:dyDescent="0.35">
      <c r="A120" s="5">
        <f t="shared" si="5"/>
        <v>20360011</v>
      </c>
      <c r="B120" s="14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pans="1:10" s="5" customFormat="1" ht="16.5" x14ac:dyDescent="0.35">
      <c r="A121" s="5">
        <f t="shared" si="5"/>
        <v>20360012</v>
      </c>
      <c r="B121" s="14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pans="1:10" s="5" customFormat="1" ht="16.5" x14ac:dyDescent="0.35">
      <c r="A122" s="5">
        <f t="shared" si="5"/>
        <v>20360013</v>
      </c>
      <c r="B122" s="14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pans="1:10" s="5" customFormat="1" ht="16.5" x14ac:dyDescent="0.35">
      <c r="A123" s="5">
        <f t="shared" si="5"/>
        <v>20360021</v>
      </c>
      <c r="B123" s="14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pans="1:10" s="5" customFormat="1" ht="16.5" x14ac:dyDescent="0.35">
      <c r="A124" s="5">
        <f t="shared" si="5"/>
        <v>20360022</v>
      </c>
      <c r="B124" s="14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pans="1:10" s="5" customFormat="1" ht="16.5" x14ac:dyDescent="0.35">
      <c r="A125" s="5">
        <f t="shared" si="5"/>
        <v>20360023</v>
      </c>
      <c r="B125" s="14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pans="1:10" s="5" customFormat="1" ht="16.5" x14ac:dyDescent="0.35">
      <c r="A126" s="5">
        <f t="shared" ref="A126:A157" si="6">C126*10+D126</f>
        <v>20280011</v>
      </c>
      <c r="B126" s="14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pans="1:10" s="5" customFormat="1" ht="16.5" x14ac:dyDescent="0.35">
      <c r="A127" s="5">
        <f t="shared" si="6"/>
        <v>20280012</v>
      </c>
      <c r="B127" s="14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pans="1:10" s="5" customFormat="1" ht="16.5" x14ac:dyDescent="0.35">
      <c r="A128" s="5">
        <f t="shared" si="6"/>
        <v>20280013</v>
      </c>
      <c r="B128" s="14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pans="1:10" s="5" customFormat="1" ht="16.5" x14ac:dyDescent="0.35">
      <c r="A129" s="5">
        <f t="shared" si="6"/>
        <v>20280014</v>
      </c>
      <c r="B129" s="14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pans="1:10" s="5" customFormat="1" ht="16.5" x14ac:dyDescent="0.35">
      <c r="A130" s="5">
        <f t="shared" si="6"/>
        <v>20280015</v>
      </c>
      <c r="B130" s="14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pans="1:10" s="5" customFormat="1" ht="16.5" x14ac:dyDescent="0.35">
      <c r="A131" s="5">
        <f t="shared" si="6"/>
        <v>20280016</v>
      </c>
      <c r="B131" s="14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pans="1:10" s="5" customFormat="1" ht="16.5" x14ac:dyDescent="0.35">
      <c r="A132" s="5">
        <f t="shared" si="6"/>
        <v>20340111</v>
      </c>
      <c r="B132" s="14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pans="1:10" s="5" customFormat="1" ht="16.5" x14ac:dyDescent="0.35">
      <c r="A133" s="5">
        <f t="shared" si="6"/>
        <v>20340112</v>
      </c>
      <c r="B133" s="14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pans="1:10" s="5" customFormat="1" ht="16.5" x14ac:dyDescent="0.35">
      <c r="A134" s="5">
        <f t="shared" si="6"/>
        <v>20340113</v>
      </c>
      <c r="B134" s="14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pans="1:10" s="5" customFormat="1" ht="16.5" x14ac:dyDescent="0.35">
      <c r="A135" s="5">
        <f t="shared" si="6"/>
        <v>20340121</v>
      </c>
      <c r="B135" s="14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pans="1:10" s="5" customFormat="1" ht="16.5" x14ac:dyDescent="0.35">
      <c r="A136" s="5">
        <f t="shared" si="6"/>
        <v>20340122</v>
      </c>
      <c r="B136" s="14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pans="1:10" s="5" customFormat="1" ht="16.5" x14ac:dyDescent="0.35">
      <c r="A137" s="5">
        <f t="shared" si="6"/>
        <v>20340123</v>
      </c>
      <c r="B137" s="14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pans="1:10" s="5" customFormat="1" ht="16.5" x14ac:dyDescent="0.35">
      <c r="A138" s="5">
        <f t="shared" si="6"/>
        <v>20340131</v>
      </c>
      <c r="B138" s="14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pans="1:10" s="5" customFormat="1" ht="16.5" x14ac:dyDescent="0.35">
      <c r="A139" s="5">
        <f t="shared" si="6"/>
        <v>20340132</v>
      </c>
      <c r="B139" s="14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pans="1:10" s="5" customFormat="1" ht="16.5" x14ac:dyDescent="0.35">
      <c r="A140" s="5">
        <f t="shared" si="6"/>
        <v>20340133</v>
      </c>
      <c r="B140" s="14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pans="1:10" s="5" customFormat="1" ht="16.5" x14ac:dyDescent="0.35">
      <c r="A141" s="5">
        <f t="shared" si="6"/>
        <v>20340141</v>
      </c>
      <c r="B141" s="14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pans="1:10" s="5" customFormat="1" ht="16.5" x14ac:dyDescent="0.35">
      <c r="A142" s="5">
        <f t="shared" si="6"/>
        <v>20340142</v>
      </c>
      <c r="B142" s="14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pans="1:10" s="5" customFormat="1" ht="16.5" x14ac:dyDescent="0.35">
      <c r="A143" s="5">
        <f t="shared" si="6"/>
        <v>20340143</v>
      </c>
      <c r="B143" s="14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pans="1:10" s="5" customFormat="1" ht="16.5" x14ac:dyDescent="0.35">
      <c r="A144" s="5">
        <f t="shared" si="6"/>
        <v>20340151</v>
      </c>
      <c r="B144" s="14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pans="1:10" s="5" customFormat="1" ht="16.5" x14ac:dyDescent="0.35">
      <c r="A145" s="5">
        <f t="shared" si="6"/>
        <v>20340152</v>
      </c>
      <c r="B145" s="14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pans="1:10" s="5" customFormat="1" ht="16.5" x14ac:dyDescent="0.35">
      <c r="A146" s="5">
        <f t="shared" si="6"/>
        <v>20340153</v>
      </c>
      <c r="B146" s="14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pans="1:10" s="5" customFormat="1" ht="16.5" x14ac:dyDescent="0.35">
      <c r="A147" s="5">
        <f t="shared" si="6"/>
        <v>20340161</v>
      </c>
      <c r="B147" s="14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pans="1:10" s="5" customFormat="1" ht="16.5" x14ac:dyDescent="0.35">
      <c r="A148" s="5">
        <f t="shared" si="6"/>
        <v>20340162</v>
      </c>
      <c r="B148" s="14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pans="1:10" s="5" customFormat="1" ht="16.5" x14ac:dyDescent="0.35">
      <c r="A149" s="5">
        <f t="shared" si="6"/>
        <v>20340163</v>
      </c>
      <c r="B149" s="14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pans="1:10" s="5" customFormat="1" ht="16.5" x14ac:dyDescent="0.35">
      <c r="A150" s="5">
        <f t="shared" si="6"/>
        <v>20340171</v>
      </c>
      <c r="B150" s="14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pans="1:10" s="5" customFormat="1" ht="16.5" x14ac:dyDescent="0.35">
      <c r="A151" s="5">
        <f t="shared" si="6"/>
        <v>20340172</v>
      </c>
      <c r="B151" s="14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pans="1:10" s="5" customFormat="1" ht="16.5" x14ac:dyDescent="0.35">
      <c r="A152" s="5">
        <f t="shared" si="6"/>
        <v>20340173</v>
      </c>
      <c r="B152" s="14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pans="1:10" s="5" customFormat="1" ht="16.5" x14ac:dyDescent="0.35">
      <c r="A153" s="5">
        <f t="shared" si="6"/>
        <v>20200011</v>
      </c>
      <c r="B153" s="14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pans="1:10" s="5" customFormat="1" ht="16.5" x14ac:dyDescent="0.35">
      <c r="A154" s="5">
        <f t="shared" si="6"/>
        <v>20200012</v>
      </c>
      <c r="B154" s="14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pans="1:10" s="5" customFormat="1" ht="16.5" x14ac:dyDescent="0.35">
      <c r="A155" s="5">
        <f t="shared" si="6"/>
        <v>20200013</v>
      </c>
      <c r="B155" s="14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pans="1:10" s="5" customFormat="1" ht="16.5" x14ac:dyDescent="0.35">
      <c r="A156" s="5">
        <f t="shared" si="6"/>
        <v>20200014</v>
      </c>
      <c r="B156" s="14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pans="1:10" s="5" customFormat="1" ht="16.5" x14ac:dyDescent="0.35">
      <c r="A157" s="5">
        <f t="shared" si="6"/>
        <v>20200015</v>
      </c>
      <c r="B157" s="14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pans="1:10" s="5" customFormat="1" ht="16.5" x14ac:dyDescent="0.35">
      <c r="A158" s="5">
        <f t="shared" ref="A158:A177" si="7">C158*10+D158</f>
        <v>20200021</v>
      </c>
      <c r="B158" s="14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pans="1:10" s="5" customFormat="1" ht="16.5" x14ac:dyDescent="0.35">
      <c r="A159" s="5">
        <f t="shared" si="7"/>
        <v>20200022</v>
      </c>
      <c r="B159" s="14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pans="1:10" s="5" customFormat="1" ht="16.5" x14ac:dyDescent="0.35">
      <c r="A160" s="5">
        <f t="shared" si="7"/>
        <v>20200023</v>
      </c>
      <c r="B160" s="14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pans="1:10" s="5" customFormat="1" ht="16.5" x14ac:dyDescent="0.35">
      <c r="A161" s="5">
        <f t="shared" si="7"/>
        <v>20200024</v>
      </c>
      <c r="B161" s="14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pans="1:10" s="5" customFormat="1" ht="16.5" x14ac:dyDescent="0.35">
      <c r="A162" s="5">
        <f t="shared" si="7"/>
        <v>20200025</v>
      </c>
      <c r="B162" s="14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pans="1:10" s="5" customFormat="1" ht="16.5" x14ac:dyDescent="0.35">
      <c r="A163" s="5">
        <f t="shared" si="7"/>
        <v>20200031</v>
      </c>
      <c r="B163" s="14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pans="1:10" s="5" customFormat="1" ht="16.5" x14ac:dyDescent="0.35">
      <c r="A164" s="5">
        <f t="shared" si="7"/>
        <v>20200032</v>
      </c>
      <c r="B164" s="14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pans="1:10" s="5" customFormat="1" ht="16.5" x14ac:dyDescent="0.35">
      <c r="A165" s="5">
        <f t="shared" si="7"/>
        <v>20200033</v>
      </c>
      <c r="B165" s="14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pans="1:10" s="5" customFormat="1" ht="16.5" x14ac:dyDescent="0.35">
      <c r="A166" s="5">
        <f t="shared" si="7"/>
        <v>20200034</v>
      </c>
      <c r="B166" s="14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pans="1:10" s="5" customFormat="1" ht="16.5" x14ac:dyDescent="0.35">
      <c r="A167" s="5">
        <f t="shared" si="7"/>
        <v>20200035</v>
      </c>
      <c r="B167" s="14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pans="1:10" s="5" customFormat="1" ht="16.5" x14ac:dyDescent="0.35">
      <c r="A168" s="5">
        <f t="shared" si="7"/>
        <v>20380011</v>
      </c>
      <c r="B168" s="14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pans="1:10" s="5" customFormat="1" ht="16.5" x14ac:dyDescent="0.35">
      <c r="A169" s="5">
        <f t="shared" si="7"/>
        <v>20380012</v>
      </c>
      <c r="B169" s="14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pans="1:10" s="5" customFormat="1" ht="16.5" x14ac:dyDescent="0.35">
      <c r="A170" s="5">
        <f t="shared" si="7"/>
        <v>20380013</v>
      </c>
      <c r="B170" s="14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pans="1:10" s="5" customFormat="1" ht="16.5" x14ac:dyDescent="0.35">
      <c r="A171" s="5">
        <f t="shared" si="7"/>
        <v>20380014</v>
      </c>
      <c r="B171" s="14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pans="1:10" s="5" customFormat="1" ht="16.5" x14ac:dyDescent="0.35">
      <c r="A172" s="5">
        <f t="shared" si="7"/>
        <v>20380015</v>
      </c>
      <c r="B172" s="14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pans="1:10" s="5" customFormat="1" ht="16.5" x14ac:dyDescent="0.35">
      <c r="A173" s="5">
        <f t="shared" si="7"/>
        <v>20270011</v>
      </c>
      <c r="B173" s="14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pans="1:10" s="5" customFormat="1" ht="16.5" x14ac:dyDescent="0.35">
      <c r="A174" s="5">
        <f t="shared" si="7"/>
        <v>20270012</v>
      </c>
      <c r="B174" s="14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pans="1:10" s="5" customFormat="1" ht="16.5" x14ac:dyDescent="0.35">
      <c r="A175" s="5">
        <f t="shared" si="7"/>
        <v>20270013</v>
      </c>
      <c r="B175" s="14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pans="1:10" s="5" customFormat="1" ht="16.5" x14ac:dyDescent="0.35">
      <c r="A176" s="5">
        <f t="shared" si="7"/>
        <v>20270014</v>
      </c>
      <c r="B176" s="14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pans="1:10" s="5" customFormat="1" ht="16.5" x14ac:dyDescent="0.35">
      <c r="A177" s="5">
        <f t="shared" si="7"/>
        <v>20270015</v>
      </c>
      <c r="B177" s="14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pans="1:10" s="5" customFormat="1" ht="16.5" x14ac:dyDescent="0.35">
      <c r="A178" s="5">
        <f t="shared" ref="A178:A214" si="8">C178*10+D178</f>
        <v>20370011</v>
      </c>
      <c r="B178" s="14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pans="1:10" s="5" customFormat="1" ht="16.5" x14ac:dyDescent="0.35">
      <c r="A179" s="5">
        <f t="shared" si="8"/>
        <v>20370012</v>
      </c>
      <c r="B179" s="14">
        <v>103700</v>
      </c>
      <c r="C179" s="19">
        <v>2037001</v>
      </c>
      <c r="D179" s="19">
        <v>2</v>
      </c>
      <c r="E179" s="19" t="s">
        <v>62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pans="1:10" s="5" customFormat="1" ht="16.5" x14ac:dyDescent="0.35">
      <c r="A180" s="5">
        <f t="shared" si="8"/>
        <v>20370013</v>
      </c>
      <c r="B180" s="14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pans="1:10" s="5" customFormat="1" ht="16.5" x14ac:dyDescent="0.35">
      <c r="A181" s="5">
        <f t="shared" si="8"/>
        <v>20370021</v>
      </c>
      <c r="B181" s="14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pans="1:10" s="5" customFormat="1" ht="16.5" x14ac:dyDescent="0.35">
      <c r="A182" s="5">
        <f t="shared" si="8"/>
        <v>20370022</v>
      </c>
      <c r="B182" s="14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pans="1:10" s="5" customFormat="1" ht="16.5" x14ac:dyDescent="0.35">
      <c r="A183" s="5">
        <f t="shared" si="8"/>
        <v>20370023</v>
      </c>
      <c r="B183" s="14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pans="1:10" s="5" customFormat="1" ht="16.5" x14ac:dyDescent="0.35">
      <c r="A184" s="5">
        <f t="shared" si="8"/>
        <v>20310011</v>
      </c>
      <c r="B184" s="14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pans="1:10" s="5" customFormat="1" ht="16.5" x14ac:dyDescent="0.35">
      <c r="A185" s="5">
        <f t="shared" si="8"/>
        <v>20310012</v>
      </c>
      <c r="B185" s="14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pans="1:10" s="5" customFormat="1" ht="16.5" x14ac:dyDescent="0.35">
      <c r="A186" s="5">
        <f t="shared" si="8"/>
        <v>20310013</v>
      </c>
      <c r="B186" s="14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pans="1:10" s="5" customFormat="1" ht="16.5" x14ac:dyDescent="0.35">
      <c r="A187" s="5">
        <f t="shared" si="8"/>
        <v>20310014</v>
      </c>
      <c r="B187" s="14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pans="1:10" s="5" customFormat="1" ht="16.5" x14ac:dyDescent="0.35">
      <c r="A188" s="5">
        <f t="shared" si="8"/>
        <v>20310015</v>
      </c>
      <c r="B188" s="14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pans="1:10" s="5" customFormat="1" ht="16.5" x14ac:dyDescent="0.35">
      <c r="A189" s="5">
        <f t="shared" si="8"/>
        <v>20400011</v>
      </c>
      <c r="B189" s="14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pans="1:10" s="5" customFormat="1" ht="16.5" x14ac:dyDescent="0.35">
      <c r="A190" s="5">
        <f t="shared" si="8"/>
        <v>20400012</v>
      </c>
      <c r="B190" s="14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pans="1:10" s="5" customFormat="1" ht="16.5" x14ac:dyDescent="0.35">
      <c r="A191" s="5">
        <f t="shared" si="8"/>
        <v>20400013</v>
      </c>
      <c r="B191" s="14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pans="1:10" s="5" customFormat="1" ht="16.5" x14ac:dyDescent="0.35">
      <c r="A192" s="5">
        <f t="shared" si="8"/>
        <v>20400014</v>
      </c>
      <c r="B192" s="14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pans="1:10" s="5" customFormat="1" ht="16.5" x14ac:dyDescent="0.35">
      <c r="A193" s="5">
        <f t="shared" si="8"/>
        <v>20400015</v>
      </c>
      <c r="B193" s="14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pans="1:10" s="5" customFormat="1" ht="16.5" x14ac:dyDescent="0.35">
      <c r="A194" s="5">
        <f t="shared" si="8"/>
        <v>20390011</v>
      </c>
      <c r="B194" s="14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pans="1:10" s="5" customFormat="1" ht="16.5" x14ac:dyDescent="0.35">
      <c r="A195" s="5">
        <f t="shared" si="8"/>
        <v>20390012</v>
      </c>
      <c r="B195" s="14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pans="1:10" s="5" customFormat="1" ht="16.5" x14ac:dyDescent="0.35">
      <c r="A196" s="5">
        <f t="shared" si="8"/>
        <v>20390013</v>
      </c>
      <c r="B196" s="14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pans="1:10" s="5" customFormat="1" ht="16.5" x14ac:dyDescent="0.35">
      <c r="A197" s="5">
        <f t="shared" si="8"/>
        <v>20390014</v>
      </c>
      <c r="B197" s="14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pans="1:10" s="5" customFormat="1" ht="16.5" x14ac:dyDescent="0.35">
      <c r="A198" s="5">
        <f t="shared" si="8"/>
        <v>20390015</v>
      </c>
      <c r="B198" s="14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pans="1:10" s="5" customFormat="1" ht="16.5" x14ac:dyDescent="0.35">
      <c r="A199" s="5">
        <f t="shared" si="8"/>
        <v>20160011</v>
      </c>
      <c r="B199" s="14">
        <v>101600</v>
      </c>
      <c r="C199" s="19">
        <v>2016001</v>
      </c>
      <c r="D199" s="19">
        <v>1</v>
      </c>
      <c r="E199" s="19" t="s">
        <v>275</v>
      </c>
      <c r="F199" s="17" t="s">
        <v>20</v>
      </c>
      <c r="G199" s="17" t="s">
        <v>179</v>
      </c>
      <c r="H199" s="17" t="s">
        <v>20</v>
      </c>
      <c r="I199" s="17" t="s">
        <v>180</v>
      </c>
      <c r="J199" s="18"/>
    </row>
    <row r="200" spans="1:10" s="5" customFormat="1" ht="16.5" x14ac:dyDescent="0.35">
      <c r="A200" s="5">
        <f t="shared" si="8"/>
        <v>20160012</v>
      </c>
      <c r="B200" s="14">
        <v>101600</v>
      </c>
      <c r="C200" s="19">
        <v>2016001</v>
      </c>
      <c r="D200" s="19">
        <v>2</v>
      </c>
      <c r="E200" s="19" t="s">
        <v>276</v>
      </c>
      <c r="F200" s="17" t="s">
        <v>20</v>
      </c>
      <c r="G200" s="17" t="s">
        <v>182</v>
      </c>
      <c r="H200" s="17" t="s">
        <v>20</v>
      </c>
      <c r="I200" s="17" t="s">
        <v>183</v>
      </c>
      <c r="J200" s="18"/>
    </row>
    <row r="201" spans="1:10" s="5" customFormat="1" ht="16.5" x14ac:dyDescent="0.35">
      <c r="A201" s="5">
        <f t="shared" si="8"/>
        <v>20160013</v>
      </c>
      <c r="B201" s="14">
        <v>101600</v>
      </c>
      <c r="C201" s="19">
        <v>2016001</v>
      </c>
      <c r="D201" s="19">
        <v>3</v>
      </c>
      <c r="E201" s="19" t="s">
        <v>277</v>
      </c>
      <c r="F201" s="17" t="s">
        <v>20</v>
      </c>
      <c r="G201" s="17" t="s">
        <v>185</v>
      </c>
      <c r="H201" s="17" t="s">
        <v>20</v>
      </c>
      <c r="I201" s="17" t="s">
        <v>186</v>
      </c>
      <c r="J201" s="18"/>
    </row>
    <row r="202" spans="1:10" s="5" customFormat="1" ht="16.5" x14ac:dyDescent="0.35">
      <c r="A202" s="5">
        <f t="shared" si="8"/>
        <v>20160014</v>
      </c>
      <c r="B202" s="14">
        <v>101600</v>
      </c>
      <c r="C202" s="19">
        <v>2016001</v>
      </c>
      <c r="D202" s="19">
        <v>4</v>
      </c>
      <c r="E202" s="19" t="s">
        <v>278</v>
      </c>
      <c r="F202" s="17" t="s">
        <v>20</v>
      </c>
      <c r="G202" s="17" t="s">
        <v>188</v>
      </c>
      <c r="H202" s="17" t="s">
        <v>20</v>
      </c>
      <c r="I202" s="17" t="s">
        <v>189</v>
      </c>
      <c r="J202" s="18"/>
    </row>
    <row r="203" spans="1:10" s="5" customFormat="1" ht="16.5" x14ac:dyDescent="0.35">
      <c r="A203" s="5">
        <f t="shared" si="8"/>
        <v>20160015</v>
      </c>
      <c r="B203" s="14">
        <v>101600</v>
      </c>
      <c r="C203" s="19">
        <v>2016001</v>
      </c>
      <c r="D203" s="19">
        <v>5</v>
      </c>
      <c r="E203" s="19" t="s">
        <v>279</v>
      </c>
      <c r="F203" s="17" t="s">
        <v>20</v>
      </c>
      <c r="G203" s="17" t="s">
        <v>191</v>
      </c>
      <c r="H203" s="17" t="s">
        <v>20</v>
      </c>
      <c r="I203" s="17" t="s">
        <v>192</v>
      </c>
      <c r="J203" s="18"/>
    </row>
    <row r="204" spans="1:10" s="5" customFormat="1" ht="16.5" x14ac:dyDescent="0.35">
      <c r="A204" s="5">
        <f t="shared" si="8"/>
        <v>20160016</v>
      </c>
      <c r="B204" s="14">
        <v>101600</v>
      </c>
      <c r="C204" s="19">
        <v>2016001</v>
      </c>
      <c r="D204" s="19">
        <v>6</v>
      </c>
      <c r="E204" s="19" t="s">
        <v>280</v>
      </c>
      <c r="F204" s="17" t="s">
        <v>20</v>
      </c>
      <c r="G204" s="17" t="s">
        <v>194</v>
      </c>
      <c r="H204" s="17" t="s">
        <v>20</v>
      </c>
      <c r="I204" s="17" t="s">
        <v>195</v>
      </c>
      <c r="J204" s="18"/>
    </row>
    <row r="205" spans="1:10" s="5" customFormat="1" ht="16.5" x14ac:dyDescent="0.35">
      <c r="A205" s="5">
        <f t="shared" si="8"/>
        <v>20150011</v>
      </c>
      <c r="B205" s="14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pans="1:10" s="5" customFormat="1" ht="16.5" x14ac:dyDescent="0.35">
      <c r="A206" s="5">
        <f t="shared" si="8"/>
        <v>20150012</v>
      </c>
      <c r="B206" s="14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pans="1:10" s="5" customFormat="1" ht="16.5" x14ac:dyDescent="0.35">
      <c r="A207" s="5">
        <f t="shared" si="8"/>
        <v>20150013</v>
      </c>
      <c r="B207" s="14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pans="1:10" s="5" customFormat="1" ht="16.5" x14ac:dyDescent="0.35">
      <c r="A208" s="5">
        <f t="shared" si="8"/>
        <v>20150014</v>
      </c>
      <c r="B208" s="14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pans="1:11" s="5" customFormat="1" ht="16.5" x14ac:dyDescent="0.35">
      <c r="A209" s="5">
        <f t="shared" si="8"/>
        <v>20150015</v>
      </c>
      <c r="B209" s="14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pans="1:11" s="5" customFormat="1" ht="16.5" x14ac:dyDescent="0.35">
      <c r="A210" s="5">
        <f t="shared" si="8"/>
        <v>20150021</v>
      </c>
      <c r="B210" s="14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pans="1:11" s="5" customFormat="1" ht="16.5" x14ac:dyDescent="0.35">
      <c r="A211" s="5">
        <f t="shared" si="8"/>
        <v>20150022</v>
      </c>
      <c r="B211" s="14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pans="1:11" s="5" customFormat="1" ht="16.5" x14ac:dyDescent="0.35">
      <c r="A212" s="5">
        <f t="shared" si="8"/>
        <v>20150023</v>
      </c>
      <c r="B212" s="14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pans="1:11" s="5" customFormat="1" ht="16.5" x14ac:dyDescent="0.35">
      <c r="A213" s="5">
        <f t="shared" si="8"/>
        <v>20150024</v>
      </c>
      <c r="B213" s="14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pans="1:11" s="5" customFormat="1" ht="16.5" x14ac:dyDescent="0.35">
      <c r="A214" s="5">
        <f t="shared" si="8"/>
        <v>20150025</v>
      </c>
      <c r="B214" s="14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pans="1:11" s="5" customFormat="1" ht="16.5" x14ac:dyDescent="0.35">
      <c r="A215" s="5">
        <f t="shared" ref="A215:A221" si="9">C215*10+D215</f>
        <v>20260011</v>
      </c>
      <c r="B215" s="14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pans="1:11" s="5" customFormat="1" ht="16.5" x14ac:dyDescent="0.35">
      <c r="A216" s="5">
        <f t="shared" si="9"/>
        <v>20260012</v>
      </c>
      <c r="B216" s="14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pans="1:11" s="5" customFormat="1" ht="16.5" x14ac:dyDescent="0.35">
      <c r="A217" s="5">
        <f t="shared" si="9"/>
        <v>20260013</v>
      </c>
      <c r="B217" s="14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pans="1:11" s="5" customFormat="1" ht="16.5" x14ac:dyDescent="0.35">
      <c r="A218" s="5">
        <f t="shared" si="9"/>
        <v>20260014</v>
      </c>
      <c r="B218" s="14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pans="1:11" s="5" customFormat="1" ht="16.5" x14ac:dyDescent="0.35">
      <c r="A219" s="5">
        <f t="shared" si="9"/>
        <v>20260015</v>
      </c>
      <c r="B219" s="14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pans="1:11" s="5" customFormat="1" ht="16.5" x14ac:dyDescent="0.35">
      <c r="A220" s="5">
        <f t="shared" si="9"/>
        <v>20260016</v>
      </c>
      <c r="B220" s="14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pans="1:11" s="5" customFormat="1" ht="16.5" x14ac:dyDescent="0.35">
      <c r="A221" s="5">
        <f t="shared" si="9"/>
        <v>20260017</v>
      </c>
      <c r="B221" s="14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pans="1:11" s="5" customFormat="1" ht="16.5" x14ac:dyDescent="0.35">
      <c r="A222" s="5">
        <v>10500011</v>
      </c>
      <c r="B222" s="14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spans="1:11" ht="16.5" x14ac:dyDescent="0.35">
      <c r="A223" s="5">
        <v>10500012</v>
      </c>
      <c r="B223" s="14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8"/>
    </row>
    <row r="224" spans="1:11" ht="16.5" x14ac:dyDescent="0.35">
      <c r="A224" s="5">
        <v>10500013</v>
      </c>
      <c r="B224" s="14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8"/>
    </row>
    <row r="225" spans="1:11" ht="16.5" x14ac:dyDescent="0.35">
      <c r="A225" s="5">
        <v>10500014</v>
      </c>
      <c r="B225" s="14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8"/>
    </row>
    <row r="226" spans="1:11" ht="16.5" x14ac:dyDescent="0.35">
      <c r="A226" s="5">
        <v>10500015</v>
      </c>
      <c r="B226" s="14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8"/>
    </row>
    <row r="227" spans="1:11" ht="16.5" x14ac:dyDescent="0.35">
      <c r="A227" s="5">
        <v>10500016</v>
      </c>
      <c r="B227" s="14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8"/>
    </row>
    <row r="228" spans="1:11" s="14" customFormat="1" ht="16.5" x14ac:dyDescent="0.35">
      <c r="A228" s="5">
        <v>10500017</v>
      </c>
      <c r="B228" s="14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8"/>
      <c r="K228" s="8"/>
    </row>
    <row r="229" spans="1:11" s="14" customFormat="1" ht="16.5" x14ac:dyDescent="0.15">
      <c r="A229" s="14">
        <v>10510011</v>
      </c>
      <c r="B229" s="14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pans="1:11" s="14" customFormat="1" ht="16.5" x14ac:dyDescent="0.15">
      <c r="A230" s="14">
        <v>10510012</v>
      </c>
      <c r="B230" s="14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pans="1:11" s="14" customFormat="1" ht="16.5" x14ac:dyDescent="0.15">
      <c r="A231" s="14">
        <v>10510013</v>
      </c>
      <c r="B231" s="14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pans="1:11" s="14" customFormat="1" ht="16.5" x14ac:dyDescent="0.15">
      <c r="A232" s="14">
        <v>10510014</v>
      </c>
      <c r="B232" s="14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pans="1:11" s="14" customFormat="1" ht="16.5" x14ac:dyDescent="0.15">
      <c r="A233" s="14">
        <v>10510015</v>
      </c>
      <c r="B233" s="14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pans="1:11" s="14" customFormat="1" ht="16.5" x14ac:dyDescent="0.15">
      <c r="A234" s="14">
        <v>10510016</v>
      </c>
      <c r="B234" s="14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pans="1:11" s="14" customFormat="1" ht="16.5" x14ac:dyDescent="0.15">
      <c r="A235" s="14">
        <v>10510017</v>
      </c>
      <c r="B235" s="14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pans="1:11" s="14" customFormat="1" ht="16.5" x14ac:dyDescent="0.15">
      <c r="A236" s="14">
        <v>10510018</v>
      </c>
      <c r="B236" s="14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pans="1:11" s="14" customFormat="1" ht="16.5" x14ac:dyDescent="0.15">
      <c r="A237" s="14">
        <v>10510019</v>
      </c>
      <c r="B237" s="14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pans="1:11" s="14" customFormat="1" ht="16.5" x14ac:dyDescent="0.15">
      <c r="A238" s="14">
        <v>10510020</v>
      </c>
      <c r="B238" s="14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pans="1:11" s="14" customFormat="1" ht="16.5" x14ac:dyDescent="0.15">
      <c r="A239" s="14">
        <v>10510021</v>
      </c>
      <c r="B239" s="14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pans="1:11" s="14" customFormat="1" ht="16.5" x14ac:dyDescent="0.15">
      <c r="A240" s="14">
        <v>10510022</v>
      </c>
      <c r="B240" s="14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pans="1:11" s="14" customFormat="1" ht="16.5" x14ac:dyDescent="0.15">
      <c r="A241" s="14">
        <v>10510023</v>
      </c>
      <c r="B241" s="14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pans="1:11" s="14" customFormat="1" ht="16.5" x14ac:dyDescent="0.15">
      <c r="A242" s="14">
        <v>10510024</v>
      </c>
      <c r="B242" s="14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pans="1:11" s="14" customFormat="1" ht="16.5" x14ac:dyDescent="0.15">
      <c r="A243" s="14">
        <v>10510025</v>
      </c>
      <c r="B243" s="14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pans="1:11" s="14" customFormat="1" ht="16.5" x14ac:dyDescent="0.15">
      <c r="A244" s="14">
        <v>10540011</v>
      </c>
      <c r="B244" s="14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8"/>
      <c r="K244" s="8"/>
    </row>
    <row r="245" spans="1:11" s="14" customFormat="1" ht="16.5" x14ac:dyDescent="0.15">
      <c r="A245" s="14">
        <v>10540012</v>
      </c>
      <c r="B245" s="14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8"/>
      <c r="K245" s="8"/>
    </row>
    <row r="246" spans="1:11" s="14" customFormat="1" ht="16.5" x14ac:dyDescent="0.15">
      <c r="A246" s="14">
        <v>10540013</v>
      </c>
      <c r="B246" s="14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8"/>
      <c r="K246" s="8"/>
    </row>
    <row r="247" spans="1:11" s="14" customFormat="1" ht="16.5" x14ac:dyDescent="0.15">
      <c r="A247" s="14">
        <v>10540014</v>
      </c>
      <c r="B247" s="14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8"/>
      <c r="K247" s="8"/>
    </row>
    <row r="248" spans="1:11" s="14" customFormat="1" ht="16.5" x14ac:dyDescent="0.15">
      <c r="A248" s="14">
        <v>10540015</v>
      </c>
      <c r="B248" s="14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8"/>
      <c r="K248" s="8"/>
    </row>
    <row r="249" spans="1:11" s="14" customFormat="1" ht="16.5" x14ac:dyDescent="0.15">
      <c r="A249" s="14">
        <v>10540016</v>
      </c>
      <c r="B249" s="14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8"/>
      <c r="K249" s="8"/>
    </row>
    <row r="250" spans="1:11" s="14" customFormat="1" ht="16.5" x14ac:dyDescent="0.15">
      <c r="A250" s="14">
        <v>10540017</v>
      </c>
      <c r="B250" s="14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pans="1:11" s="5" customFormat="1" ht="16.5" x14ac:dyDescent="0.35">
      <c r="A251" s="5">
        <v>20800011</v>
      </c>
      <c r="B251" s="14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pans="1:11" s="5" customFormat="1" ht="16.5" x14ac:dyDescent="0.35">
      <c r="A252" s="5">
        <v>20800012</v>
      </c>
      <c r="B252" s="14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pans="1:11" s="5" customFormat="1" ht="16.5" x14ac:dyDescent="0.35">
      <c r="A253" s="5">
        <v>20800013</v>
      </c>
      <c r="B253" s="14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pans="1:11" s="5" customFormat="1" ht="16.5" x14ac:dyDescent="0.35">
      <c r="A254" s="5">
        <v>20800014</v>
      </c>
      <c r="B254" s="14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pans="1:11" s="5" customFormat="1" ht="16.5" x14ac:dyDescent="0.35">
      <c r="A255" s="5">
        <v>20800015</v>
      </c>
      <c r="B255" s="14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pans="1:11" s="5" customFormat="1" ht="16.5" x14ac:dyDescent="0.35">
      <c r="A256" s="5">
        <v>20800016</v>
      </c>
      <c r="B256" s="14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pans="1:11" s="5" customFormat="1" ht="16.5" x14ac:dyDescent="0.35">
      <c r="A257" s="5">
        <v>20800017</v>
      </c>
      <c r="B257" s="14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pans="1:11" s="6" customFormat="1" ht="17.25" x14ac:dyDescent="0.35">
      <c r="A258" s="5">
        <v>20530011</v>
      </c>
      <c r="B258" s="31">
        <v>105300</v>
      </c>
      <c r="C258" s="32">
        <v>2053001</v>
      </c>
      <c r="D258" s="34">
        <v>1</v>
      </c>
      <c r="E258" s="19" t="s">
        <v>307</v>
      </c>
      <c r="F258" s="17" t="s">
        <v>20</v>
      </c>
      <c r="G258" s="6" t="s">
        <v>45</v>
      </c>
      <c r="H258" s="17" t="s">
        <v>20</v>
      </c>
      <c r="I258" s="6" t="s">
        <v>46</v>
      </c>
      <c r="J258" s="35"/>
      <c r="K258" s="35"/>
    </row>
    <row r="259" spans="1:11" s="6" customFormat="1" ht="17.25" x14ac:dyDescent="0.35">
      <c r="A259" s="5">
        <v>20530012</v>
      </c>
      <c r="B259" s="31">
        <v>105300</v>
      </c>
      <c r="C259" s="32">
        <v>2053001</v>
      </c>
      <c r="D259" s="34">
        <v>2</v>
      </c>
      <c r="E259" s="19" t="s">
        <v>310</v>
      </c>
      <c r="F259" s="17" t="s">
        <v>20</v>
      </c>
      <c r="G259" s="6" t="s">
        <v>48</v>
      </c>
      <c r="H259" s="17" t="s">
        <v>20</v>
      </c>
      <c r="I259" s="6" t="s">
        <v>49</v>
      </c>
      <c r="J259" s="35"/>
      <c r="K259" s="35"/>
    </row>
    <row r="260" spans="1:11" s="6" customFormat="1" ht="17.25" x14ac:dyDescent="0.35">
      <c r="A260" s="5">
        <v>20530013</v>
      </c>
      <c r="B260" s="31">
        <v>105300</v>
      </c>
      <c r="C260" s="32">
        <v>2053001</v>
      </c>
      <c r="D260" s="34">
        <v>3</v>
      </c>
      <c r="E260" s="19" t="s">
        <v>313</v>
      </c>
      <c r="F260" s="17" t="s">
        <v>20</v>
      </c>
      <c r="G260" s="6" t="s">
        <v>51</v>
      </c>
      <c r="H260" s="17" t="s">
        <v>20</v>
      </c>
      <c r="I260" s="6" t="s">
        <v>52</v>
      </c>
      <c r="J260" s="35"/>
      <c r="K260" s="35"/>
    </row>
    <row r="261" spans="1:11" s="6" customFormat="1" ht="17.25" x14ac:dyDescent="0.35">
      <c r="A261" s="5">
        <v>20530014</v>
      </c>
      <c r="B261" s="31">
        <v>105300</v>
      </c>
      <c r="C261" s="32">
        <v>2053001</v>
      </c>
      <c r="D261" s="34">
        <v>4</v>
      </c>
      <c r="E261" s="19" t="s">
        <v>316</v>
      </c>
      <c r="F261" s="17" t="s">
        <v>20</v>
      </c>
      <c r="G261" s="6" t="s">
        <v>54</v>
      </c>
      <c r="H261" s="17" t="s">
        <v>20</v>
      </c>
      <c r="I261" s="6" t="s">
        <v>55</v>
      </c>
      <c r="J261" s="35"/>
      <c r="K261" s="35"/>
    </row>
    <row r="262" spans="1:11" s="6" customFormat="1" ht="17.25" x14ac:dyDescent="0.35">
      <c r="A262" s="5">
        <v>20530015</v>
      </c>
      <c r="B262" s="31">
        <v>105300</v>
      </c>
      <c r="C262" s="32">
        <v>2053001</v>
      </c>
      <c r="D262" s="34">
        <v>5</v>
      </c>
      <c r="E262" s="19" t="s">
        <v>319</v>
      </c>
      <c r="F262" s="17" t="s">
        <v>20</v>
      </c>
      <c r="G262" s="6" t="s">
        <v>57</v>
      </c>
      <c r="H262" s="17" t="s">
        <v>20</v>
      </c>
      <c r="I262" s="6" t="s">
        <v>58</v>
      </c>
      <c r="J262" s="35"/>
      <c r="K262" s="35"/>
    </row>
    <row r="263" spans="1:11" ht="16.5" x14ac:dyDescent="0.35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362</v>
      </c>
      <c r="H263" s="17" t="s">
        <v>20</v>
      </c>
      <c r="I263" t="s">
        <v>363</v>
      </c>
      <c r="K263" s="8"/>
    </row>
    <row r="264" spans="1:11" ht="16.5" x14ac:dyDescent="0.35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364</v>
      </c>
      <c r="H264" s="17" t="s">
        <v>20</v>
      </c>
      <c r="I264" t="s">
        <v>365</v>
      </c>
      <c r="K264" s="8"/>
    </row>
    <row r="265" spans="1:11" ht="16.5" x14ac:dyDescent="0.35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366</v>
      </c>
      <c r="H265" s="17" t="s">
        <v>20</v>
      </c>
      <c r="I265" t="s">
        <v>367</v>
      </c>
      <c r="K265" s="8"/>
    </row>
    <row r="266" spans="1:11" ht="16.5" x14ac:dyDescent="0.35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368</v>
      </c>
      <c r="H266" s="17" t="s">
        <v>20</v>
      </c>
      <c r="I266" t="s">
        <v>369</v>
      </c>
      <c r="K266" s="8"/>
    </row>
    <row r="267" spans="1:11" ht="16.5" x14ac:dyDescent="0.35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370</v>
      </c>
      <c r="H267" s="17" t="s">
        <v>20</v>
      </c>
      <c r="I267" t="s">
        <v>371</v>
      </c>
      <c r="K267" s="8"/>
    </row>
    <row r="268" spans="1:11" ht="16.5" x14ac:dyDescent="0.35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372</v>
      </c>
      <c r="H268" s="17" t="s">
        <v>20</v>
      </c>
      <c r="I268" t="s">
        <v>373</v>
      </c>
      <c r="K268" s="8"/>
    </row>
    <row r="269" spans="1:11" s="5" customFormat="1" ht="16.5" x14ac:dyDescent="0.35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374</v>
      </c>
      <c r="F269" s="17" t="s">
        <v>20</v>
      </c>
      <c r="G269" t="s">
        <v>375</v>
      </c>
      <c r="H269" s="17" t="s">
        <v>20</v>
      </c>
      <c r="I269" t="s">
        <v>376</v>
      </c>
      <c r="J269" s="33"/>
      <c r="K269" s="33"/>
    </row>
    <row r="270" spans="1:11" s="5" customFormat="1" ht="16.5" x14ac:dyDescent="0.35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377</v>
      </c>
      <c r="F270" s="17" t="s">
        <v>20</v>
      </c>
      <c r="G270" t="s">
        <v>364</v>
      </c>
      <c r="H270" s="17" t="s">
        <v>20</v>
      </c>
      <c r="I270" t="s">
        <v>365</v>
      </c>
      <c r="J270" s="33"/>
      <c r="K270" s="33"/>
    </row>
    <row r="271" spans="1:11" s="5" customFormat="1" ht="16.5" x14ac:dyDescent="0.35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378</v>
      </c>
      <c r="F271" s="17" t="s">
        <v>20</v>
      </c>
      <c r="G271" t="s">
        <v>366</v>
      </c>
      <c r="H271" s="17" t="s">
        <v>20</v>
      </c>
      <c r="I271" t="s">
        <v>367</v>
      </c>
      <c r="J271" s="33"/>
      <c r="K271" s="33"/>
    </row>
    <row r="272" spans="1:11" s="5" customFormat="1" ht="16.5" x14ac:dyDescent="0.35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379</v>
      </c>
      <c r="F272" s="17" t="s">
        <v>20</v>
      </c>
      <c r="G272" t="s">
        <v>368</v>
      </c>
      <c r="H272" s="17" t="s">
        <v>20</v>
      </c>
      <c r="I272" t="s">
        <v>369</v>
      </c>
      <c r="J272" s="33"/>
      <c r="K272" s="33"/>
    </row>
    <row r="273" spans="1:11" s="5" customFormat="1" ht="16.5" x14ac:dyDescent="0.35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380</v>
      </c>
      <c r="F273" s="17" t="s">
        <v>20</v>
      </c>
      <c r="G273" t="s">
        <v>370</v>
      </c>
      <c r="H273" s="17" t="s">
        <v>20</v>
      </c>
      <c r="I273" t="s">
        <v>371</v>
      </c>
      <c r="J273" s="33"/>
      <c r="K273" s="33"/>
    </row>
    <row r="274" spans="1:11" s="5" customFormat="1" ht="16.5" x14ac:dyDescent="0.35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381</v>
      </c>
      <c r="F274" s="17" t="s">
        <v>20</v>
      </c>
      <c r="G274" t="s">
        <v>372</v>
      </c>
      <c r="H274" s="17" t="s">
        <v>20</v>
      </c>
      <c r="I274" t="s">
        <v>373</v>
      </c>
      <c r="J274" s="33"/>
      <c r="K274" s="33"/>
    </row>
    <row r="275" spans="1:11" s="5" customFormat="1" ht="16.5" x14ac:dyDescent="0.35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382</v>
      </c>
      <c r="F275" s="17" t="s">
        <v>20</v>
      </c>
      <c r="G275" s="5" t="s">
        <v>383</v>
      </c>
      <c r="H275" s="17" t="s">
        <v>20</v>
      </c>
      <c r="I275" t="s">
        <v>384</v>
      </c>
      <c r="J275" s="33"/>
      <c r="K275" s="33"/>
    </row>
    <row r="276" spans="1:11" s="5" customFormat="1" ht="16.5" x14ac:dyDescent="0.35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385</v>
      </c>
      <c r="H276" s="17" t="s">
        <v>20</v>
      </c>
      <c r="I276" s="5" t="s">
        <v>386</v>
      </c>
      <c r="J276" s="33"/>
    </row>
    <row r="277" spans="1:11" s="5" customFormat="1" ht="16.5" x14ac:dyDescent="0.35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387</v>
      </c>
      <c r="H277" s="17" t="s">
        <v>20</v>
      </c>
      <c r="I277" s="5" t="s">
        <v>388</v>
      </c>
      <c r="J277" s="33"/>
    </row>
    <row r="278" spans="1:11" s="5" customFormat="1" ht="16.5" x14ac:dyDescent="0.35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389</v>
      </c>
      <c r="H278" s="17" t="s">
        <v>20</v>
      </c>
      <c r="I278" s="5" t="s">
        <v>390</v>
      </c>
      <c r="J278" s="33"/>
    </row>
    <row r="279" spans="1:11" s="5" customFormat="1" ht="16.5" x14ac:dyDescent="0.35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391</v>
      </c>
      <c r="F279" s="17" t="s">
        <v>20</v>
      </c>
      <c r="G279" s="5" t="s">
        <v>392</v>
      </c>
      <c r="H279" s="17" t="s">
        <v>20</v>
      </c>
      <c r="I279" s="5" t="s">
        <v>392</v>
      </c>
      <c r="J279" s="33"/>
    </row>
    <row r="280" spans="1:11" s="5" customFormat="1" ht="16.5" x14ac:dyDescent="0.35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393</v>
      </c>
      <c r="H280" s="17" t="s">
        <v>20</v>
      </c>
      <c r="I280" t="s">
        <v>394</v>
      </c>
      <c r="J280" s="33"/>
      <c r="K280" s="33"/>
    </row>
    <row r="281" spans="1:11" s="5" customFormat="1" ht="16.5" x14ac:dyDescent="0.35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364</v>
      </c>
      <c r="H281" s="17" t="s">
        <v>20</v>
      </c>
      <c r="I281" t="s">
        <v>365</v>
      </c>
      <c r="J281" s="33"/>
      <c r="K281" s="33"/>
    </row>
    <row r="282" spans="1:11" s="5" customFormat="1" ht="16.5" x14ac:dyDescent="0.35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366</v>
      </c>
      <c r="H282" s="17" t="s">
        <v>20</v>
      </c>
      <c r="I282" t="s">
        <v>367</v>
      </c>
      <c r="J282" s="33"/>
      <c r="K282" s="33"/>
    </row>
    <row r="283" spans="1:11" s="5" customFormat="1" ht="16.5" x14ac:dyDescent="0.35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368</v>
      </c>
      <c r="H283" s="17" t="s">
        <v>20</v>
      </c>
      <c r="I283" t="s">
        <v>369</v>
      </c>
      <c r="J283" s="33"/>
      <c r="K283" s="33"/>
    </row>
    <row r="284" spans="1:11" s="5" customFormat="1" ht="16.5" x14ac:dyDescent="0.35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370</v>
      </c>
      <c r="H284" s="17" t="s">
        <v>20</v>
      </c>
      <c r="I284" t="s">
        <v>371</v>
      </c>
      <c r="J284" s="33"/>
      <c r="K284" s="33"/>
    </row>
    <row r="285" spans="1:11" s="5" customFormat="1" ht="16.5" x14ac:dyDescent="0.35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372</v>
      </c>
      <c r="H285" s="17" t="s">
        <v>20</v>
      </c>
      <c r="I285" t="s">
        <v>373</v>
      </c>
      <c r="J285" s="33"/>
      <c r="K285" s="33"/>
    </row>
    <row r="286" spans="1:11" s="5" customFormat="1" ht="16.5" x14ac:dyDescent="0.35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385</v>
      </c>
      <c r="H286" s="17" t="s">
        <v>20</v>
      </c>
      <c r="I286" s="5" t="s">
        <v>386</v>
      </c>
      <c r="J286" s="33"/>
    </row>
    <row r="287" spans="1:11" s="5" customFormat="1" ht="16.5" x14ac:dyDescent="0.35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387</v>
      </c>
      <c r="H287" s="17" t="s">
        <v>20</v>
      </c>
      <c r="I287" s="5" t="s">
        <v>388</v>
      </c>
      <c r="J287" s="33"/>
    </row>
    <row r="288" spans="1:11" s="5" customFormat="1" ht="16.5" x14ac:dyDescent="0.35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389</v>
      </c>
      <c r="H288" s="17" t="s">
        <v>20</v>
      </c>
      <c r="I288" s="5" t="s">
        <v>390</v>
      </c>
      <c r="J288" s="33"/>
    </row>
    <row r="289" spans="1:10" s="5" customFormat="1" ht="16.5" x14ac:dyDescent="0.35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391</v>
      </c>
      <c r="F289" s="17" t="s">
        <v>20</v>
      </c>
      <c r="G289" s="5" t="s">
        <v>392</v>
      </c>
      <c r="H289" s="17" t="s">
        <v>20</v>
      </c>
      <c r="I289" s="5" t="s">
        <v>392</v>
      </c>
      <c r="J289" s="33"/>
    </row>
    <row r="290" spans="1:10" s="36" customFormat="1" ht="16.5" x14ac:dyDescent="0.35">
      <c r="A290" s="36">
        <v>20550211</v>
      </c>
      <c r="B290" s="37">
        <v>105502</v>
      </c>
      <c r="C290" s="38">
        <v>2055021</v>
      </c>
      <c r="D290" s="38">
        <v>1</v>
      </c>
      <c r="E290" s="39" t="s">
        <v>62</v>
      </c>
      <c r="F290" s="40" t="s">
        <v>20</v>
      </c>
      <c r="G290" s="36" t="s">
        <v>385</v>
      </c>
      <c r="H290" s="40" t="s">
        <v>20</v>
      </c>
      <c r="I290" s="36" t="s">
        <v>386</v>
      </c>
      <c r="J290" s="41"/>
    </row>
    <row r="291" spans="1:10" s="36" customFormat="1" ht="16.5" x14ac:dyDescent="0.35">
      <c r="A291" s="36">
        <v>20550212</v>
      </c>
      <c r="B291" s="37">
        <v>105502</v>
      </c>
      <c r="C291" s="38">
        <v>2055021</v>
      </c>
      <c r="D291" s="38">
        <v>2</v>
      </c>
      <c r="E291" s="39" t="s">
        <v>59</v>
      </c>
      <c r="F291" s="40" t="s">
        <v>20</v>
      </c>
      <c r="G291" s="36" t="s">
        <v>387</v>
      </c>
      <c r="H291" s="40" t="s">
        <v>20</v>
      </c>
      <c r="I291" s="36" t="s">
        <v>388</v>
      </c>
      <c r="J291" s="41"/>
    </row>
    <row r="292" spans="1:10" s="36" customFormat="1" ht="16.5" x14ac:dyDescent="0.35">
      <c r="A292" s="36">
        <v>20550213</v>
      </c>
      <c r="B292" s="37">
        <v>105502</v>
      </c>
      <c r="C292" s="38">
        <v>2055021</v>
      </c>
      <c r="D292" s="38">
        <v>3</v>
      </c>
      <c r="E292" s="39" t="s">
        <v>80</v>
      </c>
      <c r="F292" s="40" t="s">
        <v>20</v>
      </c>
      <c r="G292" s="36" t="s">
        <v>389</v>
      </c>
      <c r="H292" s="40" t="s">
        <v>20</v>
      </c>
      <c r="I292" s="36" t="s">
        <v>390</v>
      </c>
      <c r="J292" s="41"/>
    </row>
    <row r="293" spans="1:10" s="36" customFormat="1" ht="16.5" x14ac:dyDescent="0.35">
      <c r="A293" s="36">
        <v>20550214</v>
      </c>
      <c r="B293" s="37">
        <v>105502</v>
      </c>
      <c r="C293" s="38">
        <v>2055021</v>
      </c>
      <c r="D293" s="38">
        <v>4</v>
      </c>
      <c r="E293" s="36" t="s">
        <v>391</v>
      </c>
      <c r="F293" s="40" t="s">
        <v>20</v>
      </c>
      <c r="G293" s="36" t="s">
        <v>392</v>
      </c>
      <c r="H293" s="40" t="s">
        <v>20</v>
      </c>
      <c r="I293" s="36" t="s">
        <v>392</v>
      </c>
      <c r="J293" s="41"/>
    </row>
  </sheetData>
  <phoneticPr fontId="7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2025-09-22T06:48:00Z</dcterms:created>
  <dcterms:modified xsi:type="dcterms:W3CDTF">2026-04-01T02:56:54Z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