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<sst xmlns="http://schemas.openxmlformats.org/spreadsheetml/2006/main" count="534" uniqueCount="205">
  <si>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</si>
  <si>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</si>
  <si>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</si>
  <si>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</si>
  <si>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</si>
  <si>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</si>
  <si>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</si>
  <si>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</si>
  <si>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</si>
  <si>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</si>
  <si>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</si>
  <si>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</si>
  <si>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</si>
  <si>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</si>
  <si>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</si>
  <si>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</si>
  <si>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</si>
  <si>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</si>
  <si>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</si>
  <si>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</si>
  <si>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</si>
  <si>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</si>
  <si>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</si>
  <si>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</si>
  <si>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</si>
  <si>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</si>
  <si>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</si>
  <si>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</si>
  <si>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</si>
  <si>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</si>
  <si>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</si>
  <si>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</si>
  <si>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</si>
  <si>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</si>
  <si>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</si>
  <si>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</si>
  <si>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</si>
  <si>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</si>
  <si>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</si>
  <si>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</si>
  <si>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</si>
  <si>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</si>
  <si>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</si>
  <si>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</si>
  <si>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</si>
  <si>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</si>
  <si>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</si>
  <si>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</si>
  <si>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</si>
  <si>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</si>
  <si>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</si>
  <si>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</si>
  <si>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</si>
  <si>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</si>
  <si>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</si>
  <si>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</si>
  <si>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</si>
  <si>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</si>
  <si>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</si>
  <si>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</si>
  <si>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</si>
  <si>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</si>
  <si>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</si>
  <si>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</si>
  <si>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</si>
  <si>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</si>
  <si>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</si>
  <si>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</si>
  <si>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</si>
  <si>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</si>
  <si>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</si>
  <si>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</si>
  <si>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</si>
  <si>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</si>
  <si>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</si>
  <si>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</si>
  <si>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</si>
  <si>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</si>
  <si>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</si>
  <si>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</si>
  <si>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</si>
  <si>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</si>
  <si>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</si>
  <si>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</si>
  <si>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</si>
  <si>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</si>
  <si>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</si>
  <si>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</si>
  <si>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</si>
  <si>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</si>
  <si>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</si>
  <si>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</si>
  <si>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</si>
  <si>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</si>
  <si>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</si>
  <si>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</si>
  <si>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</si>
  <si>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</si>
  <si>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</si>
  <si>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</si>
  <si>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</si>
  <si>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</si>
  <si>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</si>
  <si>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</si>
  <si>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</si>
  <si>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</si>
  <si>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</si>
  <si>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</si>
  <si>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</si>
  <si>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</si>
  <si>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</si>
  <si>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</si>
  <si>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</si>
  <si>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</si>
  <si>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</si>
  <si>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</si>
  <si>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</si>
  <si>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</si>
  <si>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</si>
  <si>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</si>
  <si>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</si>
  <si>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</si>
  <si>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</si>
  <si>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</si>
  <si>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</si>
  <si>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</si>
  <si>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</si>
  <si>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</si>
  <si>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</si>
  <si>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</si>
  <si>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</si>
  <si>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</si>
  <si>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</si>
  <si>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</si>
  <si>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</si>
  <si>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</si>
  <si>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</si>
  <si>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</si>
  <si>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</si>
  <si>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</si>
  <si>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</si>
  <si>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</si>
  <si>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</si>
  <si>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</si>
  <si>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</si>
  <si>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</si>
  <si>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</si>
  <si>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</si>
  <si>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</si>
  <si>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</si>
  <si>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</si>
  <si>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</si>
  <si>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</si>
  <si>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</si>
  <si>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</si>
  <si>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</si>
  <si>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</si>
  <si>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</si>
  <si>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</si>
  <si>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</si>
  <si>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</si>
  <si>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</si>
  <si>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</si>
  <si>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</si>
  <si>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</si>
  <si>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</si>
  <si>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</si>
  <si>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</si>
  <si>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</si>
  <si>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3_5_8_11_13</t>
  </si>
  <si>
    <t>1_5_8_11_15</t>
  </si>
  <si>
    <t>2_6_9_11_13</t>
  </si>
  <si>
    <t>3_5_9_10_13</t>
  </si>
  <si>
    <t>3_4_7_11_15</t>
  </si>
  <si>
    <t>3_6_7_11_13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</si>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</sst>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35"/>
  <sheetViews>
    <sheetView tabSelected="1" zoomScale="85" zoomScaleNormal="85" topLeftCell="A405" workbookViewId="0">
      <selection activeCell="A431" sqref="$A431:$XFD435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9">
        <v>1</v>
      </c>
      <c r="E286" s="7" t="s">
        <v>67</v>
      </c>
      <c r="F286" s="7">
        <v>5</v>
      </c>
      <c r="G286" s="9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9">
        <v>1</v>
      </c>
      <c r="E287" s="7" t="s">
        <v>69</v>
      </c>
      <c r="F287" s="7">
        <v>5</v>
      </c>
      <c r="G287" s="9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9">
        <v>1</v>
      </c>
      <c r="E288" s="7" t="s">
        <v>70</v>
      </c>
      <c r="F288" s="7">
        <v>5</v>
      </c>
      <c r="G288" s="9">
        <v>0</v>
      </c>
    </row>
    <row r="289" spans="1:7">
      <c r="A289" s="5">
        <f t="shared" si="11"/>
        <v>60380004</v>
      </c>
      <c r="B289" s="6">
        <v>103800</v>
      </c>
      <c r="C289" s="7">
        <v>4</v>
      </c>
      <c r="D289" s="9">
        <v>1</v>
      </c>
      <c r="E289" s="7" t="s">
        <v>71</v>
      </c>
      <c r="F289" s="7">
        <v>5</v>
      </c>
      <c r="G289" s="9">
        <v>0</v>
      </c>
    </row>
    <row r="290" spans="1:7">
      <c r="A290" s="5">
        <f t="shared" si="11"/>
        <v>60380005</v>
      </c>
      <c r="B290" s="6">
        <v>103800</v>
      </c>
      <c r="C290" s="7">
        <v>5</v>
      </c>
      <c r="D290" s="9">
        <v>1</v>
      </c>
      <c r="E290" s="7" t="s">
        <v>72</v>
      </c>
      <c r="F290" s="7">
        <v>5</v>
      </c>
      <c r="G290" s="9">
        <v>0</v>
      </c>
    </row>
    <row r="291" spans="1:7">
      <c r="A291" s="5">
        <f t="shared" si="11"/>
        <v>60380006</v>
      </c>
      <c r="B291" s="6">
        <v>103800</v>
      </c>
      <c r="C291" s="7">
        <v>6</v>
      </c>
      <c r="D291" s="9">
        <v>1</v>
      </c>
      <c r="E291" s="7" t="s">
        <v>87</v>
      </c>
      <c r="F291" s="7">
        <v>5</v>
      </c>
      <c r="G291" s="9">
        <v>0</v>
      </c>
    </row>
    <row r="292" spans="1:7">
      <c r="A292" s="5">
        <f t="shared" si="11"/>
        <v>60380007</v>
      </c>
      <c r="B292" s="6">
        <v>103800</v>
      </c>
      <c r="C292" s="7">
        <v>7</v>
      </c>
      <c r="D292" s="9">
        <v>1</v>
      </c>
      <c r="E292" s="7" t="s">
        <v>86</v>
      </c>
      <c r="F292" s="7">
        <v>5</v>
      </c>
      <c r="G292" s="9">
        <v>0</v>
      </c>
    </row>
    <row r="293" spans="1:7">
      <c r="A293" s="5">
        <f t="shared" si="11"/>
        <v>60380008</v>
      </c>
      <c r="B293" s="6">
        <v>103800</v>
      </c>
      <c r="C293" s="7">
        <v>8</v>
      </c>
      <c r="D293" s="9">
        <v>1</v>
      </c>
      <c r="E293" s="7" t="s">
        <v>84</v>
      </c>
      <c r="F293" s="7">
        <v>5</v>
      </c>
      <c r="G293" s="9">
        <v>0</v>
      </c>
    </row>
    <row r="294" spans="1:7">
      <c r="A294" s="5">
        <f t="shared" si="11"/>
        <v>60380009</v>
      </c>
      <c r="B294" s="6">
        <v>103800</v>
      </c>
      <c r="C294" s="7">
        <v>9</v>
      </c>
      <c r="D294" s="9">
        <v>1</v>
      </c>
      <c r="E294" s="7" t="s">
        <v>85</v>
      </c>
      <c r="F294" s="7">
        <v>5</v>
      </c>
      <c r="G294" s="9">
        <v>0</v>
      </c>
    </row>
    <row r="295" spans="1:7">
      <c r="A295" s="5">
        <f t="shared" si="11"/>
        <v>60380010</v>
      </c>
      <c r="B295" s="6">
        <v>103800</v>
      </c>
      <c r="C295" s="7">
        <v>10</v>
      </c>
      <c r="D295" s="9">
        <v>1</v>
      </c>
      <c r="E295" s="7" t="s">
        <v>88</v>
      </c>
      <c r="F295" s="7">
        <v>5</v>
      </c>
      <c r="G295" s="9">
        <v>0</v>
      </c>
    </row>
    <row r="296" spans="1:7">
      <c r="A296" s="5">
        <f t="shared" si="11"/>
        <v>60380011</v>
      </c>
      <c r="B296" s="6">
        <v>103800</v>
      </c>
      <c r="C296" s="7">
        <v>11</v>
      </c>
      <c r="D296" s="9">
        <v>1</v>
      </c>
      <c r="E296" s="7" t="s">
        <v>89</v>
      </c>
      <c r="F296" s="7">
        <v>5</v>
      </c>
      <c r="G296" s="9">
        <v>0</v>
      </c>
    </row>
    <row r="297" spans="1:7">
      <c r="A297" s="5">
        <f t="shared" si="11"/>
        <v>60380012</v>
      </c>
      <c r="B297" s="6">
        <v>103800</v>
      </c>
      <c r="C297" s="7">
        <v>12</v>
      </c>
      <c r="D297" s="9">
        <v>1</v>
      </c>
      <c r="E297" s="7" t="s">
        <v>76</v>
      </c>
      <c r="F297" s="7">
        <v>5</v>
      </c>
      <c r="G297" s="9">
        <v>0</v>
      </c>
    </row>
    <row r="298" spans="1:7">
      <c r="A298" s="5">
        <f t="shared" si="11"/>
        <v>60380013</v>
      </c>
      <c r="B298" s="6">
        <v>103800</v>
      </c>
      <c r="C298" s="7">
        <v>13</v>
      </c>
      <c r="D298" s="9">
        <v>1</v>
      </c>
      <c r="E298" s="7" t="s">
        <v>75</v>
      </c>
      <c r="F298" s="7">
        <v>5</v>
      </c>
      <c r="G298" s="9">
        <v>0</v>
      </c>
    </row>
    <row r="299" spans="1:7">
      <c r="A299" s="5">
        <f t="shared" si="11"/>
        <v>60380014</v>
      </c>
      <c r="B299" s="6">
        <v>103800</v>
      </c>
      <c r="C299" s="7">
        <v>14</v>
      </c>
      <c r="D299" s="9">
        <v>1</v>
      </c>
      <c r="E299" s="7" t="s">
        <v>77</v>
      </c>
      <c r="F299" s="7">
        <v>5</v>
      </c>
      <c r="G299" s="9">
        <v>0</v>
      </c>
    </row>
    <row r="300" spans="1:7">
      <c r="A300" s="5">
        <f t="shared" si="11"/>
        <v>60380015</v>
      </c>
      <c r="B300" s="6">
        <v>103800</v>
      </c>
      <c r="C300" s="7">
        <v>15</v>
      </c>
      <c r="D300" s="9">
        <v>1</v>
      </c>
      <c r="E300" s="7" t="s">
        <v>78</v>
      </c>
      <c r="F300" s="7">
        <v>5</v>
      </c>
      <c r="G300" s="9">
        <v>0</v>
      </c>
    </row>
    <row r="301" spans="1:7">
      <c r="A301" s="5">
        <f t="shared" si="11"/>
        <v>60380016</v>
      </c>
      <c r="B301" s="6">
        <v>103800</v>
      </c>
      <c r="C301" s="7">
        <v>16</v>
      </c>
      <c r="D301" s="9">
        <v>1</v>
      </c>
      <c r="E301" s="7" t="s">
        <v>79</v>
      </c>
      <c r="F301" s="7">
        <v>5</v>
      </c>
      <c r="G301" s="9">
        <v>0</v>
      </c>
    </row>
    <row r="302" spans="1:7">
      <c r="A302" s="5">
        <f t="shared" si="11"/>
        <v>60380017</v>
      </c>
      <c r="B302" s="6">
        <v>103800</v>
      </c>
      <c r="C302" s="7">
        <v>17</v>
      </c>
      <c r="D302" s="9">
        <v>1</v>
      </c>
      <c r="E302" s="7" t="s">
        <v>80</v>
      </c>
      <c r="F302" s="7">
        <v>5</v>
      </c>
      <c r="G302" s="9">
        <v>0</v>
      </c>
    </row>
    <row r="303" spans="1:7">
      <c r="A303" s="5">
        <f t="shared" si="11"/>
        <v>60380018</v>
      </c>
      <c r="B303" s="6">
        <v>103800</v>
      </c>
      <c r="C303" s="7">
        <v>18</v>
      </c>
      <c r="D303" s="9">
        <v>1</v>
      </c>
      <c r="E303" s="7" t="s">
        <v>94</v>
      </c>
      <c r="F303" s="7">
        <v>5</v>
      </c>
      <c r="G303" s="9">
        <v>0</v>
      </c>
    </row>
    <row r="304" spans="1:7">
      <c r="A304" s="5">
        <f t="shared" si="11"/>
        <v>60380019</v>
      </c>
      <c r="B304" s="6">
        <v>103800</v>
      </c>
      <c r="C304" s="7">
        <v>19</v>
      </c>
      <c r="D304" s="9">
        <v>1</v>
      </c>
      <c r="E304" s="7" t="s">
        <v>95</v>
      </c>
      <c r="F304" s="7">
        <v>5</v>
      </c>
      <c r="G304" s="9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9">
        <v>1</v>
      </c>
      <c r="E305" s="7" t="s">
        <v>127</v>
      </c>
      <c r="F305" s="7">
        <v>5</v>
      </c>
      <c r="G305" s="9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9">
        <v>1</v>
      </c>
      <c r="E306" s="7" t="s">
        <v>109</v>
      </c>
      <c r="F306" s="7">
        <v>5</v>
      </c>
      <c r="G306" s="9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9">
        <v>1</v>
      </c>
      <c r="E307" s="7" t="s">
        <v>81</v>
      </c>
      <c r="F307" s="7">
        <v>5</v>
      </c>
      <c r="G307" s="9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9">
        <v>1</v>
      </c>
      <c r="E308" s="7" t="s">
        <v>82</v>
      </c>
      <c r="F308" s="7">
        <v>5</v>
      </c>
      <c r="G308" s="9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9">
        <v>1</v>
      </c>
      <c r="E309" s="7" t="s">
        <v>93</v>
      </c>
      <c r="F309" s="7">
        <v>5</v>
      </c>
      <c r="G309" s="9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9">
        <v>1</v>
      </c>
      <c r="E310" s="7" t="s">
        <v>92</v>
      </c>
      <c r="F310" s="7">
        <v>5</v>
      </c>
      <c r="G310" s="9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9">
        <v>1</v>
      </c>
      <c r="E311" s="7" t="s">
        <v>90</v>
      </c>
      <c r="F311" s="7">
        <v>5</v>
      </c>
      <c r="G311" s="9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9">
        <v>1</v>
      </c>
      <c r="E312" s="7" t="s">
        <v>91</v>
      </c>
      <c r="F312" s="7">
        <v>5</v>
      </c>
      <c r="G312" s="9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9">
        <v>1</v>
      </c>
      <c r="E313" s="7" t="s">
        <v>101</v>
      </c>
      <c r="F313" s="7">
        <v>5</v>
      </c>
      <c r="G313" s="9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9">
        <v>1</v>
      </c>
      <c r="E314" s="7" t="s">
        <v>112</v>
      </c>
      <c r="F314" s="7">
        <v>5</v>
      </c>
      <c r="G314" s="9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9">
        <v>1</v>
      </c>
      <c r="E315" s="7" t="s">
        <v>163</v>
      </c>
      <c r="F315" s="7">
        <v>5</v>
      </c>
      <c r="G315" s="9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9">
        <v>1</v>
      </c>
      <c r="E316" s="7" t="s">
        <v>164</v>
      </c>
      <c r="F316" s="7">
        <v>5</v>
      </c>
      <c r="G316" s="9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9">
        <v>1</v>
      </c>
      <c r="E317" s="7" t="s">
        <v>126</v>
      </c>
      <c r="F317" s="7">
        <v>5</v>
      </c>
      <c r="G317" s="9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9">
        <v>1</v>
      </c>
      <c r="E318" s="7" t="s">
        <v>123</v>
      </c>
      <c r="F318" s="7">
        <v>5</v>
      </c>
      <c r="G318" s="9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9">
        <v>1</v>
      </c>
      <c r="E319" s="7" t="s">
        <v>165</v>
      </c>
      <c r="F319" s="7">
        <v>5</v>
      </c>
      <c r="G319" s="9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9">
        <v>1</v>
      </c>
      <c r="E320" s="7" t="s">
        <v>166</v>
      </c>
      <c r="F320" s="7">
        <v>5</v>
      </c>
      <c r="G320" s="9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9">
        <v>1</v>
      </c>
      <c r="E321" s="7" t="s">
        <v>167</v>
      </c>
      <c r="F321" s="7">
        <v>5</v>
      </c>
      <c r="G321" s="9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9">
        <v>1</v>
      </c>
      <c r="E322" s="7" t="s">
        <v>168</v>
      </c>
      <c r="F322" s="7">
        <v>5</v>
      </c>
      <c r="G322" s="9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9">
        <v>1</v>
      </c>
      <c r="E323" s="7" t="s">
        <v>169</v>
      </c>
      <c r="F323" s="7">
        <v>5</v>
      </c>
      <c r="G323" s="9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9">
        <v>1</v>
      </c>
      <c r="E324" s="7" t="s">
        <v>170</v>
      </c>
      <c r="F324" s="7">
        <v>5</v>
      </c>
      <c r="G324" s="9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9">
        <v>1</v>
      </c>
      <c r="E325" s="7" t="s">
        <v>171</v>
      </c>
      <c r="F325" s="7">
        <v>5</v>
      </c>
      <c r="G325" s="9">
        <v>0</v>
      </c>
    </row>
    <row r="326" spans="1:7">
      <c r="A326" s="5">
        <f t="shared" ref="A326:A335" si="12">(B326+500000)*100+C326+G326*1000</f>
        <v>60370001</v>
      </c>
      <c r="B326" s="6">
        <v>103700</v>
      </c>
      <c r="C326" s="7">
        <v>1</v>
      </c>
      <c r="D326" s="9">
        <v>1</v>
      </c>
      <c r="E326" s="7" t="s">
        <v>137</v>
      </c>
      <c r="F326" s="7">
        <v>5</v>
      </c>
      <c r="G326" s="9">
        <v>0</v>
      </c>
    </row>
    <row r="327" spans="1:7">
      <c r="A327" s="5">
        <f t="shared" si="12"/>
        <v>60370002</v>
      </c>
      <c r="B327" s="6">
        <v>103700</v>
      </c>
      <c r="C327" s="7">
        <v>2</v>
      </c>
      <c r="D327" s="9">
        <v>1</v>
      </c>
      <c r="E327" s="7" t="s">
        <v>139</v>
      </c>
      <c r="F327" s="7">
        <v>5</v>
      </c>
      <c r="G327" s="9">
        <v>0</v>
      </c>
    </row>
    <row r="328" spans="1:7">
      <c r="A328" s="5">
        <f t="shared" si="12"/>
        <v>60370003</v>
      </c>
      <c r="B328" s="6">
        <v>103700</v>
      </c>
      <c r="C328" s="7">
        <v>3</v>
      </c>
      <c r="D328" s="9">
        <v>1</v>
      </c>
      <c r="E328" s="7" t="s">
        <v>140</v>
      </c>
      <c r="F328" s="7">
        <v>5</v>
      </c>
      <c r="G328" s="9">
        <v>0</v>
      </c>
    </row>
    <row r="329" spans="1:7">
      <c r="A329" s="5">
        <f t="shared" si="12"/>
        <v>60370004</v>
      </c>
      <c r="B329" s="6">
        <v>103700</v>
      </c>
      <c r="C329" s="7">
        <v>4</v>
      </c>
      <c r="D329" s="9">
        <v>1</v>
      </c>
      <c r="E329" s="7" t="s">
        <v>141</v>
      </c>
      <c r="F329" s="7">
        <v>5</v>
      </c>
      <c r="G329" s="9">
        <v>0</v>
      </c>
    </row>
    <row r="330" spans="1:7">
      <c r="A330" s="5">
        <f t="shared" si="12"/>
        <v>60370005</v>
      </c>
      <c r="B330" s="6">
        <v>103700</v>
      </c>
      <c r="C330" s="7">
        <v>5</v>
      </c>
      <c r="D330" s="9">
        <v>1</v>
      </c>
      <c r="E330" s="7" t="s">
        <v>142</v>
      </c>
      <c r="F330" s="7">
        <v>5</v>
      </c>
      <c r="G330" s="9">
        <v>0</v>
      </c>
    </row>
    <row r="331" spans="1:7">
      <c r="A331" s="5">
        <f t="shared" si="12"/>
        <v>60370006</v>
      </c>
      <c r="B331" s="6">
        <v>103700</v>
      </c>
      <c r="C331" s="7">
        <v>6</v>
      </c>
      <c r="D331" s="9">
        <v>1</v>
      </c>
      <c r="E331" s="7" t="s">
        <v>143</v>
      </c>
      <c r="F331" s="7">
        <v>5</v>
      </c>
      <c r="G331" s="9">
        <v>0</v>
      </c>
    </row>
    <row r="332" spans="1:7">
      <c r="A332" s="5">
        <f t="shared" si="12"/>
        <v>60370007</v>
      </c>
      <c r="B332" s="6">
        <v>103700</v>
      </c>
      <c r="C332" s="7">
        <v>7</v>
      </c>
      <c r="D332" s="9">
        <v>1</v>
      </c>
      <c r="E332" s="7" t="s">
        <v>144</v>
      </c>
      <c r="F332" s="7">
        <v>5</v>
      </c>
      <c r="G332" s="9">
        <v>0</v>
      </c>
    </row>
    <row r="333" spans="1:7">
      <c r="A333" s="5">
        <f t="shared" si="12"/>
        <v>60370008</v>
      </c>
      <c r="B333" s="6">
        <v>103700</v>
      </c>
      <c r="C333" s="7">
        <v>8</v>
      </c>
      <c r="D333" s="9">
        <v>1</v>
      </c>
      <c r="E333" s="7" t="s">
        <v>145</v>
      </c>
      <c r="F333" s="7">
        <v>5</v>
      </c>
      <c r="G333" s="9">
        <v>0</v>
      </c>
    </row>
    <row r="334" spans="1:7">
      <c r="A334" s="5">
        <f t="shared" si="12"/>
        <v>60370009</v>
      </c>
      <c r="B334" s="6">
        <v>103700</v>
      </c>
      <c r="C334" s="7">
        <v>9</v>
      </c>
      <c r="D334" s="9">
        <v>1</v>
      </c>
      <c r="E334" s="7" t="s">
        <v>146</v>
      </c>
      <c r="F334" s="7">
        <v>5</v>
      </c>
      <c r="G334" s="9">
        <v>0</v>
      </c>
    </row>
    <row r="335" spans="1:7">
      <c r="A335" s="5">
        <f t="shared" si="12"/>
        <v>60370010</v>
      </c>
      <c r="B335" s="6">
        <v>103700</v>
      </c>
      <c r="C335" s="7">
        <v>10</v>
      </c>
      <c r="D335" s="9">
        <v>1</v>
      </c>
      <c r="E335" s="7" t="s">
        <v>147</v>
      </c>
      <c r="F335" s="7">
        <v>5</v>
      </c>
      <c r="G335" s="9">
        <v>0</v>
      </c>
    </row>
    <row r="336" spans="1:7">
      <c r="A336" s="5">
        <f t="shared" ref="A336:A360" si="13">(B336+500000)*100+C336+G336*1000</f>
        <v>60310001</v>
      </c>
      <c r="B336" s="6">
        <v>103100</v>
      </c>
      <c r="C336" s="7">
        <v>1</v>
      </c>
      <c r="D336" s="9">
        <v>1</v>
      </c>
      <c r="E336" s="7" t="s">
        <v>165</v>
      </c>
      <c r="F336" s="7">
        <v>5</v>
      </c>
      <c r="G336" s="9">
        <v>0</v>
      </c>
    </row>
    <row r="337" spans="1:7">
      <c r="A337" s="5">
        <f t="shared" si="13"/>
        <v>60310002</v>
      </c>
      <c r="B337" s="6">
        <v>103100</v>
      </c>
      <c r="C337" s="7">
        <v>2</v>
      </c>
      <c r="D337" s="9">
        <v>1</v>
      </c>
      <c r="E337" s="7" t="s">
        <v>69</v>
      </c>
      <c r="F337" s="7">
        <v>5</v>
      </c>
      <c r="G337" s="9">
        <v>0</v>
      </c>
    </row>
    <row r="338" spans="1:7">
      <c r="A338" s="5">
        <f t="shared" si="13"/>
        <v>60310003</v>
      </c>
      <c r="B338" s="6">
        <v>103100</v>
      </c>
      <c r="C338" s="7">
        <v>3</v>
      </c>
      <c r="D338" s="9">
        <v>1</v>
      </c>
      <c r="E338" s="7" t="s">
        <v>70</v>
      </c>
      <c r="F338" s="7">
        <v>5</v>
      </c>
      <c r="G338" s="9">
        <v>0</v>
      </c>
    </row>
    <row r="339" spans="1:7">
      <c r="A339" s="5">
        <f t="shared" si="13"/>
        <v>60310004</v>
      </c>
      <c r="B339" s="6">
        <v>103100</v>
      </c>
      <c r="C339" s="7">
        <v>4</v>
      </c>
      <c r="D339" s="9">
        <v>1</v>
      </c>
      <c r="E339" s="7" t="s">
        <v>71</v>
      </c>
      <c r="F339" s="7">
        <v>5</v>
      </c>
      <c r="G339" s="9">
        <v>0</v>
      </c>
    </row>
    <row r="340" spans="1:7">
      <c r="A340" s="5">
        <f t="shared" si="13"/>
        <v>60310005</v>
      </c>
      <c r="B340" s="6">
        <v>103100</v>
      </c>
      <c r="C340" s="7">
        <v>5</v>
      </c>
      <c r="D340" s="9">
        <v>1</v>
      </c>
      <c r="E340" s="7" t="s">
        <v>72</v>
      </c>
      <c r="F340" s="7">
        <v>5</v>
      </c>
      <c r="G340" s="9">
        <v>0</v>
      </c>
    </row>
    <row r="341" spans="1:7">
      <c r="A341" s="5">
        <f t="shared" si="13"/>
        <v>60310006</v>
      </c>
      <c r="B341" s="6">
        <v>103100</v>
      </c>
      <c r="C341" s="7">
        <v>6</v>
      </c>
      <c r="D341" s="9">
        <v>1</v>
      </c>
      <c r="E341" s="7" t="s">
        <v>76</v>
      </c>
      <c r="F341" s="7">
        <v>5</v>
      </c>
      <c r="G341" s="9">
        <v>0</v>
      </c>
    </row>
    <row r="342" spans="1:7">
      <c r="A342" s="5">
        <f t="shared" si="13"/>
        <v>60310007</v>
      </c>
      <c r="B342" s="6">
        <v>103100</v>
      </c>
      <c r="C342" s="7">
        <v>7</v>
      </c>
      <c r="D342" s="9">
        <v>1</v>
      </c>
      <c r="E342" s="7" t="s">
        <v>75</v>
      </c>
      <c r="F342" s="7">
        <v>5</v>
      </c>
      <c r="G342" s="9">
        <v>0</v>
      </c>
    </row>
    <row r="343" spans="1:7">
      <c r="A343" s="5">
        <f t="shared" si="13"/>
        <v>60310008</v>
      </c>
      <c r="B343" s="6">
        <v>103100</v>
      </c>
      <c r="C343" s="7">
        <v>8</v>
      </c>
      <c r="D343" s="9">
        <v>1</v>
      </c>
      <c r="E343" s="7" t="s">
        <v>84</v>
      </c>
      <c r="F343" s="7">
        <v>5</v>
      </c>
      <c r="G343" s="9">
        <v>0</v>
      </c>
    </row>
    <row r="344" spans="1:7">
      <c r="A344" s="5">
        <f t="shared" si="13"/>
        <v>60310009</v>
      </c>
      <c r="B344" s="6">
        <v>103100</v>
      </c>
      <c r="C344" s="7">
        <v>9</v>
      </c>
      <c r="D344" s="9">
        <v>1</v>
      </c>
      <c r="E344" s="7" t="s">
        <v>85</v>
      </c>
      <c r="F344" s="7">
        <v>5</v>
      </c>
      <c r="G344" s="9">
        <v>0</v>
      </c>
    </row>
    <row r="345" spans="1:7">
      <c r="A345" s="5">
        <f t="shared" si="13"/>
        <v>60310010</v>
      </c>
      <c r="B345" s="6">
        <v>103100</v>
      </c>
      <c r="C345" s="7">
        <v>10</v>
      </c>
      <c r="D345" s="9">
        <v>1</v>
      </c>
      <c r="E345" s="7" t="s">
        <v>86</v>
      </c>
      <c r="F345" s="7">
        <v>5</v>
      </c>
      <c r="G345" s="9">
        <v>0</v>
      </c>
    </row>
    <row r="346" spans="1:7">
      <c r="A346" s="5">
        <f t="shared" si="13"/>
        <v>60310011</v>
      </c>
      <c r="B346" s="6">
        <v>103100</v>
      </c>
      <c r="C346" s="7">
        <v>11</v>
      </c>
      <c r="D346" s="9">
        <v>1</v>
      </c>
      <c r="E346" s="7" t="s">
        <v>87</v>
      </c>
      <c r="F346" s="7">
        <v>5</v>
      </c>
      <c r="G346" s="9">
        <v>0</v>
      </c>
    </row>
    <row r="347" spans="1:7">
      <c r="A347" s="5">
        <f t="shared" si="13"/>
        <v>60310012</v>
      </c>
      <c r="B347" s="6">
        <v>103100</v>
      </c>
      <c r="C347" s="7">
        <v>12</v>
      </c>
      <c r="D347" s="9">
        <v>1</v>
      </c>
      <c r="E347" s="7" t="s">
        <v>77</v>
      </c>
      <c r="F347" s="7">
        <v>5</v>
      </c>
      <c r="G347" s="9">
        <v>0</v>
      </c>
    </row>
    <row r="348" spans="1:7">
      <c r="A348" s="5">
        <f t="shared" si="13"/>
        <v>60310013</v>
      </c>
      <c r="B348" s="6">
        <v>103100</v>
      </c>
      <c r="C348" s="7">
        <v>13</v>
      </c>
      <c r="D348" s="9">
        <v>1</v>
      </c>
      <c r="E348" s="7" t="s">
        <v>78</v>
      </c>
      <c r="F348" s="7">
        <v>5</v>
      </c>
      <c r="G348" s="9">
        <v>0</v>
      </c>
    </row>
    <row r="349" spans="1:7">
      <c r="A349" s="5">
        <f t="shared" si="13"/>
        <v>60310014</v>
      </c>
      <c r="B349" s="6">
        <v>103100</v>
      </c>
      <c r="C349" s="7">
        <v>14</v>
      </c>
      <c r="D349" s="9">
        <v>1</v>
      </c>
      <c r="E349" s="7" t="s">
        <v>88</v>
      </c>
      <c r="F349" s="7">
        <v>5</v>
      </c>
      <c r="G349" s="9">
        <v>0</v>
      </c>
    </row>
    <row r="350" spans="1:7">
      <c r="A350" s="5">
        <f t="shared" si="13"/>
        <v>60310015</v>
      </c>
      <c r="B350" s="6">
        <v>103100</v>
      </c>
      <c r="C350" s="7">
        <v>15</v>
      </c>
      <c r="D350" s="9">
        <v>1</v>
      </c>
      <c r="E350" s="7" t="s">
        <v>89</v>
      </c>
      <c r="F350" s="7">
        <v>5</v>
      </c>
      <c r="G350" s="9">
        <v>0</v>
      </c>
    </row>
    <row r="351" spans="1:7">
      <c r="A351" s="5">
        <f t="shared" si="13"/>
        <v>60310016</v>
      </c>
      <c r="B351" s="6">
        <v>103100</v>
      </c>
      <c r="C351" s="7">
        <v>16</v>
      </c>
      <c r="D351" s="9">
        <v>1</v>
      </c>
      <c r="E351" s="7" t="s">
        <v>79</v>
      </c>
      <c r="F351" s="7">
        <v>5</v>
      </c>
      <c r="G351" s="9">
        <v>0</v>
      </c>
    </row>
    <row r="352" spans="1:7">
      <c r="A352" s="5">
        <f t="shared" si="13"/>
        <v>60310017</v>
      </c>
      <c r="B352" s="6">
        <v>103100</v>
      </c>
      <c r="C352" s="7">
        <v>17</v>
      </c>
      <c r="D352" s="9">
        <v>1</v>
      </c>
      <c r="E352" s="7" t="s">
        <v>80</v>
      </c>
      <c r="F352" s="7">
        <v>5</v>
      </c>
      <c r="G352" s="9">
        <v>0</v>
      </c>
    </row>
    <row r="353" spans="1:7">
      <c r="A353" s="5">
        <f t="shared" si="13"/>
        <v>60310018</v>
      </c>
      <c r="B353" s="6">
        <v>103100</v>
      </c>
      <c r="C353" s="7">
        <v>18</v>
      </c>
      <c r="D353" s="9">
        <v>1</v>
      </c>
      <c r="E353" s="7" t="s">
        <v>90</v>
      </c>
      <c r="F353" s="7">
        <v>5</v>
      </c>
      <c r="G353" s="9">
        <v>0</v>
      </c>
    </row>
    <row r="354" spans="1:7">
      <c r="A354" s="5">
        <f t="shared" si="13"/>
        <v>60310019</v>
      </c>
      <c r="B354" s="6">
        <v>103100</v>
      </c>
      <c r="C354" s="7">
        <v>19</v>
      </c>
      <c r="D354" s="9">
        <v>1</v>
      </c>
      <c r="E354" s="7" t="s">
        <v>91</v>
      </c>
      <c r="F354" s="7">
        <v>5</v>
      </c>
      <c r="G354" s="9">
        <v>0</v>
      </c>
    </row>
    <row r="355" spans="1:7">
      <c r="A355" s="5">
        <f t="shared" si="13"/>
        <v>60310020</v>
      </c>
      <c r="B355" s="6">
        <v>103100</v>
      </c>
      <c r="C355" s="7">
        <v>20</v>
      </c>
      <c r="D355" s="9">
        <v>1</v>
      </c>
      <c r="E355" s="7" t="s">
        <v>81</v>
      </c>
      <c r="F355" s="7">
        <v>5</v>
      </c>
      <c r="G355" s="9">
        <v>0</v>
      </c>
    </row>
    <row r="356" spans="1:7">
      <c r="A356" s="5">
        <f t="shared" si="13"/>
        <v>60310021</v>
      </c>
      <c r="B356" s="6">
        <v>103100</v>
      </c>
      <c r="C356" s="7">
        <v>21</v>
      </c>
      <c r="D356" s="9">
        <v>1</v>
      </c>
      <c r="E356" s="7" t="s">
        <v>82</v>
      </c>
      <c r="F356" s="7">
        <v>5</v>
      </c>
      <c r="G356" s="9">
        <v>0</v>
      </c>
    </row>
    <row r="357" spans="1:7">
      <c r="A357" s="5">
        <f t="shared" si="13"/>
        <v>60310022</v>
      </c>
      <c r="B357" s="6">
        <v>103100</v>
      </c>
      <c r="C357" s="7">
        <v>22</v>
      </c>
      <c r="D357" s="9">
        <v>1</v>
      </c>
      <c r="E357" s="7" t="s">
        <v>92</v>
      </c>
      <c r="F357" s="7">
        <v>5</v>
      </c>
      <c r="G357" s="9">
        <v>0</v>
      </c>
    </row>
    <row r="358" spans="1:7">
      <c r="A358" s="5">
        <f t="shared" si="13"/>
        <v>60310023</v>
      </c>
      <c r="B358" s="6">
        <v>103100</v>
      </c>
      <c r="C358" s="7">
        <v>23</v>
      </c>
      <c r="D358" s="9">
        <v>1</v>
      </c>
      <c r="E358" s="7" t="s">
        <v>93</v>
      </c>
      <c r="F358" s="7">
        <v>5</v>
      </c>
      <c r="G358" s="9">
        <v>0</v>
      </c>
    </row>
    <row r="359" spans="1:7">
      <c r="A359" s="5">
        <f t="shared" si="13"/>
        <v>60310024</v>
      </c>
      <c r="B359" s="6">
        <v>103100</v>
      </c>
      <c r="C359" s="7">
        <v>24</v>
      </c>
      <c r="D359" s="9">
        <v>1</v>
      </c>
      <c r="E359" s="7" t="s">
        <v>94</v>
      </c>
      <c r="F359" s="7">
        <v>5</v>
      </c>
      <c r="G359" s="9">
        <v>0</v>
      </c>
    </row>
    <row r="360" spans="1:7">
      <c r="A360" s="5">
        <f t="shared" si="13"/>
        <v>60310025</v>
      </c>
      <c r="B360" s="6">
        <v>103100</v>
      </c>
      <c r="C360" s="7">
        <v>25</v>
      </c>
      <c r="D360" s="9">
        <v>1</v>
      </c>
      <c r="E360" s="7" t="s">
        <v>95</v>
      </c>
      <c r="F360" s="7">
        <v>5</v>
      </c>
      <c r="G360" s="9">
        <v>0</v>
      </c>
    </row>
    <row r="361" spans="1:7">
      <c r="A361" s="5">
        <f t="shared" ref="A361:A400" si="14">(B361+500000)*100+C361+G361*1000</f>
        <v>60400001</v>
      </c>
      <c r="B361" s="6">
        <v>104000</v>
      </c>
      <c r="C361" s="7">
        <v>1</v>
      </c>
      <c r="D361" s="9">
        <v>1</v>
      </c>
      <c r="E361" s="7" t="s">
        <v>67</v>
      </c>
      <c r="F361" s="7">
        <v>5</v>
      </c>
      <c r="G361" s="9">
        <v>0</v>
      </c>
    </row>
    <row r="362" spans="1:7">
      <c r="A362" s="5">
        <f t="shared" si="14"/>
        <v>60400002</v>
      </c>
      <c r="B362" s="6">
        <v>104000</v>
      </c>
      <c r="C362" s="7">
        <v>2</v>
      </c>
      <c r="D362" s="9">
        <v>1</v>
      </c>
      <c r="E362" s="7" t="s">
        <v>69</v>
      </c>
      <c r="F362" s="7">
        <v>5</v>
      </c>
      <c r="G362" s="9">
        <v>0</v>
      </c>
    </row>
    <row r="363" spans="1:7">
      <c r="A363" s="5">
        <f t="shared" si="14"/>
        <v>60400003</v>
      </c>
      <c r="B363" s="6">
        <v>104000</v>
      </c>
      <c r="C363" s="7">
        <v>3</v>
      </c>
      <c r="D363" s="9">
        <v>1</v>
      </c>
      <c r="E363" s="7" t="s">
        <v>70</v>
      </c>
      <c r="F363" s="7">
        <v>5</v>
      </c>
      <c r="G363" s="9">
        <v>0</v>
      </c>
    </row>
    <row r="364" spans="1:7">
      <c r="A364" s="5">
        <f t="shared" si="14"/>
        <v>60400004</v>
      </c>
      <c r="B364" s="6">
        <v>104000</v>
      </c>
      <c r="C364" s="7">
        <v>4</v>
      </c>
      <c r="D364" s="9">
        <v>1</v>
      </c>
      <c r="E364" s="7" t="s">
        <v>71</v>
      </c>
      <c r="F364" s="7">
        <v>5</v>
      </c>
      <c r="G364" s="9">
        <v>0</v>
      </c>
    </row>
    <row r="365" spans="1:7">
      <c r="A365" s="5">
        <f t="shared" si="14"/>
        <v>60400005</v>
      </c>
      <c r="B365" s="6">
        <v>104000</v>
      </c>
      <c r="C365" s="7">
        <v>5</v>
      </c>
      <c r="D365" s="9">
        <v>1</v>
      </c>
      <c r="E365" s="7" t="s">
        <v>72</v>
      </c>
      <c r="F365" s="7">
        <v>5</v>
      </c>
      <c r="G365" s="9">
        <v>0</v>
      </c>
    </row>
    <row r="366" spans="1:7">
      <c r="A366" s="5">
        <f t="shared" si="14"/>
        <v>60400006</v>
      </c>
      <c r="B366" s="6">
        <v>104000</v>
      </c>
      <c r="C366" s="7">
        <v>6</v>
      </c>
      <c r="D366" s="9">
        <v>1</v>
      </c>
      <c r="E366" s="7" t="s">
        <v>76</v>
      </c>
      <c r="F366" s="7">
        <v>5</v>
      </c>
      <c r="G366" s="9">
        <v>0</v>
      </c>
    </row>
    <row r="367" spans="1:7">
      <c r="A367" s="5">
        <f t="shared" si="14"/>
        <v>60400007</v>
      </c>
      <c r="B367" s="6">
        <v>104000</v>
      </c>
      <c r="C367" s="7">
        <v>7</v>
      </c>
      <c r="D367" s="9">
        <v>1</v>
      </c>
      <c r="E367" s="7" t="s">
        <v>75</v>
      </c>
      <c r="F367" s="7">
        <v>5</v>
      </c>
      <c r="G367" s="9">
        <v>0</v>
      </c>
    </row>
    <row r="368" spans="1:7">
      <c r="A368" s="5">
        <f t="shared" si="14"/>
        <v>60400008</v>
      </c>
      <c r="B368" s="6">
        <v>104000</v>
      </c>
      <c r="C368" s="7">
        <v>8</v>
      </c>
      <c r="D368" s="9">
        <v>1</v>
      </c>
      <c r="E368" s="7" t="s">
        <v>84</v>
      </c>
      <c r="F368" s="7">
        <v>5</v>
      </c>
      <c r="G368" s="9">
        <v>0</v>
      </c>
    </row>
    <row r="369" spans="1:7">
      <c r="A369" s="5">
        <f t="shared" si="14"/>
        <v>60400009</v>
      </c>
      <c r="B369" s="6">
        <v>104000</v>
      </c>
      <c r="C369" s="7">
        <v>9</v>
      </c>
      <c r="D369" s="9">
        <v>1</v>
      </c>
      <c r="E369" s="7" t="s">
        <v>85</v>
      </c>
      <c r="F369" s="7">
        <v>5</v>
      </c>
      <c r="G369" s="9">
        <v>0</v>
      </c>
    </row>
    <row r="370" spans="1:7">
      <c r="A370" s="5">
        <f t="shared" si="14"/>
        <v>60400010</v>
      </c>
      <c r="B370" s="6">
        <v>104000</v>
      </c>
      <c r="C370" s="7">
        <v>10</v>
      </c>
      <c r="D370" s="9">
        <v>1</v>
      </c>
      <c r="E370" s="7" t="s">
        <v>86</v>
      </c>
      <c r="F370" s="7">
        <v>5</v>
      </c>
      <c r="G370" s="9">
        <v>0</v>
      </c>
    </row>
    <row r="371" spans="1:7">
      <c r="A371" s="5">
        <f t="shared" si="14"/>
        <v>60400011</v>
      </c>
      <c r="B371" s="6">
        <v>104000</v>
      </c>
      <c r="C371" s="7">
        <v>11</v>
      </c>
      <c r="D371" s="9">
        <v>1</v>
      </c>
      <c r="E371" s="7" t="s">
        <v>87</v>
      </c>
      <c r="F371" s="7">
        <v>5</v>
      </c>
      <c r="G371" s="9">
        <v>0</v>
      </c>
    </row>
    <row r="372" spans="1:7">
      <c r="A372" s="5">
        <f t="shared" si="14"/>
        <v>60400012</v>
      </c>
      <c r="B372" s="6">
        <v>104000</v>
      </c>
      <c r="C372" s="7">
        <v>12</v>
      </c>
      <c r="D372" s="9">
        <v>1</v>
      </c>
      <c r="E372" s="7" t="s">
        <v>77</v>
      </c>
      <c r="F372" s="7">
        <v>5</v>
      </c>
      <c r="G372" s="9">
        <v>0</v>
      </c>
    </row>
    <row r="373" spans="1:7">
      <c r="A373" s="5">
        <f t="shared" si="14"/>
        <v>60400013</v>
      </c>
      <c r="B373" s="6">
        <v>104000</v>
      </c>
      <c r="C373" s="7">
        <v>13</v>
      </c>
      <c r="D373" s="9">
        <v>1</v>
      </c>
      <c r="E373" s="7" t="s">
        <v>78</v>
      </c>
      <c r="F373" s="7">
        <v>5</v>
      </c>
      <c r="G373" s="9">
        <v>0</v>
      </c>
    </row>
    <row r="374" spans="1:7">
      <c r="A374" s="5">
        <f t="shared" si="14"/>
        <v>60400014</v>
      </c>
      <c r="B374" s="6">
        <v>104000</v>
      </c>
      <c r="C374" s="7">
        <v>14</v>
      </c>
      <c r="D374" s="9">
        <v>1</v>
      </c>
      <c r="E374" s="7" t="s">
        <v>88</v>
      </c>
      <c r="F374" s="7">
        <v>5</v>
      </c>
      <c r="G374" s="9">
        <v>0</v>
      </c>
    </row>
    <row r="375" spans="1:7">
      <c r="A375" s="5">
        <f t="shared" si="14"/>
        <v>60400015</v>
      </c>
      <c r="B375" s="6">
        <v>104000</v>
      </c>
      <c r="C375" s="7">
        <v>15</v>
      </c>
      <c r="D375" s="9">
        <v>1</v>
      </c>
      <c r="E375" s="7" t="s">
        <v>89</v>
      </c>
      <c r="F375" s="7">
        <v>5</v>
      </c>
      <c r="G375" s="9">
        <v>0</v>
      </c>
    </row>
    <row r="376" spans="1:7">
      <c r="A376" s="5">
        <f t="shared" si="14"/>
        <v>60400016</v>
      </c>
      <c r="B376" s="6">
        <v>104000</v>
      </c>
      <c r="C376" s="7">
        <v>16</v>
      </c>
      <c r="D376" s="9">
        <v>1</v>
      </c>
      <c r="E376" s="7" t="s">
        <v>79</v>
      </c>
      <c r="F376" s="7">
        <v>5</v>
      </c>
      <c r="G376" s="9">
        <v>0</v>
      </c>
    </row>
    <row r="377" spans="1:7">
      <c r="A377" s="5">
        <f t="shared" si="14"/>
        <v>60400017</v>
      </c>
      <c r="B377" s="6">
        <v>104000</v>
      </c>
      <c r="C377" s="7">
        <v>17</v>
      </c>
      <c r="D377" s="9">
        <v>1</v>
      </c>
      <c r="E377" s="7" t="s">
        <v>80</v>
      </c>
      <c r="F377" s="7">
        <v>5</v>
      </c>
      <c r="G377" s="9">
        <v>0</v>
      </c>
    </row>
    <row r="378" spans="1:7">
      <c r="A378" s="5">
        <f t="shared" si="14"/>
        <v>60400018</v>
      </c>
      <c r="B378" s="6">
        <v>104000</v>
      </c>
      <c r="C378" s="7">
        <v>18</v>
      </c>
      <c r="D378" s="9">
        <v>1</v>
      </c>
      <c r="E378" s="7" t="s">
        <v>90</v>
      </c>
      <c r="F378" s="7">
        <v>5</v>
      </c>
      <c r="G378" s="9">
        <v>0</v>
      </c>
    </row>
    <row r="379" spans="1:7">
      <c r="A379" s="5">
        <f t="shared" si="14"/>
        <v>60400019</v>
      </c>
      <c r="B379" s="6">
        <v>104000</v>
      </c>
      <c r="C379" s="7">
        <v>19</v>
      </c>
      <c r="D379" s="9">
        <v>1</v>
      </c>
      <c r="E379" s="7" t="s">
        <v>91</v>
      </c>
      <c r="F379" s="7">
        <v>5</v>
      </c>
      <c r="G379" s="9">
        <v>0</v>
      </c>
    </row>
    <row r="380" spans="1:7">
      <c r="A380" s="5">
        <f t="shared" si="14"/>
        <v>60400020</v>
      </c>
      <c r="B380" s="6">
        <v>104000</v>
      </c>
      <c r="C380" s="7">
        <v>20</v>
      </c>
      <c r="D380" s="9">
        <v>1</v>
      </c>
      <c r="E380" s="7" t="s">
        <v>81</v>
      </c>
      <c r="F380" s="7">
        <v>5</v>
      </c>
      <c r="G380" s="9">
        <v>0</v>
      </c>
    </row>
    <row r="381" spans="1:7">
      <c r="A381" s="5">
        <f t="shared" si="14"/>
        <v>60400021</v>
      </c>
      <c r="B381" s="6">
        <v>104000</v>
      </c>
      <c r="C381" s="7">
        <v>21</v>
      </c>
      <c r="D381" s="9">
        <v>1</v>
      </c>
      <c r="E381" s="7" t="s">
        <v>82</v>
      </c>
      <c r="F381" s="7">
        <v>5</v>
      </c>
      <c r="G381" s="9">
        <v>0</v>
      </c>
    </row>
    <row r="382" spans="1:7">
      <c r="A382" s="5">
        <f t="shared" si="14"/>
        <v>60400022</v>
      </c>
      <c r="B382" s="6">
        <v>104000</v>
      </c>
      <c r="C382" s="7">
        <v>22</v>
      </c>
      <c r="D382" s="9">
        <v>1</v>
      </c>
      <c r="E382" s="7" t="s">
        <v>92</v>
      </c>
      <c r="F382" s="7">
        <v>5</v>
      </c>
      <c r="G382" s="9">
        <v>0</v>
      </c>
    </row>
    <row r="383" spans="1:7">
      <c r="A383" s="5">
        <f t="shared" si="14"/>
        <v>60400023</v>
      </c>
      <c r="B383" s="6">
        <v>104000</v>
      </c>
      <c r="C383" s="7">
        <v>23</v>
      </c>
      <c r="D383" s="9">
        <v>1</v>
      </c>
      <c r="E383" s="7" t="s">
        <v>93</v>
      </c>
      <c r="F383" s="7">
        <v>5</v>
      </c>
      <c r="G383" s="9">
        <v>0</v>
      </c>
    </row>
    <row r="384" spans="1:7">
      <c r="A384" s="5">
        <f t="shared" si="14"/>
        <v>60400024</v>
      </c>
      <c r="B384" s="6">
        <v>104000</v>
      </c>
      <c r="C384" s="7">
        <v>24</v>
      </c>
      <c r="D384" s="9">
        <v>1</v>
      </c>
      <c r="E384" s="7" t="s">
        <v>94</v>
      </c>
      <c r="F384" s="7">
        <v>5</v>
      </c>
      <c r="G384" s="9">
        <v>0</v>
      </c>
    </row>
    <row r="385" spans="1:7">
      <c r="A385" s="5">
        <f t="shared" si="14"/>
        <v>60400025</v>
      </c>
      <c r="B385" s="6">
        <v>104000</v>
      </c>
      <c r="C385" s="7">
        <v>25</v>
      </c>
      <c r="D385" s="9">
        <v>1</v>
      </c>
      <c r="E385" s="7" t="s">
        <v>95</v>
      </c>
      <c r="F385" s="7">
        <v>5</v>
      </c>
      <c r="G385" s="9">
        <v>0</v>
      </c>
    </row>
    <row r="386" spans="1:7">
      <c r="A386" s="5">
        <f t="shared" si="14"/>
        <v>60400026</v>
      </c>
      <c r="B386" s="6">
        <v>104000</v>
      </c>
      <c r="C386" s="7">
        <v>26</v>
      </c>
      <c r="D386" s="9">
        <v>1</v>
      </c>
      <c r="E386" s="7" t="s">
        <v>119</v>
      </c>
      <c r="F386" s="7">
        <v>5</v>
      </c>
      <c r="G386" s="9">
        <v>0</v>
      </c>
    </row>
    <row r="387" spans="1:7">
      <c r="A387" s="5">
        <f t="shared" si="14"/>
        <v>60400027</v>
      </c>
      <c r="B387" s="6">
        <v>104000</v>
      </c>
      <c r="C387" s="7">
        <v>27</v>
      </c>
      <c r="D387" s="9">
        <v>1</v>
      </c>
      <c r="E387" s="7" t="s">
        <v>114</v>
      </c>
      <c r="F387" s="7">
        <v>5</v>
      </c>
      <c r="G387" s="9">
        <v>0</v>
      </c>
    </row>
    <row r="388" spans="1:7">
      <c r="A388" s="5">
        <f t="shared" si="14"/>
        <v>60400028</v>
      </c>
      <c r="B388" s="6">
        <v>104000</v>
      </c>
      <c r="C388" s="7">
        <v>28</v>
      </c>
      <c r="D388" s="9">
        <v>1</v>
      </c>
      <c r="E388" s="7" t="s">
        <v>124</v>
      </c>
      <c r="F388" s="7">
        <v>5</v>
      </c>
      <c r="G388" s="9">
        <v>0</v>
      </c>
    </row>
    <row r="389" spans="1:7">
      <c r="A389" s="5">
        <f t="shared" si="14"/>
        <v>60400029</v>
      </c>
      <c r="B389" s="6">
        <v>104000</v>
      </c>
      <c r="C389" s="7">
        <v>29</v>
      </c>
      <c r="D389" s="9">
        <v>1</v>
      </c>
      <c r="E389" s="7" t="s">
        <v>109</v>
      </c>
      <c r="F389" s="7">
        <v>5</v>
      </c>
      <c r="G389" s="9">
        <v>0</v>
      </c>
    </row>
    <row r="390" spans="1:7">
      <c r="A390" s="5">
        <f t="shared" si="14"/>
        <v>60400030</v>
      </c>
      <c r="B390" s="6">
        <v>104000</v>
      </c>
      <c r="C390" s="7">
        <v>30</v>
      </c>
      <c r="D390" s="9">
        <v>1</v>
      </c>
      <c r="E390" s="7" t="s">
        <v>130</v>
      </c>
      <c r="F390" s="7">
        <v>5</v>
      </c>
      <c r="G390" s="9">
        <v>0</v>
      </c>
    </row>
    <row r="391" spans="1:7">
      <c r="A391" s="5">
        <f t="shared" si="14"/>
        <v>60400031</v>
      </c>
      <c r="B391" s="6">
        <v>104000</v>
      </c>
      <c r="C391" s="7">
        <v>31</v>
      </c>
      <c r="D391" s="9">
        <v>1</v>
      </c>
      <c r="E391" s="7" t="s">
        <v>115</v>
      </c>
      <c r="F391" s="7">
        <v>5</v>
      </c>
      <c r="G391" s="9">
        <v>0</v>
      </c>
    </row>
    <row r="392" spans="1:7">
      <c r="A392" s="5">
        <f t="shared" si="14"/>
        <v>60400032</v>
      </c>
      <c r="B392" s="6">
        <v>104000</v>
      </c>
      <c r="C392" s="7">
        <v>32</v>
      </c>
      <c r="D392" s="9">
        <v>1</v>
      </c>
      <c r="E392" s="7" t="s">
        <v>101</v>
      </c>
      <c r="F392" s="7">
        <v>5</v>
      </c>
      <c r="G392" s="9">
        <v>0</v>
      </c>
    </row>
    <row r="393" spans="1:7">
      <c r="A393" s="5">
        <f t="shared" si="14"/>
        <v>60400033</v>
      </c>
      <c r="B393" s="6">
        <v>104000</v>
      </c>
      <c r="C393" s="7">
        <v>33</v>
      </c>
      <c r="D393" s="9">
        <v>1</v>
      </c>
      <c r="E393" s="7" t="s">
        <v>112</v>
      </c>
      <c r="F393" s="7">
        <v>5</v>
      </c>
      <c r="G393" s="9">
        <v>0</v>
      </c>
    </row>
    <row r="394" spans="1:7">
      <c r="A394" s="5">
        <f t="shared" si="14"/>
        <v>60400034</v>
      </c>
      <c r="B394" s="6">
        <v>104000</v>
      </c>
      <c r="C394" s="7">
        <v>34</v>
      </c>
      <c r="D394" s="9">
        <v>1</v>
      </c>
      <c r="E394" s="7" t="s">
        <v>131</v>
      </c>
      <c r="F394" s="7">
        <v>5</v>
      </c>
      <c r="G394" s="9">
        <v>0</v>
      </c>
    </row>
    <row r="395" spans="1:7">
      <c r="A395" s="5">
        <f t="shared" si="14"/>
        <v>60400035</v>
      </c>
      <c r="B395" s="6">
        <v>104000</v>
      </c>
      <c r="C395" s="7">
        <v>35</v>
      </c>
      <c r="D395" s="9">
        <v>1</v>
      </c>
      <c r="E395" s="7" t="s">
        <v>172</v>
      </c>
      <c r="F395" s="7">
        <v>5</v>
      </c>
      <c r="G395" s="9">
        <v>0</v>
      </c>
    </row>
    <row r="396" spans="1:7">
      <c r="A396" s="5">
        <f t="shared" si="14"/>
        <v>60400036</v>
      </c>
      <c r="B396" s="6">
        <v>104000</v>
      </c>
      <c r="C396" s="7">
        <v>36</v>
      </c>
      <c r="D396" s="9">
        <v>1</v>
      </c>
      <c r="E396" s="7" t="s">
        <v>173</v>
      </c>
      <c r="F396" s="7">
        <v>5</v>
      </c>
      <c r="G396" s="9">
        <v>0</v>
      </c>
    </row>
    <row r="397" spans="1:7">
      <c r="A397" s="5">
        <f t="shared" si="14"/>
        <v>60400037</v>
      </c>
      <c r="B397" s="6">
        <v>104000</v>
      </c>
      <c r="C397" s="7">
        <v>37</v>
      </c>
      <c r="D397" s="9">
        <v>1</v>
      </c>
      <c r="E397" s="7" t="s">
        <v>122</v>
      </c>
      <c r="F397" s="7">
        <v>5</v>
      </c>
      <c r="G397" s="9">
        <v>0</v>
      </c>
    </row>
    <row r="398" spans="1:7">
      <c r="A398" s="5">
        <f t="shared" si="14"/>
        <v>60400038</v>
      </c>
      <c r="B398" s="6">
        <v>104000</v>
      </c>
      <c r="C398" s="7">
        <v>38</v>
      </c>
      <c r="D398" s="9">
        <v>1</v>
      </c>
      <c r="E398" s="7" t="s">
        <v>125</v>
      </c>
      <c r="F398" s="7">
        <v>5</v>
      </c>
      <c r="G398" s="9">
        <v>0</v>
      </c>
    </row>
    <row r="399" spans="1:7">
      <c r="A399" s="5">
        <f t="shared" si="14"/>
        <v>60400039</v>
      </c>
      <c r="B399" s="6">
        <v>104000</v>
      </c>
      <c r="C399" s="7">
        <v>39</v>
      </c>
      <c r="D399" s="9">
        <v>1</v>
      </c>
      <c r="E399" s="7" t="s">
        <v>174</v>
      </c>
      <c r="F399" s="7">
        <v>5</v>
      </c>
      <c r="G399" s="9">
        <v>0</v>
      </c>
    </row>
    <row r="400" spans="1:7">
      <c r="A400" s="5">
        <f t="shared" si="14"/>
        <v>60400040</v>
      </c>
      <c r="B400" s="6">
        <v>104000</v>
      </c>
      <c r="C400" s="7">
        <v>40</v>
      </c>
      <c r="D400" s="9">
        <v>1</v>
      </c>
      <c r="E400" s="7" t="s">
        <v>120</v>
      </c>
      <c r="F400" s="7">
        <v>5</v>
      </c>
      <c r="G400" s="9">
        <v>0</v>
      </c>
    </row>
    <row r="401" spans="1:7">
      <c r="A401" s="5">
        <f t="shared" ref="A401:A425" si="15">(B401+500000)*100+C401+G401*1000</f>
        <v>60390001</v>
      </c>
      <c r="B401" s="6">
        <v>103900</v>
      </c>
      <c r="C401" s="7">
        <v>1</v>
      </c>
      <c r="D401" s="9">
        <v>1</v>
      </c>
      <c r="E401" s="7" t="s">
        <v>67</v>
      </c>
      <c r="F401" s="7">
        <v>5</v>
      </c>
      <c r="G401" s="9">
        <v>0</v>
      </c>
    </row>
    <row r="402" spans="1:7">
      <c r="A402" s="5">
        <f t="shared" si="15"/>
        <v>60390002</v>
      </c>
      <c r="B402" s="6">
        <v>103900</v>
      </c>
      <c r="C402" s="7">
        <v>2</v>
      </c>
      <c r="D402" s="9">
        <v>1</v>
      </c>
      <c r="E402" s="7" t="s">
        <v>69</v>
      </c>
      <c r="F402" s="7">
        <v>5</v>
      </c>
      <c r="G402" s="9">
        <v>0</v>
      </c>
    </row>
    <row r="403" spans="1:7">
      <c r="A403" s="5">
        <f t="shared" si="15"/>
        <v>60390003</v>
      </c>
      <c r="B403" s="6">
        <v>103900</v>
      </c>
      <c r="C403" s="7">
        <v>3</v>
      </c>
      <c r="D403" s="9">
        <v>1</v>
      </c>
      <c r="E403" s="7" t="s">
        <v>70</v>
      </c>
      <c r="F403" s="7">
        <v>5</v>
      </c>
      <c r="G403" s="9">
        <v>0</v>
      </c>
    </row>
    <row r="404" spans="1:7">
      <c r="A404" s="5">
        <f t="shared" si="15"/>
        <v>60390004</v>
      </c>
      <c r="B404" s="6">
        <v>103900</v>
      </c>
      <c r="C404" s="7">
        <v>4</v>
      </c>
      <c r="D404" s="9">
        <v>1</v>
      </c>
      <c r="E404" s="7" t="s">
        <v>71</v>
      </c>
      <c r="F404" s="7">
        <v>5</v>
      </c>
      <c r="G404" s="9">
        <v>0</v>
      </c>
    </row>
    <row r="405" spans="1:7">
      <c r="A405" s="5">
        <f t="shared" si="15"/>
        <v>60390005</v>
      </c>
      <c r="B405" s="6">
        <v>103900</v>
      </c>
      <c r="C405" s="7">
        <v>5</v>
      </c>
      <c r="D405" s="9">
        <v>1</v>
      </c>
      <c r="E405" s="7" t="s">
        <v>72</v>
      </c>
      <c r="F405" s="7">
        <v>5</v>
      </c>
      <c r="G405" s="9">
        <v>0</v>
      </c>
    </row>
    <row r="406" spans="1:7">
      <c r="A406" s="5">
        <f t="shared" si="15"/>
        <v>60390006</v>
      </c>
      <c r="B406" s="6">
        <v>103900</v>
      </c>
      <c r="C406" s="7">
        <v>6</v>
      </c>
      <c r="D406" s="9">
        <v>1</v>
      </c>
      <c r="E406" s="7" t="s">
        <v>76</v>
      </c>
      <c r="F406" s="7">
        <v>5</v>
      </c>
      <c r="G406" s="9">
        <v>0</v>
      </c>
    </row>
    <row r="407" spans="1:7">
      <c r="A407" s="5">
        <f t="shared" si="15"/>
        <v>60390007</v>
      </c>
      <c r="B407" s="6">
        <v>103900</v>
      </c>
      <c r="C407" s="7">
        <v>7</v>
      </c>
      <c r="D407" s="9">
        <v>1</v>
      </c>
      <c r="E407" s="7" t="s">
        <v>75</v>
      </c>
      <c r="F407" s="7">
        <v>5</v>
      </c>
      <c r="G407" s="9">
        <v>0</v>
      </c>
    </row>
    <row r="408" spans="1:7">
      <c r="A408" s="5">
        <f t="shared" si="15"/>
        <v>60390008</v>
      </c>
      <c r="B408" s="6">
        <v>103900</v>
      </c>
      <c r="C408" s="7">
        <v>8</v>
      </c>
      <c r="D408" s="9">
        <v>1</v>
      </c>
      <c r="E408" s="7" t="s">
        <v>84</v>
      </c>
      <c r="F408" s="7">
        <v>5</v>
      </c>
      <c r="G408" s="9">
        <v>0</v>
      </c>
    </row>
    <row r="409" spans="1:7">
      <c r="A409" s="5">
        <f t="shared" si="15"/>
        <v>60390009</v>
      </c>
      <c r="B409" s="6">
        <v>103900</v>
      </c>
      <c r="C409" s="7">
        <v>9</v>
      </c>
      <c r="D409" s="9">
        <v>1</v>
      </c>
      <c r="E409" s="7" t="s">
        <v>85</v>
      </c>
      <c r="F409" s="7">
        <v>5</v>
      </c>
      <c r="G409" s="9">
        <v>0</v>
      </c>
    </row>
    <row r="410" spans="1:7">
      <c r="A410" s="5">
        <f t="shared" si="15"/>
        <v>60390010</v>
      </c>
      <c r="B410" s="6">
        <v>103900</v>
      </c>
      <c r="C410" s="7">
        <v>10</v>
      </c>
      <c r="D410" s="9">
        <v>1</v>
      </c>
      <c r="E410" s="7" t="s">
        <v>87</v>
      </c>
      <c r="F410" s="7">
        <v>5</v>
      </c>
      <c r="G410" s="9">
        <v>0</v>
      </c>
    </row>
    <row r="411" spans="1:7">
      <c r="A411" s="5">
        <f t="shared" si="15"/>
        <v>60390011</v>
      </c>
      <c r="B411" s="6">
        <v>103900</v>
      </c>
      <c r="C411" s="7">
        <v>11</v>
      </c>
      <c r="D411" s="9">
        <v>1</v>
      </c>
      <c r="E411" s="7" t="s">
        <v>112</v>
      </c>
      <c r="F411" s="7">
        <v>5</v>
      </c>
      <c r="G411" s="9">
        <v>0</v>
      </c>
    </row>
    <row r="412" spans="1:7">
      <c r="A412" s="5">
        <f t="shared" si="15"/>
        <v>60390012</v>
      </c>
      <c r="B412" s="6">
        <v>103900</v>
      </c>
      <c r="C412" s="7">
        <v>12</v>
      </c>
      <c r="D412" s="9">
        <v>1</v>
      </c>
      <c r="E412" s="7" t="s">
        <v>77</v>
      </c>
      <c r="F412" s="7">
        <v>5</v>
      </c>
      <c r="G412" s="9">
        <v>0</v>
      </c>
    </row>
    <row r="413" spans="1:7">
      <c r="A413" s="5">
        <f t="shared" si="15"/>
        <v>60390013</v>
      </c>
      <c r="B413" s="6">
        <v>103900</v>
      </c>
      <c r="C413" s="7">
        <v>13</v>
      </c>
      <c r="D413" s="9">
        <v>1</v>
      </c>
      <c r="E413" s="7" t="s">
        <v>78</v>
      </c>
      <c r="F413" s="7">
        <v>5</v>
      </c>
      <c r="G413" s="9">
        <v>0</v>
      </c>
    </row>
    <row r="414" spans="1:7">
      <c r="A414" s="5">
        <f t="shared" si="15"/>
        <v>60390014</v>
      </c>
      <c r="B414" s="6">
        <v>103900</v>
      </c>
      <c r="C414" s="7">
        <v>14</v>
      </c>
      <c r="D414" s="9">
        <v>1</v>
      </c>
      <c r="E414" s="7" t="s">
        <v>88</v>
      </c>
      <c r="F414" s="7">
        <v>5</v>
      </c>
      <c r="G414" s="9">
        <v>0</v>
      </c>
    </row>
    <row r="415" spans="1:7">
      <c r="A415" s="5">
        <f t="shared" si="15"/>
        <v>60390015</v>
      </c>
      <c r="B415" s="6">
        <v>103900</v>
      </c>
      <c r="C415" s="7">
        <v>15</v>
      </c>
      <c r="D415" s="9">
        <v>1</v>
      </c>
      <c r="E415" s="7" t="s">
        <v>89</v>
      </c>
      <c r="F415" s="7">
        <v>5</v>
      </c>
      <c r="G415" s="9">
        <v>0</v>
      </c>
    </row>
    <row r="416" spans="1:7">
      <c r="A416" s="5">
        <f t="shared" si="15"/>
        <v>60390016</v>
      </c>
      <c r="B416" s="6">
        <v>103900</v>
      </c>
      <c r="C416" s="7">
        <v>16</v>
      </c>
      <c r="D416" s="9">
        <v>1</v>
      </c>
      <c r="E416" s="7" t="s">
        <v>79</v>
      </c>
      <c r="F416" s="7">
        <v>5</v>
      </c>
      <c r="G416" s="9">
        <v>0</v>
      </c>
    </row>
    <row r="417" spans="1:7">
      <c r="A417" s="5">
        <f t="shared" si="15"/>
        <v>60390017</v>
      </c>
      <c r="B417" s="6">
        <v>103900</v>
      </c>
      <c r="C417" s="7">
        <v>17</v>
      </c>
      <c r="D417" s="9">
        <v>1</v>
      </c>
      <c r="E417" s="7" t="s">
        <v>80</v>
      </c>
      <c r="F417" s="7">
        <v>5</v>
      </c>
      <c r="G417" s="9">
        <v>0</v>
      </c>
    </row>
    <row r="418" spans="1:7">
      <c r="A418" s="5">
        <f t="shared" si="15"/>
        <v>60390018</v>
      </c>
      <c r="B418" s="6">
        <v>103900</v>
      </c>
      <c r="C418" s="7">
        <v>18</v>
      </c>
      <c r="D418" s="9">
        <v>1</v>
      </c>
      <c r="E418" s="7" t="s">
        <v>90</v>
      </c>
      <c r="F418" s="7">
        <v>5</v>
      </c>
      <c r="G418" s="9">
        <v>0</v>
      </c>
    </row>
    <row r="419" spans="1:7">
      <c r="A419" s="5">
        <f t="shared" si="15"/>
        <v>60390019</v>
      </c>
      <c r="B419" s="6">
        <v>103900</v>
      </c>
      <c r="C419" s="7">
        <v>19</v>
      </c>
      <c r="D419" s="9">
        <v>1</v>
      </c>
      <c r="E419" s="7" t="s">
        <v>91</v>
      </c>
      <c r="F419" s="7">
        <v>5</v>
      </c>
      <c r="G419" s="9">
        <v>0</v>
      </c>
    </row>
    <row r="420" spans="1:7">
      <c r="A420" s="5">
        <f t="shared" si="15"/>
        <v>60390020</v>
      </c>
      <c r="B420" s="6">
        <v>103900</v>
      </c>
      <c r="C420" s="7">
        <v>20</v>
      </c>
      <c r="D420" s="9">
        <v>1</v>
      </c>
      <c r="E420" s="7" t="s">
        <v>81</v>
      </c>
      <c r="F420" s="7">
        <v>5</v>
      </c>
      <c r="G420" s="9">
        <v>0</v>
      </c>
    </row>
    <row r="421" spans="1:7">
      <c r="A421" s="5">
        <f t="shared" si="15"/>
        <v>60390021</v>
      </c>
      <c r="B421" s="6">
        <v>103900</v>
      </c>
      <c r="C421" s="7">
        <v>21</v>
      </c>
      <c r="D421" s="9">
        <v>1</v>
      </c>
      <c r="E421" s="7" t="s">
        <v>82</v>
      </c>
      <c r="F421" s="7">
        <v>5</v>
      </c>
      <c r="G421" s="9">
        <v>0</v>
      </c>
    </row>
    <row r="422" spans="1:7">
      <c r="A422" s="5">
        <f t="shared" si="15"/>
        <v>60390022</v>
      </c>
      <c r="B422" s="6">
        <v>103900</v>
      </c>
      <c r="C422" s="7">
        <v>22</v>
      </c>
      <c r="D422" s="9">
        <v>1</v>
      </c>
      <c r="E422" s="7" t="s">
        <v>92</v>
      </c>
      <c r="F422" s="7">
        <v>5</v>
      </c>
      <c r="G422" s="9">
        <v>0</v>
      </c>
    </row>
    <row r="423" spans="1:7">
      <c r="A423" s="5">
        <f t="shared" si="15"/>
        <v>60390023</v>
      </c>
      <c r="B423" s="6">
        <v>103900</v>
      </c>
      <c r="C423" s="7">
        <v>23</v>
      </c>
      <c r="D423" s="9">
        <v>1</v>
      </c>
      <c r="E423" s="7" t="s">
        <v>93</v>
      </c>
      <c r="F423" s="7">
        <v>5</v>
      </c>
      <c r="G423" s="9">
        <v>0</v>
      </c>
    </row>
    <row r="424" spans="1:7">
      <c r="A424" s="5">
        <f t="shared" si="15"/>
        <v>60390024</v>
      </c>
      <c r="B424" s="6">
        <v>103900</v>
      </c>
      <c r="C424" s="7">
        <v>24</v>
      </c>
      <c r="D424" s="9">
        <v>1</v>
      </c>
      <c r="E424" s="7" t="s">
        <v>94</v>
      </c>
      <c r="F424" s="7">
        <v>5</v>
      </c>
      <c r="G424" s="9">
        <v>0</v>
      </c>
    </row>
    <row r="425" spans="1:7">
      <c r="A425" s="5">
        <f t="shared" si="15"/>
        <v>60390025</v>
      </c>
      <c r="B425" s="6">
        <v>103900</v>
      </c>
      <c r="C425" s="7">
        <v>25</v>
      </c>
      <c r="D425" s="9">
        <v>1</v>
      </c>
      <c r="E425" s="7" t="s">
        <v>95</v>
      </c>
      <c r="F425" s="7">
        <v>5</v>
      </c>
      <c r="G425" s="9">
        <v>0</v>
      </c>
    </row>
    <row r="426" customFormat="1" spans="1:7">
      <c r="A426" s="16">
        <v>60550001</v>
      </c>
      <c r="B426" s="6">
        <v>105500</v>
      </c>
      <c r="C426" s="7">
        <v>1</v>
      </c>
      <c r="D426" s="16">
        <v>1</v>
      </c>
      <c r="E426" s="7" t="s">
        <v>66</v>
      </c>
      <c r="F426" s="7">
        <v>5</v>
      </c>
      <c r="G426" s="16">
        <v>0</v>
      </c>
    </row>
    <row r="427" customFormat="1" spans="1:7">
      <c r="A427" s="16">
        <v>60550002</v>
      </c>
      <c r="B427" s="6">
        <v>105500</v>
      </c>
      <c r="C427" s="7">
        <v>2</v>
      </c>
      <c r="D427" s="16">
        <v>1</v>
      </c>
      <c r="E427" s="7" t="s">
        <v>135</v>
      </c>
      <c r="F427" s="7">
        <v>5</v>
      </c>
      <c r="G427" s="16">
        <v>0</v>
      </c>
    </row>
    <row r="428" customFormat="1" spans="1:7">
      <c r="A428" s="16">
        <v>60550003</v>
      </c>
      <c r="B428" s="6">
        <v>105500</v>
      </c>
      <c r="C428" s="7">
        <v>3</v>
      </c>
      <c r="D428" s="16">
        <v>1</v>
      </c>
      <c r="E428" s="7" t="s">
        <v>136</v>
      </c>
      <c r="F428" s="7">
        <v>5</v>
      </c>
      <c r="G428" s="16">
        <v>0</v>
      </c>
    </row>
    <row r="429" customFormat="1" spans="1:7">
      <c r="A429" s="16">
        <v>60550004</v>
      </c>
      <c r="B429" s="6">
        <v>105500</v>
      </c>
      <c r="C429" s="7">
        <v>4</v>
      </c>
      <c r="D429" s="16">
        <v>1</v>
      </c>
      <c r="E429" s="7" t="s">
        <v>137</v>
      </c>
      <c r="F429" s="7">
        <v>5</v>
      </c>
      <c r="G429" s="16">
        <v>0</v>
      </c>
    </row>
    <row r="430" customFormat="1" spans="1:7">
      <c r="A430" s="16">
        <v>60550005</v>
      </c>
      <c r="B430" s="6">
        <v>105500</v>
      </c>
      <c r="C430" s="7">
        <v>5</v>
      </c>
      <c r="D430" s="16">
        <v>1</v>
      </c>
      <c r="E430" s="7" t="s">
        <v>138</v>
      </c>
      <c r="F430" s="7">
        <v>5</v>
      </c>
      <c r="G430" s="16">
        <v>0</v>
      </c>
    </row>
    <row r="431" customFormat="1" spans="1:7">
      <c r="A431" s="16">
        <v>60550101</v>
      </c>
      <c r="B431" s="6">
        <v>105501</v>
      </c>
      <c r="C431" s="7">
        <v>1</v>
      </c>
      <c r="D431" s="16">
        <v>1</v>
      </c>
      <c r="E431" s="7" t="s">
        <v>66</v>
      </c>
      <c r="F431" s="7">
        <v>5</v>
      </c>
      <c r="G431" s="16">
        <v>0</v>
      </c>
    </row>
    <row r="432" customFormat="1" spans="1:7">
      <c r="A432" s="16">
        <v>60550102</v>
      </c>
      <c r="B432" s="6">
        <v>105501</v>
      </c>
      <c r="C432" s="7">
        <v>2</v>
      </c>
      <c r="D432" s="16">
        <v>1</v>
      </c>
      <c r="E432" s="7" t="s">
        <v>135</v>
      </c>
      <c r="F432" s="7">
        <v>5</v>
      </c>
      <c r="G432" s="16">
        <v>0</v>
      </c>
    </row>
    <row r="433" customFormat="1" spans="1:7">
      <c r="A433" s="16">
        <v>60550103</v>
      </c>
      <c r="B433" s="6">
        <v>105501</v>
      </c>
      <c r="C433" s="7">
        <v>3</v>
      </c>
      <c r="D433" s="16">
        <v>1</v>
      </c>
      <c r="E433" s="7" t="s">
        <v>136</v>
      </c>
      <c r="F433" s="7">
        <v>5</v>
      </c>
      <c r="G433" s="16">
        <v>0</v>
      </c>
    </row>
    <row r="434" customFormat="1" spans="1:7">
      <c r="A434" s="16">
        <v>60550104</v>
      </c>
      <c r="B434" s="6">
        <v>105501</v>
      </c>
      <c r="C434" s="7">
        <v>4</v>
      </c>
      <c r="D434" s="16">
        <v>1</v>
      </c>
      <c r="E434" s="7" t="s">
        <v>137</v>
      </c>
      <c r="F434" s="7">
        <v>5</v>
      </c>
      <c r="G434" s="16">
        <v>0</v>
      </c>
    </row>
    <row r="435" customFormat="1" spans="1:7">
      <c r="A435" s="16">
        <v>60550105</v>
      </c>
      <c r="B435" s="6">
        <v>105501</v>
      </c>
      <c r="C435" s="7">
        <v>5</v>
      </c>
      <c r="D435" s="16">
        <v>1</v>
      </c>
      <c r="E435" s="7" t="s">
        <v>138</v>
      </c>
      <c r="F435" s="7">
        <v>5</v>
      </c>
      <c r="G435" s="16">
        <v>0</v>
      </c>
    </row>
  </sheetData>
  <conditionalFormatting sqref="E236">
    <cfRule type="duplicateValues" dxfId="0" priority="18"/>
  </conditionalFormatting>
  <conditionalFormatting sqref="E237">
    <cfRule type="duplicateValues" dxfId="0" priority="17"/>
  </conditionalFormatting>
  <conditionalFormatting sqref="E238">
    <cfRule type="duplicateValues" dxfId="0" priority="16"/>
  </conditionalFormatting>
  <conditionalFormatting sqref="E239">
    <cfRule type="duplicateValues" dxfId="0" priority="15"/>
  </conditionalFormatting>
  <conditionalFormatting sqref="E240">
    <cfRule type="duplicateValues" dxfId="0" priority="14"/>
  </conditionalFormatting>
  <conditionalFormatting sqref="E261">
    <cfRule type="duplicateValues" dxfId="0" priority="12"/>
  </conditionalFormatting>
  <conditionalFormatting sqref="E262">
    <cfRule type="duplicateValues" dxfId="0" priority="11"/>
  </conditionalFormatting>
  <conditionalFormatting sqref="E263">
    <cfRule type="duplicateValues" dxfId="0" priority="10"/>
  </conditionalFormatting>
  <conditionalFormatting sqref="E264">
    <cfRule type="duplicateValues" dxfId="0" priority="9"/>
  </conditionalFormatting>
  <conditionalFormatting sqref="E265">
    <cfRule type="duplicateValues" dxfId="0" priority="8"/>
  </conditionalFormatting>
  <conditionalFormatting sqref="E266">
    <cfRule type="duplicateValues" dxfId="0" priority="7"/>
  </conditionalFormatting>
  <conditionalFormatting sqref="E267">
    <cfRule type="duplicateValues" dxfId="0" priority="6"/>
  </conditionalFormatting>
  <conditionalFormatting sqref="E268">
    <cfRule type="duplicateValues" dxfId="0" priority="5"/>
  </conditionalFormatting>
  <conditionalFormatting sqref="E269">
    <cfRule type="duplicateValues" dxfId="0" priority="4"/>
  </conditionalFormatting>
  <conditionalFormatting sqref="E270">
    <cfRule type="duplicateValues" dxfId="0" priority="3"/>
  </conditionalFormatting>
  <conditionalFormatting sqref="E161:E185">
    <cfRule type="duplicateValues" dxfId="0" priority="19"/>
  </conditionalFormatting>
  <conditionalFormatting sqref="E186:E235">
    <cfRule type="duplicateValues" dxfId="0" priority="20"/>
  </conditionalFormatting>
  <conditionalFormatting sqref="E241:E250">
    <cfRule type="duplicateValues" dxfId="0" priority="21"/>
  </conditionalFormatting>
  <conditionalFormatting sqref="E251:E260">
    <cfRule type="duplicateValues" dxfId="0" priority="13"/>
  </conditionalFormatting>
  <conditionalFormatting sqref="E271:E285">
    <cfRule type="duplicateValues" dxfId="0" priority="23"/>
  </conditionalFormatting>
  <conditionalFormatting sqref="E286:E325">
    <cfRule type="duplicateValues" dxfId="0" priority="22"/>
  </conditionalFormatting>
  <conditionalFormatting sqref="E326:E335">
    <cfRule type="duplicateValues" dxfId="0" priority="2"/>
  </conditionalFormatting>
  <conditionalFormatting sqref="E361:E400">
    <cfRule type="duplicateValues" dxfId="0" priority="24"/>
  </conditionalFormatting>
  <conditionalFormatting sqref="E401:E403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I34" sqref="I34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175</v>
      </c>
      <c r="H20" s="4" t="s">
        <v>2</v>
      </c>
      <c r="I20" s="4"/>
      <c r="J20" s="4" t="s">
        <v>176</v>
      </c>
      <c r="K20" s="4" t="s">
        <v>4</v>
      </c>
      <c r="L20" s="4"/>
      <c r="M20" s="4" t="s">
        <v>177</v>
      </c>
      <c r="N20" s="4" t="s">
        <v>178</v>
      </c>
      <c r="O20" s="4" t="s">
        <v>179</v>
      </c>
      <c r="P20" s="4" t="s">
        <v>180</v>
      </c>
      <c r="Q20" s="4" t="s">
        <v>5</v>
      </c>
      <c r="R20" s="4" t="s">
        <v>3</v>
      </c>
      <c r="S20" s="4" t="s">
        <v>181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182</v>
      </c>
      <c r="K21" s="7" t="s">
        <v>183</v>
      </c>
      <c r="L21" s="7"/>
      <c r="M21" s="7" t="s">
        <v>184</v>
      </c>
      <c r="N21" s="7" t="s">
        <v>185</v>
      </c>
      <c r="O21" s="7" t="s">
        <v>184</v>
      </c>
      <c r="P21" s="7" t="s">
        <v>186</v>
      </c>
      <c r="Q21" s="7" t="s">
        <v>7</v>
      </c>
      <c r="R21" s="7" t="s">
        <v>182</v>
      </c>
      <c r="S21" s="7"/>
    </row>
    <row r="22" ht="16.5" spans="5:19">
      <c r="E22" s="5" t="s">
        <v>0</v>
      </c>
      <c r="F22" s="6" t="s">
        <v>10</v>
      </c>
      <c r="G22" s="7" t="s">
        <v>187</v>
      </c>
      <c r="H22" s="7" t="s">
        <v>11</v>
      </c>
      <c r="I22" s="7"/>
      <c r="J22" s="7" t="s">
        <v>188</v>
      </c>
      <c r="K22" s="7" t="s">
        <v>13</v>
      </c>
      <c r="L22" s="7"/>
      <c r="M22" s="7" t="s">
        <v>189</v>
      </c>
      <c r="N22" s="7" t="s">
        <v>190</v>
      </c>
      <c r="O22" s="7" t="s">
        <v>191</v>
      </c>
      <c r="P22" s="7" t="s">
        <v>192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193</v>
      </c>
      <c r="K24" s="7"/>
      <c r="L24" s="7"/>
      <c r="M24" s="7" t="s">
        <v>194</v>
      </c>
      <c r="N24" s="7" t="s">
        <v>193</v>
      </c>
      <c r="O24" s="7"/>
      <c r="P24" s="7" t="s">
        <v>195</v>
      </c>
      <c r="Q24" s="7">
        <v>5</v>
      </c>
      <c r="R24" s="7" t="s">
        <v>196</v>
      </c>
      <c r="S24" s="7" t="s">
        <v>197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198</v>
      </c>
      <c r="K25" s="7"/>
      <c r="L25" s="7"/>
      <c r="M25" s="8" t="s">
        <v>199</v>
      </c>
      <c r="N25" s="7" t="s">
        <v>200</v>
      </c>
      <c r="O25" s="7"/>
      <c r="P25" s="7" t="s">
        <v>195</v>
      </c>
      <c r="Q25" s="7">
        <v>5</v>
      </c>
      <c r="R25" s="7" t="s">
        <v>201</v>
      </c>
      <c r="S25" s="7" t="s">
        <v>202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203</v>
      </c>
      <c r="M28" s="5"/>
      <c r="N28" s="7">
        <v>1</v>
      </c>
      <c r="O28" s="7"/>
      <c r="P28" s="7" t="s">
        <v>195</v>
      </c>
      <c r="Q28" s="7">
        <v>5</v>
      </c>
      <c r="R28" s="7" t="s">
        <v>196</v>
      </c>
      <c r="S28" s="7" t="s">
        <v>204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2023-05-12T11:15:00Z</dcterms:created>
  <dcterms:modified xsi:type="dcterms:W3CDTF">2026-03-28T03:28:06Z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