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slot\"/>
    </mc:Choice>
  </mc:AlternateContent>
  <xr:revisionPtr revIDLastSave="0" documentId="13_ncr:1_{041DE2F6-6CAA-41F5-B03A-DDC31F7C526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pecialAuxiliary" sheetId="1" r:id="rId1"/>
    <sheet name="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vidisJW</author>
    <author>Administrator</author>
    <author>C</author>
    <author/>
  </authors>
  <commentList>
    <comment ref="D1" authorId="0" shapeId="0" xr:uid="{00000000-0006-0000-0000-000001000000}">
      <text>
        <r>
          <rPr>
            <b/>
            <sz val="9"/>
            <rFont val="宋体"/>
            <charset val="134"/>
          </rPr>
          <t>vidisJW:</t>
        </r>
        <r>
          <rPr>
            <sz val="9"/>
            <rFont val="宋体"/>
            <charset val="134"/>
          </rPr>
          <t xml:space="preserve">
用于客户端表现的标识
和服务器约定了参数，不可更改</t>
        </r>
      </text>
    </comment>
    <comment ref="F1" authorId="0" shapeId="0" xr:uid="{00000000-0006-0000-0000-000002000000}">
      <text>
        <r>
          <rPr>
            <b/>
            <sz val="9"/>
            <rFont val="宋体"/>
            <charset val="134"/>
          </rPr>
          <t>vidisJW:</t>
        </r>
        <r>
          <rPr>
            <sz val="9"/>
            <rFont val="宋体"/>
            <charset val="134"/>
          </rPr>
          <t xml:space="preserve">
格式：模式1,次数&amp;权重-次数&amp;权重;模式2,次数&amp;权重-次数&amp;权重</t>
        </r>
      </text>
    </comment>
    <comment ref="J1" authorId="1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修改ID_抽取权重|修改ID_抽取权重|……</t>
        </r>
      </text>
    </comment>
    <comment ref="K1" authorId="2" shapeId="0" xr:uid="{00000000-0006-0000-0000-000004000000}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此时的中奖判断如果又触发此小游戏自身，则进入死循环，需要程序提前做判断</t>
        </r>
      </text>
    </comment>
    <comment ref="M1" authorId="0" shapeId="0" xr:uid="{00000000-0006-0000-0000-000005000000}">
      <text>
        <r>
          <rPr>
            <b/>
            <sz val="9"/>
            <rFont val="宋体"/>
            <charset val="134"/>
          </rPr>
          <t>vidisJW:</t>
        </r>
        <r>
          <rPr>
            <sz val="9"/>
            <rFont val="宋体"/>
            <charset val="134"/>
          </rPr>
          <t xml:space="preserve">
格式：模式1,次数&amp;权重-次数&amp;权重;模式2,次数&amp;权重-次数&amp;权重</t>
        </r>
      </text>
    </comment>
    <comment ref="O1" authorId="3" shapeId="0" xr:uid="{00000000-0006-0000-0000-000006000000}">
      <text>
        <r>
          <rPr>
            <b/>
            <sz val="10"/>
            <color rgb="FF000000"/>
            <rFont val="宋体"/>
            <charset val="134"/>
          </rPr>
          <t>Mr.Mo:  跟次数相关
目标图案_图案金额倍率万分比</t>
        </r>
      </text>
    </comment>
    <comment ref="P1" authorId="3" shapeId="0" xr:uid="{00000000-0006-0000-0000-000007000000}">
      <text>
        <r>
          <rPr>
            <b/>
            <sz val="9"/>
            <color rgb="FF000000"/>
            <rFont val="宋体"/>
            <charset val="134"/>
          </rPr>
          <t>Mr.Mo:   跟元素ID相关
倍率系数</t>
        </r>
        <r>
          <rPr>
            <sz val="9"/>
            <color rgb="FF000000"/>
            <rFont val="宋体"/>
            <charset val="134"/>
          </rPr>
          <t>，格式：[{倍率, 权重}]，例子[{10,10},{20,5},{30,2}]
递增加倍系数，格式：[{递增系数, 权重}],例[{1,10}]
加倍系数，格式：[{元素，数量, 加倍}],例[{A,0,-3},{A,1,2},{A,2,4},{A,3,6},{A,4,6},{A,5,6},{A,6,6},{A,7,6}]
随机赖子，格式：[{元素，权重}， {元素，权重}],例[{10,5},{J,5},{Q,5}]
滚轴，格式：[{滚轴ID, 权重}],例[{3,10]}
固定元素位置，格式：[{元素， 位置},{元素，位置}],例[{11,2},{11,5}]</t>
        </r>
      </text>
    </comment>
    <comment ref="Q1" authorId="3" shapeId="0" xr:uid="{00000000-0006-0000-0000-000008000000}">
      <text>
        <r>
          <rPr>
            <sz val="12"/>
            <color rgb="FF000000"/>
            <rFont val="宋体"/>
            <charset val="134"/>
          </rPr>
          <t>倍数,权重,抽取次数最大值</t>
        </r>
        <r>
          <rPr>
            <b/>
            <sz val="18"/>
            <color rgb="FF000000"/>
            <rFont val="宋体"/>
            <charset val="134"/>
          </rPr>
          <t xml:space="preserve">
</t>
        </r>
      </text>
    </comment>
    <comment ref="S1" authorId="1" shapeId="0" xr:uid="{00000000-0006-0000-0000-000009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倍率类型：
1 单线押分_0
2 总押分_0
3 平均单线押分_被动游戏ID
4 平均押分_被动游戏ID</t>
        </r>
      </text>
    </comment>
    <comment ref="J2" authorId="1" shapeId="0" xr:uid="{00000000-0006-0000-00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权重类的格式相同用此格式</t>
        </r>
      </text>
    </comment>
  </commentList>
</comments>
</file>

<file path=xl/sharedStrings.xml><?xml version="1.0" encoding="utf-8"?>
<sst xmlns="http://schemas.openxmlformats.org/spreadsheetml/2006/main" count="874" uniqueCount="341">
  <si>
    <t>小游戏模式ID</t>
  </si>
  <si>
    <t>游戏ID</t>
  </si>
  <si>
    <t>客户端玩法模式</t>
  </si>
  <si>
    <t>旋转次数&amp;权重</t>
  </si>
  <si>
    <t>此次玩法使用得滚轴组ID</t>
  </si>
  <si>
    <t>描述</t>
  </si>
  <si>
    <t>修改图案策略组，多个修改中按概率抽取1个修改</t>
  </si>
  <si>
    <t>修改图案策略，改完后再进行中奖判断</t>
  </si>
  <si>
    <t>额外奖励：次数&amp;权重-次数&amp;权重</t>
  </si>
  <si>
    <t>奖励类型A</t>
  </si>
  <si>
    <t>奖励类型B</t>
  </si>
  <si>
    <t>奖励类型C:  单线押分倍数，中奖权重，最大出现次数，根据配置额外增加</t>
  </si>
  <si>
    <t>奖励类型D:倍数，中奖权重</t>
  </si>
  <si>
    <t>赋予值类型</t>
  </si>
  <si>
    <t>int</t>
  </si>
  <si>
    <t>Map&lt;int{_}int&gt;{|}</t>
  </si>
  <si>
    <t>List&lt;int&gt;{|}</t>
  </si>
  <si>
    <t>List&lt;int&gt;{_}</t>
  </si>
  <si>
    <t>String</t>
  </si>
  <si>
    <t>list&lt;list&lt;int&gt;{_}&gt;{|}</t>
  </si>
  <si>
    <t>list&lt;int&gt;{_}</t>
  </si>
  <si>
    <t>id</t>
  </si>
  <si>
    <t>gameType</t>
  </si>
  <si>
    <t>type</t>
  </si>
  <si>
    <t>triggerCount</t>
  </si>
  <si>
    <t>rollerMode</t>
  </si>
  <si>
    <t>specialGroupGirdID</t>
  </si>
  <si>
    <t>specialGirdID</t>
  </si>
  <si>
    <t>randCount</t>
  </si>
  <si>
    <t>awardTypeA</t>
  </si>
  <si>
    <t>awardTypeB</t>
  </si>
  <si>
    <t>awardTypeC</t>
  </si>
  <si>
    <t>awardTypeD</t>
  </si>
  <si>
    <t>awardTypeC_value</t>
  </si>
  <si>
    <t>金矿大亨</t>
  </si>
  <si>
    <t>拉火车-绿火车</t>
  </si>
  <si>
    <t>0_1</t>
  </si>
  <si>
    <t>拉火车绿火车MINI，随几次为几节车厢</t>
  </si>
  <si>
    <t>总奖励 = 次数×(TypeC + TypeA + TypeB) * 赋予值类型押分*TypeD</t>
  </si>
  <si>
    <t>5_0|6_8|7_18|8_12|9_6|10_3|11_2|12_1</t>
  </si>
  <si>
    <t>车厢数量</t>
  </si>
  <si>
    <t>40_200_1|50_500_2|60_1300_3|70_1500_4|80_1500_4|90_1500_4|100_1500_4|110_1000_4|120_1000_4|130_0_0|150_0_0|200_0_0</t>
  </si>
  <si>
    <t>1_0</t>
  </si>
  <si>
    <t>单线押分倍数*单线押分 = 奖励金额</t>
  </si>
  <si>
    <t>拉火车-蓝火车</t>
  </si>
  <si>
    <t>拉火车蓝火车MINOR</t>
  </si>
  <si>
    <t>总奖励 = 次数×(TypeC + TypeA + TypeB)</t>
  </si>
  <si>
    <t>40_0_0|50_0_0|60_1000_3|70_1500_4|80_2000_4|90_2000_4|100_1500_4|110_1000_4|120_1000_4|130_0_0|150_0_0|200_0_0</t>
  </si>
  <si>
    <t>拉火车-紫火车</t>
  </si>
  <si>
    <t>拉火车紫火车MAJOR</t>
  </si>
  <si>
    <t>40_0_0|50_0_0|60_1000_4|70_1000_4|80_1000_4|90_2000_4|100_2000_4|110_1400_4|120_1000_4|130_500_4|150_100_4|200_0_0</t>
  </si>
  <si>
    <t>拉火车-红火车</t>
  </si>
  <si>
    <t>拉火车红火车GRAND</t>
  </si>
  <si>
    <t>40_0_0|50_0_0|60_0_0|70_1000_4|80_1500_4|90_1500_4|100_2000_4|110_1500_4|120_1000_4|130_500_4|150_500_4|200_500_4</t>
  </si>
  <si>
    <t>保险箱-触发局</t>
  </si>
  <si>
    <t>保险箱玩法-特殊美金不触发投资</t>
  </si>
  <si>
    <t>1_1</t>
  </si>
  <si>
    <t>28_10000</t>
  </si>
  <si>
    <t>拉火车-黄金列车</t>
  </si>
  <si>
    <t>黄金列车-特殊美金不触发投资</t>
  </si>
  <si>
    <t>5_0|6_0|7_10|8_10|9_8|10_8|11_5</t>
  </si>
  <si>
    <t>免费模式2/1-免费旋转</t>
  </si>
  <si>
    <t>8_1</t>
  </si>
  <si>
    <t>使用基础滚轴重转</t>
  </si>
  <si>
    <t>免费后选 - 免费模式</t>
  </si>
  <si>
    <t>免费模式2/1-拉火车-绿/蓝/紫/红-触发局</t>
  </si>
  <si>
    <t>免费后选 - 拉火车</t>
  </si>
  <si>
    <t>10010021|10010022|10010023|10010024|10010025</t>
  </si>
  <si>
    <t>免费模式2/1-拉火车-黄金火车-触发局</t>
  </si>
  <si>
    <t>黄金列车触发局</t>
  </si>
  <si>
    <t>10010031|10010032</t>
  </si>
  <si>
    <t>投资地图 - 抽奖</t>
  </si>
  <si>
    <t>投资游戏，图案18收集满150个后抽奖</t>
  </si>
  <si>
    <t>3_1</t>
  </si>
  <si>
    <t>0_15000_3|60_500_3|80_500_3|90_1000_3|100_1000_3|110_1000_3|120_1000_3|140_1000_3|150_1000_3|180_1000_3|200_1000_3|300_1000_3</t>
  </si>
  <si>
    <t>4_0</t>
  </si>
  <si>
    <t>平均单线押分，有概率倍数为0</t>
  </si>
  <si>
    <t>投资地图- 连续抽中3次-拉火车-黄金火车</t>
  </si>
  <si>
    <t>黄金列车-金额为投资游戏的总奖金</t>
  </si>
  <si>
    <t>投资地图 - 8次地图完成 - 黄金火车-触发局</t>
  </si>
  <si>
    <t>麻将胡了</t>
  </si>
  <si>
    <t>麻将胡了-免费旋转-12次</t>
  </si>
  <si>
    <t>12_1</t>
  </si>
  <si>
    <t>免费游戏</t>
  </si>
  <si>
    <t>10070031|10070032|10070033|10070034|10070035|10070036|10070037|10070038|10070010</t>
  </si>
  <si>
    <t>麻将胡了-免费旋转-14次</t>
  </si>
  <si>
    <t>14_1</t>
  </si>
  <si>
    <t>财神</t>
  </si>
  <si>
    <t>横财神第1行</t>
  </si>
  <si>
    <t>10120051_1|10120052_1|10120053_1|10120054_1|10120055_1|10120056_1</t>
  </si>
  <si>
    <t>横财神第2行</t>
  </si>
  <si>
    <t>横财神第3行</t>
  </si>
  <si>
    <t>正财神第2列</t>
  </si>
  <si>
    <t>财神-第2次</t>
  </si>
  <si>
    <t>10120061_1|10120062_1|10120063_1|10120064_1|10120065_1|10120066_1</t>
  </si>
  <si>
    <t>财神-第3次</t>
  </si>
  <si>
    <t>10240021|10240022|10240023|10240024|10240025</t>
  </si>
  <si>
    <t>10240031|10240032</t>
  </si>
  <si>
    <t>圣诞狂欢夜</t>
  </si>
  <si>
    <t>圣诞狂欢夜-免费旋转-12次</t>
  </si>
  <si>
    <t>10170031|10170032|10170033|10170034|10170035|10170036|10170037|10170038|10170010</t>
  </si>
  <si>
    <t>圣诞狂欢夜-免费旋转-14次</t>
  </si>
  <si>
    <t>雷神</t>
  </si>
  <si>
    <t>冰冻玩法</t>
  </si>
  <si>
    <t>8_30|10_30|12_20|15_20</t>
  </si>
  <si>
    <t>10220011|10220012</t>
  </si>
  <si>
    <t>改百搭图案出现概率</t>
  </si>
  <si>
    <t>火焰玩法</t>
  </si>
  <si>
    <t>10220021|10220012</t>
  </si>
  <si>
    <t>杰克船长</t>
  </si>
  <si>
    <t>免费游戏-免费旋转-10次</t>
  </si>
  <si>
    <t>10_1</t>
  </si>
  <si>
    <t>10210022|10210042|10210032</t>
  </si>
  <si>
    <t>概率改出wild、scatter、bonus</t>
  </si>
  <si>
    <t>探宝玩法</t>
  </si>
  <si>
    <t>探宝小游戏</t>
  </si>
  <si>
    <t>探宝地区个数</t>
  </si>
  <si>
    <t>篮球巨星</t>
  </si>
  <si>
    <t>7_1</t>
  </si>
  <si>
    <t>寒冰王座</t>
  </si>
  <si>
    <t>10250021|10250032</t>
  </si>
  <si>
    <t>概率出现百搭符号+概率改出SCATTER符号</t>
  </si>
  <si>
    <t>免费游戏-免费旋转-15次</t>
  </si>
  <si>
    <t>15_1</t>
  </si>
  <si>
    <t>免费游戏-免费旋转-25次</t>
  </si>
  <si>
    <t>25_1</t>
  </si>
  <si>
    <t>蒸汽时代</t>
  </si>
  <si>
    <t>10230022|10230031</t>
  </si>
  <si>
    <t>概率改出百搭+概率改出免费+1</t>
  </si>
  <si>
    <t>免费游戏-免费旋转-12次</t>
  </si>
  <si>
    <t>免费游戏-免费旋转-14次</t>
  </si>
  <si>
    <t>金蛇招财</t>
  </si>
  <si>
    <t>金钱兔模式-免费旋转-8次</t>
  </si>
  <si>
    <t>金钱兔模式</t>
  </si>
  <si>
    <t>10350014|10350002</t>
  </si>
  <si>
    <t>异形位置改为不中奖符号+改出奖金符号</t>
  </si>
  <si>
    <t>奖金符号收集奖励</t>
  </si>
  <si>
    <t>8_10000</t>
  </si>
  <si>
    <t>金钱兔</t>
  </si>
  <si>
    <t>10350114|10350102</t>
  </si>
  <si>
    <t>鼠鼠福福</t>
  </si>
  <si>
    <t>福鼠模式</t>
  </si>
  <si>
    <t>第二轴改出三个wild符号</t>
  </si>
  <si>
    <t>王牌dj</t>
  </si>
  <si>
    <t>10280001|10280005|10280006|10280007|10280008</t>
  </si>
  <si>
    <t>概率改出wild、概率改出scatter符号、概率改出占据2、3、4个格子符号</t>
  </si>
  <si>
    <t>宙斯vs哈迪斯</t>
  </si>
  <si>
    <t>普通模式vs1改出宙斯或哈迪斯大图标-第1轴</t>
  </si>
  <si>
    <t>普通模式</t>
  </si>
  <si>
    <t>第1轴改出宙斯、哈迪斯大图标</t>
  </si>
  <si>
    <t>2_500_1|3_200_1|4_100_1|5_50_1|6_30_1|7_15_1|8_10_1</t>
  </si>
  <si>
    <t>普通模式vs1改出宙斯或哈迪斯大图标-第2轴</t>
  </si>
  <si>
    <t>第2轴改出宙斯、哈迪斯大图标</t>
  </si>
  <si>
    <t>普通模式vs1改出宙斯或哈迪斯大图标-第3轴</t>
  </si>
  <si>
    <t>第3轴改出宙斯、哈迪斯大图标</t>
  </si>
  <si>
    <t>普通模式vs1改出宙斯或哈迪斯大图标-第4轴</t>
  </si>
  <si>
    <t>第4轴改出宙斯、哈迪斯大图标</t>
  </si>
  <si>
    <t>宙斯大图标玩法 - 普通</t>
  </si>
  <si>
    <t>哈迪斯大图标玩法 - 普通</t>
  </si>
  <si>
    <t>免费游戏-宙斯玩法</t>
  </si>
  <si>
    <t>10200001|10200017|10200018|10200019|10200020</t>
  </si>
  <si>
    <t>概率出现wild+概率在12345轴上改出vs -免费宙斯</t>
  </si>
  <si>
    <t>免费模式  把 vs1变成 宙斯 大图标-第1轴</t>
  </si>
  <si>
    <t>第1轴改出宙斯</t>
  </si>
  <si>
    <t>4_500_1|6_200_1|8_100_1|10_50_1|12_30_1|14_15_1|16_10_1</t>
  </si>
  <si>
    <t>免费模式  把 vs1变成 宙斯 大图标-第2轴</t>
  </si>
  <si>
    <t>第2轴改出宙斯</t>
  </si>
  <si>
    <t>免费模式  把 vs1变成 宙斯 大图标-第3轴</t>
  </si>
  <si>
    <t>第3轴改出宙斯</t>
  </si>
  <si>
    <t>免费模式  把 vs1变成 宙斯 大图标-第4轴</t>
  </si>
  <si>
    <t>第4轴改出宙斯</t>
  </si>
  <si>
    <t>免费游戏-哈迪斯玩法</t>
  </si>
  <si>
    <t>10200001|10200022|10200023|10200024|10200025</t>
  </si>
  <si>
    <t>概率出现wild+概率在12345轴上改出vs</t>
  </si>
  <si>
    <t>免费模式 VS1-哈迪斯 大图标第1轴</t>
  </si>
  <si>
    <t>第1轴改出哈迪斯</t>
  </si>
  <si>
    <t>免费模式 VS1-哈迪斯 大图标第2轴</t>
  </si>
  <si>
    <t>第2轴改出哈迪斯</t>
  </si>
  <si>
    <t>免费模式 VS1-哈迪斯 大图标第3轴</t>
  </si>
  <si>
    <t>第3轴改出哈迪斯</t>
  </si>
  <si>
    <t>免费模式 VS1-哈迪斯 大图标第4轴</t>
  </si>
  <si>
    <t>第4轴改出哈迪斯</t>
  </si>
  <si>
    <t>恶魔之子</t>
  </si>
  <si>
    <t>免费游戏-免费旋转6局&amp;12局</t>
  </si>
  <si>
    <t>6_10|12_1</t>
  </si>
  <si>
    <t>10380003|10380004</t>
  </si>
  <si>
    <t>改出收集金币符号+概率改出金币符号</t>
  </si>
  <si>
    <t>收集金币</t>
  </si>
  <si>
    <t>18_10000</t>
  </si>
  <si>
    <t>象财神</t>
  </si>
  <si>
    <t>免费游戏-免费旋转12局</t>
  </si>
  <si>
    <t>10270001|10270004</t>
  </si>
  <si>
    <t>概率改出百搭符号+概率改出scatter符号</t>
  </si>
  <si>
    <t>免费游戏-免费旋转15局</t>
  </si>
  <si>
    <t>免费游戏-免费旋转20局</t>
  </si>
  <si>
    <t>20_1</t>
  </si>
  <si>
    <t>绿巨人</t>
  </si>
  <si>
    <t>第三轴扩列成大wild</t>
  </si>
  <si>
    <t>在第三轴改出三个百搭wild</t>
  </si>
  <si>
    <t>在二三四扩列成大wild</t>
  </si>
  <si>
    <t>2_1</t>
  </si>
  <si>
    <t>在二三四轴改出9个wild</t>
  </si>
  <si>
    <t>10310001_2|10310016_1</t>
  </si>
  <si>
    <t>10310009|10310011|10310015</t>
  </si>
  <si>
    <t>概率在第二轴或第四轴改出百搭wild+概率改出SCATTER符号+概率在第一轴上改出bonus+概率在第五轴上改出bonus+概率在第二三四轴改出18符号</t>
  </si>
  <si>
    <t>小游戏</t>
  </si>
  <si>
    <t>bonus小游戏</t>
  </si>
  <si>
    <t>2_0|3_10|4_5|5_1</t>
  </si>
  <si>
    <t>摧毁车子的数量</t>
  </si>
  <si>
    <t>25_300_2|50_300_2|75_200_1|100_100_1|125_50_1|150_30_1|175_20_1|200_10_1</t>
  </si>
  <si>
    <t>1_200|2_500|3_300</t>
  </si>
  <si>
    <t>潘金莲</t>
  </si>
  <si>
    <t>免费游戏-免费旋转-5次</t>
  </si>
  <si>
    <t>5_1</t>
  </si>
  <si>
    <t>10400002|10400006|10400007|10400008</t>
  </si>
  <si>
    <t>愤怒的小鸡</t>
  </si>
  <si>
    <t>概率改出百搭符号</t>
  </si>
  <si>
    <t>转轴上出现符号5时在随机位置上改出1个wild</t>
  </si>
  <si>
    <t>改出百搭符号</t>
  </si>
  <si>
    <t>热血足球</t>
  </si>
  <si>
    <t>10160010_1|10160011_1|10160012_1|10160013_1|10160014_1|10160015_1|10160016_1|10160017_1|10160018_1|10160019_1|10160020_1</t>
  </si>
  <si>
    <t>10160001|10160008|10160005|10160006|10160007</t>
  </si>
  <si>
    <t>概率改出wild+概率改出免费+1符号+概率改出占据2、3、4个格子符号+黄金小符号</t>
  </si>
  <si>
    <t>免费游戏-免费旋转-16次</t>
  </si>
  <si>
    <t>16_1</t>
  </si>
  <si>
    <t>狼月</t>
  </si>
  <si>
    <t>高赔付玩法</t>
  </si>
  <si>
    <t>10150001|10150030</t>
  </si>
  <si>
    <t>概率改出百搭wild符号+改出+1免费符号</t>
  </si>
  <si>
    <t>固定堆叠玩法</t>
  </si>
  <si>
    <t>10150009_1|10150010_1|10150011_1|10150012_1|10150013_1</t>
  </si>
  <si>
    <t>递增奖励倍数玩法</t>
  </si>
  <si>
    <t>寻宝黄金城</t>
  </si>
  <si>
    <t>10260009|10260001|10260005|10260006|10260007</t>
  </si>
  <si>
    <t>概率改出SCATTER符号+概率改出百搭wild符号+概率改出占据2、3、4个格子符号</t>
  </si>
  <si>
    <t>澳门壕梦</t>
  </si>
  <si>
    <t>10500001|10500005|10500006|10500007|10500009</t>
  </si>
  <si>
    <t>概率改出wild +概率改出占据2、3、4个格子符号+概率改出SCATTER符号</t>
  </si>
  <si>
    <t>免费游戏-免费旋转-17次</t>
  </si>
  <si>
    <t>17_1</t>
  </si>
  <si>
    <t>免费游戏-免费旋转-19次</t>
  </si>
  <si>
    <t>19_1</t>
  </si>
  <si>
    <t>糖果派对</t>
  </si>
  <si>
    <t>免费游戏-第一层-免费旋转-10次</t>
  </si>
  <si>
    <t>10510006|10510009</t>
  </si>
  <si>
    <t>概率改出过关符号1+概率改出彩池符号</t>
  </si>
  <si>
    <t>免费游戏-第二层-免费旋转-10次</t>
  </si>
  <si>
    <t>10510007|10510009</t>
  </si>
  <si>
    <t>概率改出过关符号2+概率改出彩池符号</t>
  </si>
  <si>
    <t>免费游戏-第三层-免费旋转-10次</t>
  </si>
  <si>
    <t>10510008|10510009</t>
  </si>
  <si>
    <t>概率改出过关符号3+概率改出彩池符号</t>
  </si>
  <si>
    <t>typeID</t>
  </si>
  <si>
    <t>名称</t>
  </si>
  <si>
    <t>全部</t>
  </si>
  <si>
    <t>无</t>
  </si>
  <si>
    <t>普通</t>
  </si>
  <si>
    <t>说明</t>
  </si>
  <si>
    <t>免费</t>
  </si>
  <si>
    <t>金币</t>
  </si>
  <si>
    <t>&lt;!-- 金币指的是玩家获得该奖励后，直接在账号里面增加金币奖励 --&gt;</t>
  </si>
  <si>
    <t>重转</t>
  </si>
  <si>
    <t>免费游戏次数</t>
  </si>
  <si>
    <t>&lt;!-- 免费游戏次数指的是奖励多少次免费转 --&gt;</t>
  </si>
  <si>
    <t>选择标识</t>
  </si>
  <si>
    <t>结果倍率递增系数</t>
  </si>
  <si>
    <t>&lt;!-- 结果倍率递增系数，在免费转中每局结束增加的xx倍乘数，如亚马逊的秘密 --&gt;</t>
  </si>
  <si>
    <t>扩展旋转</t>
  </si>
  <si>
    <t>结果倍率设置</t>
  </si>
  <si>
    <t>&lt;!--结果倍率设置，在免费转中每局结束的乘数--&gt;</t>
  </si>
  <si>
    <t>通用免费1</t>
  </si>
  <si>
    <t>随机百搭</t>
  </si>
  <si>
    <t>&lt;!--在指定元素中，随机1个或多数，在免费中变成具有百搭属性的元素,如韦恩约翰--&gt;</t>
  </si>
  <si>
    <t>通用免费2</t>
  </si>
  <si>
    <t>随机分散</t>
  </si>
  <si>
    <t>&lt;!--在指定元素中，随机1个或多数，在免费中变成具有分散属性的元素,如韦恩约翰--&gt;</t>
  </si>
  <si>
    <t>通用免费3</t>
  </si>
  <si>
    <t>指定滚轴</t>
  </si>
  <si>
    <t>&lt;!--免费中使用与正常中不同的滚轴时【元素种类或位置指定不同时】，或指定使用某个滚轴时使用--&gt;</t>
  </si>
  <si>
    <t>通用免费4</t>
  </si>
  <si>
    <t>元素结果倍率影响</t>
  </si>
  <si>
    <t>&lt;!-- 线结果的元素，对该线的结果有翻倍影响，如百搭翻倍 --&gt;</t>
  </si>
  <si>
    <t>通用免费5</t>
  </si>
  <si>
    <t>元素固定在的位置</t>
  </si>
  <si>
    <t>&lt;!--在免费旋转中，把指定的元素固定在指定的位置上 --&gt;</t>
  </si>
  <si>
    <t>通用免费6</t>
  </si>
  <si>
    <t>增加可选数量</t>
  </si>
  <si>
    <t>&lt;!-- 小游戏中增加可选择的数量，如约翰韦恩--&gt;</t>
  </si>
  <si>
    <t>通用免费7</t>
  </si>
  <si>
    <t>结果倍率增加</t>
  </si>
  <si>
    <t>&lt;!-- 小游戏中，选中该事件后，在免费旋转中每局的结果在原来的基础上，增加相应的倍数--&gt;</t>
  </si>
  <si>
    <t>通用免费8</t>
  </si>
  <si>
    <t>收集免费次数</t>
  </si>
  <si>
    <t>&lt;!-- 小游戏中选中该事件后，结束小游戏并增加相应的免费转次数--&gt;</t>
  </si>
  <si>
    <t>通用免费9</t>
  </si>
  <si>
    <t>收集分散</t>
  </si>
  <si>
    <t>&lt;!-- 小游戏中选择中该事件后，结束小游戏并随机指定的元素在免费中变成具有百搭属性的元素--&gt;</t>
  </si>
  <si>
    <t>通用免费10</t>
  </si>
  <si>
    <t>&lt;!-- 小游戏中选择中该事件后，结束小游戏并获得金币奖励--&gt;</t>
  </si>
  <si>
    <t>通用免费11</t>
  </si>
  <si>
    <t>金币倍率增加</t>
  </si>
  <si>
    <t>&lt;!-- 小游戏选中该事件后，奖励的金币系数最终乘以原来的倍数再加上该倍率--&gt;</t>
  </si>
  <si>
    <t>通用免费12</t>
  </si>
  <si>
    <t>收集金币倍率增加</t>
  </si>
  <si>
    <t>&lt;!-- 小游戏选中该事件后，结束小游戏，并在奖励的金币系数最终乘以原来的倍数再加上该倍率--&gt;</t>
  </si>
  <si>
    <t>通用免费13</t>
  </si>
  <si>
    <t>金币系数</t>
  </si>
  <si>
    <t>&lt;!--金币系数在小游戏获得，金币系数在小游戏结束后方根据获得的倍数乘积增加到账号上--&gt;</t>
  </si>
  <si>
    <t>通用免费14</t>
  </si>
  <si>
    <t>收集金币系数</t>
  </si>
  <si>
    <t>&lt;!--小游戏选中该事件后，结束小游戏，并奖励相应金币系数--&gt;</t>
  </si>
  <si>
    <t>通用免费15</t>
  </si>
  <si>
    <t>奖励小游戏</t>
  </si>
  <si>
    <t>&lt;!--小游戏里面再触发另一个小游戏--&gt;</t>
  </si>
  <si>
    <t>通用免费16</t>
  </si>
  <si>
    <t>重转次数</t>
  </si>
  <si>
    <t>&lt;!--在某事件后，触发免费重转，与普通重转不一样，如破冰--&gt;</t>
  </si>
  <si>
    <t>免费1</t>
  </si>
  <si>
    <t>通用重转1</t>
  </si>
  <si>
    <t>通用重转2</t>
  </si>
  <si>
    <t>通用重转3</t>
  </si>
  <si>
    <t>通用重转4</t>
  </si>
  <si>
    <t>通用重转5</t>
  </si>
  <si>
    <t>通用重转6</t>
  </si>
  <si>
    <t>通用重转7</t>
  </si>
  <si>
    <t>通用重转8</t>
  </si>
  <si>
    <t>通用重转9</t>
  </si>
  <si>
    <t>通用重转10</t>
  </si>
  <si>
    <t>通用重转11</t>
  </si>
  <si>
    <t>通用重转12</t>
  </si>
  <si>
    <t>通用普通1</t>
  </si>
  <si>
    <t>通用普通2</t>
  </si>
  <si>
    <t>通用普通3</t>
  </si>
  <si>
    <t>通用普通4</t>
  </si>
  <si>
    <t>通用普通5</t>
  </si>
  <si>
    <t>通用普通6</t>
  </si>
  <si>
    <t>通用普通7</t>
  </si>
  <si>
    <t>通用普通8</t>
  </si>
  <si>
    <t>通用普通9</t>
  </si>
  <si>
    <t>通用普通10</t>
  </si>
  <si>
    <t>20_1000_3|40_1000_2|60_1000_3|80_800_3|100_800_3|120_800_3|140_500_2|160_500_2|180_100_1|200_0_0|220_0_0|240_0_0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</si>
</sst>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8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宋体"/>
      <charset val="134"/>
    </font>
    <font>
      <b/>
      <sz val="10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等线"/>
      <charset val="134"/>
      <scheme val="minor"/>
    </font>
    <font>
      <sz val="10"/>
      <color theme="1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09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56">
    <xf numFmtId="0" fontId="0" fillId="0" borderId="0" xfId="0"/>
    <xf numFmtId="176" fontId="1" fillId="0" borderId="0" xfId="0" applyNumberFormat="1" applyFon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1" fillId="3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4" borderId="0" xfId="0" applyFont="1" applyFill="1"/>
    <xf numFmtId="0" fontId="1" fillId="12" borderId="0" xfId="0" applyFont="1" applyFill="1"/>
    <xf numFmtId="0" fontId="0" fillId="20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0" fontId="1" fillId="0" borderId="0" xfId="0" applyFont="1"/>
    <xf numFmtId="0" fontId="1" fillId="1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176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0" fillId="0" borderId="0" xfId="0" applyAlignment="1">
      <alignment vertical="center"/>
    </xf>
    <xf numFmtId="49" fontId="1" fillId="1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14" borderId="0" xfId="0" applyFont="1" applyFill="1"/>
    <xf numFmtId="0" fontId="1" fillId="14" borderId="0" xfId="0" applyFont="1" applyFill="1" applyAlignment="1">
      <alignment horizontal="right" vertical="top"/>
    </xf>
    <xf numFmtId="0" fontId="1" fillId="14" borderId="0" xfId="0" applyFont="1" applyFill="1" applyAlignment="1">
      <alignment horizontal="left"/>
    </xf>
    <xf numFmtId="176" fontId="1" fillId="14" borderId="0" xfId="0" applyNumberFormat="1" applyFont="1" applyFill="1"/>
    <xf numFmtId="176" fontId="1" fillId="14" borderId="0" xfId="0" applyNumberFormat="1" applyFont="1" applyFill="1" applyAlignment="1">
      <alignment horizontal="right"/>
    </xf>
    <xf numFmtId="0" fontId="1" fillId="18" borderId="0" xfId="0" applyFont="1" applyFill="1" applyAlignment="1">
      <alignment horizontal="right" vertical="top"/>
    </xf>
    <xf numFmtId="0" fontId="1" fillId="18" borderId="0" xfId="0" applyFont="1" applyFill="1" applyAlignment="1">
      <alignment horizontal="left"/>
    </xf>
    <xf numFmtId="0" fontId="1" fillId="21" borderId="0" xfId="0" applyFont="1" applyFill="1"/>
    <xf numFmtId="0" fontId="1" fillId="21" borderId="0" xfId="0" applyFont="1" applyFill="1" applyAlignment="1">
      <alignment horizontal="right" vertical="top"/>
    </xf>
    <xf numFmtId="0" fontId="1" fillId="2" borderId="0" xfId="0" applyFont="1" applyFill="1"/>
    <xf numFmtId="0" fontId="1" fillId="21" borderId="0" xfId="0" applyFont="1" applyFill="1" applyAlignment="1">
      <alignment horizontal="left"/>
    </xf>
    <xf numFmtId="0" fontId="1" fillId="22" borderId="0" xfId="0" applyFont="1" applyFill="1"/>
    <xf numFmtId="0" fontId="1" fillId="22" borderId="0" xfId="0" applyFont="1" applyFill="1" applyAlignment="1">
      <alignment horizontal="right" vertical="top"/>
    </xf>
    <xf numFmtId="0" fontId="1" fillId="22" borderId="0" xfId="2" applyFont="1" applyFill="1" applyAlignment="1">
      <alignment horizontal="left" vertical="center"/>
    </xf>
    <xf numFmtId="0" fontId="1" fillId="15" borderId="0" xfId="0" applyFont="1" applyFill="1"/>
    <xf numFmtId="0" fontId="1" fillId="15" borderId="0" xfId="0" applyFont="1" applyFill="1" applyAlignment="1">
      <alignment horizontal="right" vertical="top"/>
    </xf>
    <xf numFmtId="0" fontId="1" fillId="15" borderId="0" xfId="0" applyFont="1" applyFill="1" applyAlignment="1">
      <alignment horizontal="left"/>
    </xf>
    <xf numFmtId="0" fontId="1" fillId="2" borderId="0" xfId="0" applyFont="1" applyFill="1" applyAlignment="1">
      <alignment horizontal="right" vertical="top"/>
    </xf>
    <xf numFmtId="0" fontId="1" fillId="2" borderId="0" xfId="2" applyFont="1" applyFill="1" applyAlignment="1">
      <alignment horizontal="left" vertical="center"/>
    </xf>
    <xf numFmtId="176" fontId="1" fillId="2" borderId="0" xfId="0" applyNumberFormat="1" applyFont="1" applyFill="1"/>
    <xf numFmtId="0" fontId="0" fillId="4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right" vertical="top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right" vertical="top"/>
    </xf>
    <xf numFmtId="0" fontId="0" fillId="4" borderId="0" xfId="0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right" vertical="top"/>
    </xf>
    <xf numFmtId="0" fontId="1" fillId="5" borderId="0" xfId="0" applyFont="1" applyFill="1" applyAlignment="1">
      <alignment horizontal="left"/>
    </xf>
    <xf numFmtId="176" fontId="1" fillId="5" borderId="0" xfId="0" applyNumberFormat="1" applyFont="1" applyFill="1"/>
    <xf numFmtId="176" fontId="1" fillId="5" borderId="0" xfId="0" applyNumberFormat="1" applyFont="1" applyFill="1" applyAlignment="1">
      <alignment horizontal="right"/>
    </xf>
    <xf numFmtId="49" fontId="0" fillId="5" borderId="0" xfId="0" applyNumberFormat="1" applyFill="1"/>
    <xf numFmtId="0" fontId="1" fillId="5" borderId="0" xfId="2" applyFont="1" applyFill="1" applyAlignment="1">
      <alignment horizontal="left" vertical="center"/>
    </xf>
    <xf numFmtId="0" fontId="0" fillId="5" borderId="0" xfId="0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 vertical="top"/>
    </xf>
    <xf numFmtId="0" fontId="1" fillId="6" borderId="0" xfId="0" applyFont="1" applyFill="1" applyAlignment="1">
      <alignment horizontal="left"/>
    </xf>
    <xf numFmtId="49" fontId="0" fillId="6" borderId="0" xfId="0" applyNumberFormat="1" applyFill="1"/>
    <xf numFmtId="0" fontId="1" fillId="3" borderId="0" xfId="0" applyFont="1" applyFill="1" applyAlignment="1">
      <alignment horizontal="left"/>
    </xf>
    <xf numFmtId="49" fontId="0" fillId="3" borderId="0" xfId="0" applyNumberFormat="1" applyFill="1"/>
    <xf numFmtId="0" fontId="1" fillId="7" borderId="0" xfId="0" applyFont="1" applyFill="1"/>
    <xf numFmtId="0" fontId="1" fillId="7" borderId="0" xfId="0" applyFont="1" applyFill="1" applyAlignment="1">
      <alignment horizontal="right" vertical="top"/>
    </xf>
    <xf numFmtId="0" fontId="1" fillId="7" borderId="0" xfId="0" applyFont="1" applyFill="1" applyAlignment="1">
      <alignment horizontal="left"/>
    </xf>
    <xf numFmtId="49" fontId="0" fillId="7" borderId="0" xfId="0" applyNumberFormat="1" applyFill="1"/>
    <xf numFmtId="0" fontId="1" fillId="8" borderId="0" xfId="0" applyFont="1" applyFill="1"/>
    <xf numFmtId="0" fontId="1" fillId="8" borderId="0" xfId="0" applyFont="1" applyFill="1" applyAlignment="1">
      <alignment horizontal="right" vertical="top"/>
    </xf>
    <xf numFmtId="0" fontId="1" fillId="8" borderId="0" xfId="0" applyFont="1" applyFill="1" applyAlignment="1">
      <alignment horizontal="left"/>
    </xf>
    <xf numFmtId="49" fontId="0" fillId="8" borderId="0" xfId="0" applyNumberFormat="1" applyFill="1"/>
    <xf numFmtId="0" fontId="4" fillId="9" borderId="0" xfId="0" applyFont="1" applyFill="1"/>
    <xf numFmtId="0" fontId="4" fillId="9" borderId="0" xfId="0" applyFont="1" applyFill="1" applyAlignment="1">
      <alignment horizontal="right" vertical="top"/>
    </xf>
    <xf numFmtId="0" fontId="4" fillId="9" borderId="0" xfId="0" applyFont="1" applyFill="1" applyAlignment="1">
      <alignment horizontal="left"/>
    </xf>
    <xf numFmtId="49" fontId="3" fillId="9" borderId="0" xfId="0" applyNumberFormat="1" applyFont="1" applyFill="1"/>
    <xf numFmtId="0" fontId="4" fillId="10" borderId="0" xfId="0" applyFont="1" applyFill="1"/>
    <xf numFmtId="0" fontId="4" fillId="10" borderId="0" xfId="0" applyFont="1" applyFill="1" applyAlignment="1">
      <alignment horizontal="right" vertical="top"/>
    </xf>
    <xf numFmtId="0" fontId="4" fillId="10" borderId="0" xfId="0" applyFont="1" applyFill="1" applyAlignment="1">
      <alignment horizontal="left"/>
    </xf>
    <xf numFmtId="49" fontId="3" fillId="10" borderId="0" xfId="0" applyNumberFormat="1" applyFont="1" applyFill="1"/>
    <xf numFmtId="0" fontId="4" fillId="11" borderId="0" xfId="0" applyFont="1" applyFill="1"/>
    <xf numFmtId="0" fontId="4" fillId="11" borderId="0" xfId="0" applyFont="1" applyFill="1" applyAlignment="1">
      <alignment horizontal="right" vertical="top"/>
    </xf>
    <xf numFmtId="0" fontId="4" fillId="11" borderId="0" xfId="0" applyFont="1" applyFill="1" applyAlignment="1">
      <alignment horizontal="left"/>
    </xf>
    <xf numFmtId="49" fontId="3" fillId="11" borderId="0" xfId="0" applyNumberFormat="1" applyFont="1" applyFill="1"/>
    <xf numFmtId="0" fontId="4" fillId="12" borderId="0" xfId="0" applyFont="1" applyFill="1"/>
    <xf numFmtId="0" fontId="4" fillId="12" borderId="0" xfId="0" applyFont="1" applyFill="1" applyAlignment="1">
      <alignment horizontal="right" vertical="top"/>
    </xf>
    <xf numFmtId="0" fontId="4" fillId="12" borderId="0" xfId="0" applyFont="1" applyFill="1" applyAlignment="1">
      <alignment horizontal="left"/>
    </xf>
    <xf numFmtId="49" fontId="3" fillId="12" borderId="0" xfId="0" applyNumberFormat="1" applyFont="1" applyFill="1"/>
    <xf numFmtId="0" fontId="4" fillId="13" borderId="0" xfId="0" applyFont="1" applyFill="1"/>
    <xf numFmtId="0" fontId="4" fillId="13" borderId="0" xfId="0" applyFont="1" applyFill="1" applyAlignment="1">
      <alignment horizontal="right" vertical="top"/>
    </xf>
    <xf numFmtId="0" fontId="4" fillId="13" borderId="0" xfId="0" applyFont="1" applyFill="1" applyAlignment="1">
      <alignment horizontal="left"/>
    </xf>
    <xf numFmtId="49" fontId="3" fillId="1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horizontal="right" vertical="top"/>
    </xf>
    <xf numFmtId="0" fontId="4" fillId="3" borderId="0" xfId="0" applyFont="1" applyFill="1" applyAlignment="1">
      <alignment horizontal="left"/>
    </xf>
    <xf numFmtId="49" fontId="3" fillId="3" borderId="0" xfId="0" applyNumberFormat="1" applyFont="1" applyFill="1"/>
    <xf numFmtId="0" fontId="4" fillId="14" borderId="0" xfId="0" applyFont="1" applyFill="1"/>
    <xf numFmtId="0" fontId="4" fillId="14" borderId="0" xfId="0" applyFont="1" applyFill="1" applyAlignment="1">
      <alignment horizontal="right" vertical="top"/>
    </xf>
    <xf numFmtId="0" fontId="4" fillId="14" borderId="0" xfId="0" applyFont="1" applyFill="1" applyAlignment="1">
      <alignment horizontal="left"/>
    </xf>
    <xf numFmtId="49" fontId="3" fillId="14" borderId="0" xfId="0" applyNumberFormat="1" applyFont="1" applyFill="1"/>
    <xf numFmtId="0" fontId="0" fillId="14" borderId="0" xfId="0" applyFill="1"/>
    <xf numFmtId="176" fontId="1" fillId="9" borderId="0" xfId="0" applyNumberFormat="1" applyFont="1" applyFill="1"/>
    <xf numFmtId="176" fontId="1" fillId="9" borderId="0" xfId="0" applyNumberFormat="1" applyFont="1" applyFill="1" applyAlignment="1">
      <alignment horizontal="right"/>
    </xf>
    <xf numFmtId="0" fontId="4" fillId="12" borderId="0" xfId="0" applyFont="1" applyFill="1" applyAlignment="1">
      <alignment horizontal="center" vertical="top"/>
    </xf>
    <xf numFmtId="176" fontId="1" fillId="12" borderId="0" xfId="0" applyNumberFormat="1" applyFont="1" applyFill="1"/>
    <xf numFmtId="176" fontId="1" fillId="12" borderId="0" xfId="0" applyNumberFormat="1" applyFont="1" applyFill="1" applyAlignment="1">
      <alignment horizontal="right"/>
    </xf>
    <xf numFmtId="0" fontId="4" fillId="15" borderId="0" xfId="0" applyFont="1" applyFill="1"/>
    <xf numFmtId="0" fontId="4" fillId="15" borderId="0" xfId="0" applyFont="1" applyFill="1" applyAlignment="1">
      <alignment horizontal="right" vertical="top"/>
    </xf>
    <xf numFmtId="0" fontId="4" fillId="15" borderId="0" xfId="0" applyFont="1" applyFill="1" applyAlignment="1">
      <alignment horizontal="center" vertical="top"/>
    </xf>
    <xf numFmtId="0" fontId="4" fillId="15" borderId="0" xfId="0" applyFont="1" applyFill="1" applyAlignment="1">
      <alignment horizontal="left"/>
    </xf>
    <xf numFmtId="176" fontId="1" fillId="15" borderId="0" xfId="0" applyNumberFormat="1" applyFont="1" applyFill="1"/>
    <xf numFmtId="176" fontId="1" fillId="15" borderId="0" xfId="0" applyNumberFormat="1" applyFont="1" applyFill="1" applyAlignment="1">
      <alignment horizontal="right"/>
    </xf>
    <xf numFmtId="49" fontId="3" fillId="15" borderId="0" xfId="0" applyNumberFormat="1" applyFont="1" applyFill="1"/>
    <xf numFmtId="0" fontId="4" fillId="16" borderId="0" xfId="0" applyFont="1" applyFill="1"/>
    <xf numFmtId="0" fontId="4" fillId="16" borderId="0" xfId="0" applyFont="1" applyFill="1" applyAlignment="1">
      <alignment horizontal="right" vertical="top"/>
    </xf>
    <xf numFmtId="0" fontId="4" fillId="16" borderId="0" xfId="0" applyFont="1" applyFill="1" applyAlignment="1">
      <alignment horizontal="center" vertical="top"/>
    </xf>
    <xf numFmtId="0" fontId="4" fillId="16" borderId="0" xfId="0" applyFont="1" applyFill="1" applyAlignment="1">
      <alignment horizontal="left"/>
    </xf>
    <xf numFmtId="176" fontId="1" fillId="16" borderId="0" xfId="0" applyNumberFormat="1" applyFont="1" applyFill="1"/>
    <xf numFmtId="176" fontId="1" fillId="16" borderId="0" xfId="0" applyNumberFormat="1" applyFont="1" applyFill="1" applyAlignment="1">
      <alignment horizontal="right"/>
    </xf>
    <xf numFmtId="49" fontId="3" fillId="16" borderId="0" xfId="0" applyNumberFormat="1" applyFont="1" applyFill="1"/>
    <xf numFmtId="0" fontId="4" fillId="17" borderId="0" xfId="0" applyFont="1" applyFill="1"/>
    <xf numFmtId="0" fontId="4" fillId="17" borderId="0" xfId="0" applyFont="1" applyFill="1" applyAlignment="1">
      <alignment horizontal="right" vertical="top"/>
    </xf>
    <xf numFmtId="0" fontId="4" fillId="17" borderId="0" xfId="0" applyFont="1" applyFill="1" applyAlignment="1">
      <alignment horizontal="center" vertical="top"/>
    </xf>
    <xf numFmtId="0" fontId="4" fillId="17" borderId="0" xfId="0" applyFont="1" applyFill="1" applyAlignment="1">
      <alignment horizontal="left"/>
    </xf>
    <xf numFmtId="176" fontId="1" fillId="17" borderId="0" xfId="0" applyNumberFormat="1" applyFont="1" applyFill="1"/>
    <xf numFmtId="176" fontId="1" fillId="17" borderId="0" xfId="0" applyNumberFormat="1" applyFont="1" applyFill="1" applyAlignment="1">
      <alignment horizontal="right"/>
    </xf>
    <xf numFmtId="49" fontId="3" fillId="17" borderId="0" xfId="0" applyNumberFormat="1" applyFont="1" applyFill="1"/>
    <xf numFmtId="0" fontId="1" fillId="3" borderId="0" xfId="0" applyFont="1" applyFill="1" applyAlignment="1">
      <alignment horizontal="center"/>
    </xf>
    <xf numFmtId="49" fontId="1" fillId="3" borderId="0" xfId="0" applyNumberFormat="1" applyFont="1" applyFill="1"/>
    <xf numFmtId="0" fontId="1" fillId="18" borderId="0" xfId="0" applyFont="1" applyFill="1" applyAlignment="1">
      <alignment horizontal="center"/>
    </xf>
    <xf numFmtId="49" fontId="1" fillId="18" borderId="0" xfId="0" applyNumberFormat="1" applyFont="1" applyFill="1"/>
    <xf numFmtId="0" fontId="1" fillId="19" borderId="0" xfId="0" applyFont="1" applyFill="1" applyAlignment="1">
      <alignment horizontal="center"/>
    </xf>
    <xf numFmtId="0" fontId="1" fillId="19" borderId="0" xfId="0" applyFont="1" applyFill="1" applyAlignment="1">
      <alignment horizontal="left"/>
    </xf>
    <xf numFmtId="49" fontId="1" fillId="19" borderId="0" xfId="0" applyNumberFormat="1" applyFont="1" applyFill="1"/>
    <xf numFmtId="0" fontId="1" fillId="4" borderId="0" xfId="0" applyFont="1" applyFill="1" applyAlignment="1">
      <alignment horizontal="left"/>
    </xf>
    <xf numFmtId="49" fontId="1" fillId="4" borderId="0" xfId="0" applyNumberFormat="1" applyFont="1" applyFill="1"/>
    <xf numFmtId="0" fontId="0" fillId="20" borderId="0" xfId="0" applyFill="1" applyAlignment="1">
      <alignment horizontal="left"/>
    </xf>
    <xf numFmtId="0" fontId="2" fillId="20" borderId="0" xfId="0" applyFont="1" applyFill="1"/>
    <xf numFmtId="49" fontId="0" fillId="20" borderId="0" xfId="0" applyNumberFormat="1" applyFill="1"/>
    <xf numFmtId="0" fontId="14" fillId="7" borderId="0" xfId="0" applyFont="1" applyFill="1"/>
  </cellXfs>
  <cellStyles count="4">
    <cellStyle name="常规" xfId="0" builtinId="0"/>
    <cellStyle name="常规 2" xfId="3" xr:uid="{00000000-0005-0000-0000-000033000000}"/>
    <cellStyle name="常规 73" xfId="1" xr:uid="{00000000-0005-0000-0000-000031000000}"/>
    <cellStyle name="常规 80" xfId="2" xr:uid="{00000000-0005-0000-0000-000032000000}"/>
  </cellStyles>
  <dxfs count="7"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  <dxf>
      <fill>
        <patternFill patternType="solid">
          <bgColor theme="8" tint="0.7993408001953185"/>
        </patternFill>
      </fill>
    </dxf>
  </dxfs>
  <tableStyles count="0" defaultTableStyle="TableStyleMedium2" defaultPivotStyle="PivotStyleLight16"/>
  <colors>
    <mruColors>
      <color rgb="FFECB112"/>
      <color rgb="FFB0D08D"/>
      <color rgb="FFCFE09A"/>
      <color rgb="FFE42EF0"/>
      <color rgb="FF740AC6"/>
      <color rgb="FF9A04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topLeftCell="H29" workbookViewId="0">
      <selection activeCell="L53" sqref="L53"/>
    </sheetView>
  </sheetViews>
  <sheetFormatPr defaultColWidth="9" defaultRowHeight="14.25"/>
  <cols>
    <col min="1" max="1" width="14.125" customWidth="1"/>
    <col min="3" max="3" width="12" customWidth="1"/>
    <col min="4" max="4" width="12.25" customWidth="1"/>
    <col min="5" max="5" width="33.5" customWidth="1"/>
    <col min="6" max="6" width="15.125" customWidth="1"/>
    <col min="7" max="7" width="9.875" customWidth="1"/>
    <col min="8" max="8" width="16.25" customWidth="1"/>
    <col min="9" max="9" width="29.375" customWidth="1"/>
    <col min="10" max="10" width="42.5" customWidth="1"/>
    <col min="11" max="11" width="41.25" style="26" customWidth="1"/>
    <col min="12" max="12" width="45.25" customWidth="1"/>
    <col min="13" max="13" width="34.375" customWidth="1"/>
    <col min="14" max="14" width="7.875" customWidth="1"/>
    <col min="15" max="15" width="11.375" customWidth="1"/>
    <col min="16" max="16" width="9" customWidth="1"/>
    <col min="17" max="17" width="93.375" customWidth="1"/>
    <col min="18" max="18" width="22.625" customWidth="1"/>
    <col min="19" max="19" width="10.625" customWidth="1"/>
    <col min="20" max="20" width="23.75" style="27" customWidth="1"/>
  </cols>
  <sheetData>
    <row r="1" spans="1:20" ht="16.5">
      <c r="A1" t="s">
        <v>0</v>
      </c>
      <c r="B1" s="28" t="s">
        <v>1</v>
      </c>
      <c r="C1" s="28"/>
      <c r="D1" s="28" t="s">
        <v>2</v>
      </c>
      <c r="E1" s="28"/>
      <c r="F1" s="28" t="s">
        <v>3</v>
      </c>
      <c r="G1" s="28" t="s">
        <v>4</v>
      </c>
      <c r="H1" s="28"/>
      <c r="I1" s="28" t="s">
        <v>5</v>
      </c>
      <c r="J1" s="29" t="s">
        <v>6</v>
      </c>
      <c r="K1" s="30" t="s">
        <v>7</v>
      </c>
      <c r="L1" s="28"/>
      <c r="M1" s="28" t="s">
        <v>8</v>
      </c>
      <c r="N1" s="28"/>
      <c r="O1" s="1" t="s">
        <v>9</v>
      </c>
      <c r="P1" s="1" t="s">
        <v>10</v>
      </c>
      <c r="Q1" s="1" t="s">
        <v>11</v>
      </c>
      <c r="R1" s="31" t="s">
        <v>12</v>
      </c>
      <c r="S1" s="32" t="s">
        <v>13</v>
      </c>
      <c r="T1"/>
    </row>
    <row r="2" spans="1:20" ht="16.5">
      <c r="A2" t="s">
        <v>14</v>
      </c>
      <c r="B2" s="28" t="s">
        <v>14</v>
      </c>
      <c r="C2" s="28"/>
      <c r="D2" s="28" t="s">
        <v>14</v>
      </c>
      <c r="E2" s="28"/>
      <c r="F2" s="1" t="s">
        <v>15</v>
      </c>
      <c r="G2" s="28" t="s">
        <v>14</v>
      </c>
      <c r="H2" s="28"/>
      <c r="I2" s="28"/>
      <c r="J2" s="31" t="s">
        <v>15</v>
      </c>
      <c r="K2" s="33" t="s">
        <v>16</v>
      </c>
      <c r="L2" s="1"/>
      <c r="M2" s="31" t="s">
        <v>15</v>
      </c>
      <c r="N2" s="28"/>
      <c r="O2" s="1" t="s">
        <v>17</v>
      </c>
      <c r="P2" s="1" t="s">
        <v>18</v>
      </c>
      <c r="Q2" s="31" t="s">
        <v>19</v>
      </c>
      <c r="R2" s="31" t="s">
        <v>15</v>
      </c>
      <c r="S2" s="32" t="s">
        <v>20</v>
      </c>
      <c r="T2"/>
    </row>
    <row r="3" spans="1:20" ht="16.5">
      <c r="A3" t="s">
        <v>21</v>
      </c>
      <c r="B3" s="34" t="s">
        <v>22</v>
      </c>
      <c r="C3" s="34"/>
      <c r="D3" s="34" t="s">
        <v>23</v>
      </c>
      <c r="E3" s="34"/>
      <c r="F3" s="34" t="s">
        <v>24</v>
      </c>
      <c r="G3" s="35" t="s">
        <v>25</v>
      </c>
      <c r="H3" s="34"/>
      <c r="I3" s="34"/>
      <c r="J3" s="36" t="s">
        <v>26</v>
      </c>
      <c r="K3" s="37" t="s">
        <v>27</v>
      </c>
      <c r="L3" s="34"/>
      <c r="M3" s="34" t="s">
        <v>28</v>
      </c>
      <c r="N3" s="34"/>
      <c r="O3" s="1" t="s">
        <v>29</v>
      </c>
      <c r="P3" s="1" t="s">
        <v>30</v>
      </c>
      <c r="Q3" s="1" t="s">
        <v>31</v>
      </c>
      <c r="R3" s="38" t="s">
        <v>32</v>
      </c>
      <c r="S3" s="39" t="s">
        <v>33</v>
      </c>
      <c r="T3"/>
    </row>
    <row r="4" spans="1:20" ht="16.5">
      <c r="B4" s="28"/>
      <c r="C4" s="28"/>
      <c r="D4" s="28"/>
      <c r="E4" s="28"/>
      <c r="F4" s="28"/>
      <c r="G4" s="28"/>
      <c r="H4" s="28"/>
      <c r="I4" s="28"/>
      <c r="J4" s="24"/>
      <c r="K4" s="30"/>
      <c r="L4" s="28"/>
      <c r="M4" s="28"/>
      <c r="N4" s="28"/>
      <c r="O4" s="28"/>
      <c r="P4" s="28"/>
      <c r="Q4" s="28"/>
      <c r="R4" s="28"/>
      <c r="S4" s="28"/>
      <c r="T4"/>
    </row>
    <row r="5" spans="1:20" ht="16.5">
      <c r="A5" s="40">
        <v>30010001</v>
      </c>
      <c r="B5" s="41">
        <v>100100</v>
      </c>
      <c r="C5" s="41" t="s">
        <v>34</v>
      </c>
      <c r="D5" s="40">
        <v>31001</v>
      </c>
      <c r="E5" s="40" t="s">
        <v>35</v>
      </c>
      <c r="F5" s="40" t="s">
        <v>36</v>
      </c>
      <c r="G5" s="40"/>
      <c r="H5" s="40"/>
      <c r="I5" s="40" t="s">
        <v>37</v>
      </c>
      <c r="J5" s="40"/>
      <c r="K5" s="42"/>
      <c r="L5" s="28" t="s">
        <v>38</v>
      </c>
      <c r="M5" s="40" t="s">
        <v>39</v>
      </c>
      <c r="N5" s="40" t="s">
        <v>40</v>
      </c>
      <c r="O5" s="40"/>
      <c r="P5" s="40"/>
      <c r="Q5" s="43" t="s">
        <v>41</v>
      </c>
      <c r="R5" s="44"/>
      <c r="S5" s="44" t="s">
        <v>42</v>
      </c>
      <c r="T5" s="27" t="s">
        <v>43</v>
      </c>
    </row>
    <row r="6" spans="1:20" ht="16.5">
      <c r="A6" s="40">
        <v>30010002</v>
      </c>
      <c r="B6" s="41">
        <v>100100</v>
      </c>
      <c r="C6" s="41" t="s">
        <v>34</v>
      </c>
      <c r="D6" s="40">
        <v>31002</v>
      </c>
      <c r="E6" s="40" t="s">
        <v>44</v>
      </c>
      <c r="F6" s="40" t="s">
        <v>36</v>
      </c>
      <c r="G6" s="40"/>
      <c r="H6" s="40"/>
      <c r="I6" s="40" t="s">
        <v>45</v>
      </c>
      <c r="J6" s="40"/>
      <c r="K6" s="42"/>
      <c r="L6" s="28" t="s">
        <v>46</v>
      </c>
      <c r="M6" s="40" t="s">
        <v>39</v>
      </c>
      <c r="N6" s="40" t="s">
        <v>40</v>
      </c>
      <c r="O6" s="40"/>
      <c r="P6" s="40"/>
      <c r="Q6" s="43" t="s">
        <v>47</v>
      </c>
      <c r="R6" s="44"/>
      <c r="S6" s="44" t="s">
        <v>42</v>
      </c>
    </row>
    <row r="7" spans="1:20" ht="16.5">
      <c r="A7" s="40">
        <v>30010003</v>
      </c>
      <c r="B7" s="41">
        <v>100100</v>
      </c>
      <c r="C7" s="41" t="s">
        <v>34</v>
      </c>
      <c r="D7" s="40">
        <v>31003</v>
      </c>
      <c r="E7" s="40" t="s">
        <v>48</v>
      </c>
      <c r="F7" s="40" t="s">
        <v>36</v>
      </c>
      <c r="G7" s="40"/>
      <c r="H7" s="40"/>
      <c r="I7" s="40" t="s">
        <v>49</v>
      </c>
      <c r="J7" s="40"/>
      <c r="K7" s="42"/>
      <c r="L7" s="28" t="s">
        <v>46</v>
      </c>
      <c r="M7" s="40" t="s">
        <v>39</v>
      </c>
      <c r="N7" s="40" t="s">
        <v>40</v>
      </c>
      <c r="O7" s="40"/>
      <c r="P7" s="40"/>
      <c r="Q7" s="43" t="s">
        <v>50</v>
      </c>
      <c r="R7" s="44"/>
      <c r="S7" s="44" t="s">
        <v>42</v>
      </c>
    </row>
    <row r="8" spans="1:20" ht="15" customHeight="1">
      <c r="A8" s="40">
        <v>30010004</v>
      </c>
      <c r="B8" s="41">
        <v>100100</v>
      </c>
      <c r="C8" s="41" t="s">
        <v>34</v>
      </c>
      <c r="D8" s="40">
        <v>31004</v>
      </c>
      <c r="E8" s="40" t="s">
        <v>51</v>
      </c>
      <c r="F8" s="40" t="s">
        <v>36</v>
      </c>
      <c r="G8" s="40"/>
      <c r="H8" s="40"/>
      <c r="I8" s="40" t="s">
        <v>52</v>
      </c>
      <c r="J8" s="40"/>
      <c r="K8" s="42"/>
      <c r="L8" s="28" t="s">
        <v>46</v>
      </c>
      <c r="M8" s="40" t="s">
        <v>39</v>
      </c>
      <c r="N8" s="40" t="s">
        <v>40</v>
      </c>
      <c r="O8" s="40"/>
      <c r="P8" s="40"/>
      <c r="Q8" s="43" t="s">
        <v>53</v>
      </c>
      <c r="R8" s="44"/>
      <c r="S8" s="44" t="s">
        <v>42</v>
      </c>
    </row>
    <row r="9" spans="1:20" ht="15" customHeight="1">
      <c r="A9" s="28">
        <v>30010005</v>
      </c>
      <c r="B9" s="39">
        <v>100100</v>
      </c>
      <c r="C9" s="41" t="s">
        <v>34</v>
      </c>
      <c r="D9" s="28">
        <v>31101</v>
      </c>
      <c r="E9" s="28" t="s">
        <v>54</v>
      </c>
      <c r="F9" s="28" t="s">
        <v>36</v>
      </c>
      <c r="G9" s="28"/>
      <c r="H9" s="28"/>
      <c r="I9" s="28" t="s">
        <v>55</v>
      </c>
      <c r="J9" s="28"/>
      <c r="K9" s="30"/>
      <c r="L9" s="28" t="s">
        <v>46</v>
      </c>
      <c r="M9" s="28" t="s">
        <v>56</v>
      </c>
      <c r="N9" s="28"/>
      <c r="O9" s="28" t="s">
        <v>57</v>
      </c>
      <c r="P9" s="28"/>
      <c r="Q9" s="1"/>
      <c r="R9" s="1"/>
      <c r="S9" s="1"/>
    </row>
    <row r="10" spans="1:20" ht="16.5">
      <c r="A10" s="21">
        <v>30010006</v>
      </c>
      <c r="B10" s="45">
        <v>100100</v>
      </c>
      <c r="C10" s="41" t="s">
        <v>34</v>
      </c>
      <c r="D10" s="21">
        <v>31102</v>
      </c>
      <c r="E10" s="21" t="s">
        <v>58</v>
      </c>
      <c r="F10" s="21" t="s">
        <v>36</v>
      </c>
      <c r="G10" s="21"/>
      <c r="H10" s="21"/>
      <c r="I10" s="21" t="s">
        <v>59</v>
      </c>
      <c r="J10" s="21"/>
      <c r="K10" s="46"/>
      <c r="L10" s="21" t="s">
        <v>46</v>
      </c>
      <c r="M10" s="21" t="s">
        <v>60</v>
      </c>
      <c r="N10" s="21" t="s">
        <v>40</v>
      </c>
      <c r="O10" s="21" t="s">
        <v>57</v>
      </c>
      <c r="P10" s="21"/>
      <c r="Q10" s="21"/>
      <c r="R10" s="28"/>
      <c r="S10" s="28"/>
    </row>
    <row r="11" spans="1:20" ht="16.5">
      <c r="A11" s="47">
        <v>30010007</v>
      </c>
      <c r="B11" s="48">
        <v>100100</v>
      </c>
      <c r="C11" s="41" t="s">
        <v>34</v>
      </c>
      <c r="D11" s="49">
        <v>31201</v>
      </c>
      <c r="E11" s="49" t="s">
        <v>61</v>
      </c>
      <c r="F11" s="47" t="s">
        <v>62</v>
      </c>
      <c r="G11" s="47">
        <v>2001001</v>
      </c>
      <c r="H11" s="47" t="s">
        <v>63</v>
      </c>
      <c r="I11" s="47" t="s">
        <v>64</v>
      </c>
      <c r="J11" s="47"/>
      <c r="K11" s="50">
        <v>10010091</v>
      </c>
      <c r="L11" s="47"/>
      <c r="M11" s="47"/>
      <c r="N11" s="47"/>
      <c r="O11" s="47"/>
      <c r="P11" s="47"/>
      <c r="Q11" s="47"/>
      <c r="R11" s="28"/>
      <c r="S11" s="28"/>
    </row>
    <row r="12" spans="1:20" ht="16.5">
      <c r="A12" s="51">
        <v>30010008</v>
      </c>
      <c r="B12" s="52">
        <v>100100</v>
      </c>
      <c r="C12" s="41" t="s">
        <v>34</v>
      </c>
      <c r="D12" s="49">
        <v>31202</v>
      </c>
      <c r="E12" s="49" t="s">
        <v>65</v>
      </c>
      <c r="F12" s="51" t="s">
        <v>56</v>
      </c>
      <c r="G12" s="51">
        <v>2001001</v>
      </c>
      <c r="H12" s="51" t="s">
        <v>63</v>
      </c>
      <c r="I12" s="51" t="s">
        <v>66</v>
      </c>
      <c r="J12" s="51"/>
      <c r="K12" s="53" t="s">
        <v>67</v>
      </c>
      <c r="L12" s="51"/>
      <c r="M12" s="51"/>
      <c r="N12" s="51"/>
      <c r="O12" s="51"/>
      <c r="P12" s="51"/>
      <c r="Q12" s="51"/>
      <c r="R12" s="28"/>
      <c r="S12" s="28"/>
    </row>
    <row r="13" spans="1:20" ht="16.5">
      <c r="A13" s="54">
        <v>30010009</v>
      </c>
      <c r="B13" s="55">
        <v>100100</v>
      </c>
      <c r="C13" s="41" t="s">
        <v>34</v>
      </c>
      <c r="D13" s="49">
        <v>31203</v>
      </c>
      <c r="E13" s="49" t="s">
        <v>68</v>
      </c>
      <c r="F13" s="54" t="s">
        <v>56</v>
      </c>
      <c r="G13" s="54">
        <v>2001001</v>
      </c>
      <c r="H13" s="54" t="s">
        <v>63</v>
      </c>
      <c r="I13" s="54" t="s">
        <v>69</v>
      </c>
      <c r="J13" s="54"/>
      <c r="K13" s="56" t="s">
        <v>70</v>
      </c>
      <c r="L13" s="54"/>
      <c r="M13" s="54"/>
      <c r="N13" s="54"/>
      <c r="O13" s="54"/>
      <c r="P13" s="54"/>
      <c r="Q13" s="54"/>
      <c r="R13" s="28"/>
      <c r="S13" s="28"/>
    </row>
    <row r="14" spans="1:20" ht="16.5">
      <c r="A14" s="49">
        <v>30010010</v>
      </c>
      <c r="B14" s="57">
        <v>100100</v>
      </c>
      <c r="C14" s="41" t="s">
        <v>34</v>
      </c>
      <c r="D14" s="23">
        <v>31301</v>
      </c>
      <c r="E14" s="23" t="s">
        <v>71</v>
      </c>
      <c r="F14" s="49" t="s">
        <v>36</v>
      </c>
      <c r="G14" s="49"/>
      <c r="H14" s="49"/>
      <c r="I14" s="49" t="s">
        <v>72</v>
      </c>
      <c r="J14" s="49"/>
      <c r="K14" s="58"/>
      <c r="L14" s="49" t="s">
        <v>46</v>
      </c>
      <c r="M14" s="49" t="s">
        <v>73</v>
      </c>
      <c r="N14" s="49"/>
      <c r="O14" s="49"/>
      <c r="P14" s="49"/>
      <c r="Q14" s="59" t="s">
        <v>74</v>
      </c>
      <c r="R14" s="60"/>
      <c r="S14" s="60" t="s">
        <v>75</v>
      </c>
      <c r="T14" s="1" t="s">
        <v>76</v>
      </c>
    </row>
    <row r="15" spans="1:20" ht="16.5">
      <c r="A15" s="54">
        <v>30010011</v>
      </c>
      <c r="B15" s="55">
        <v>100100</v>
      </c>
      <c r="C15" s="41" t="s">
        <v>34</v>
      </c>
      <c r="D15" s="23">
        <v>31302</v>
      </c>
      <c r="E15" s="23" t="s">
        <v>77</v>
      </c>
      <c r="F15" s="54" t="s">
        <v>36</v>
      </c>
      <c r="G15" s="54"/>
      <c r="H15" s="54"/>
      <c r="I15" s="54" t="s">
        <v>78</v>
      </c>
      <c r="J15" s="54"/>
      <c r="K15" s="56"/>
      <c r="L15" s="54" t="s">
        <v>46</v>
      </c>
      <c r="M15" s="54" t="s">
        <v>60</v>
      </c>
      <c r="N15" s="54"/>
      <c r="O15" s="54"/>
      <c r="P15" s="54"/>
      <c r="Q15" s="54"/>
      <c r="R15" s="28"/>
      <c r="S15" s="28"/>
    </row>
    <row r="16" spans="1:20" ht="16.5">
      <c r="A16" s="54">
        <v>30010012</v>
      </c>
      <c r="B16" s="55">
        <v>100100</v>
      </c>
      <c r="C16" s="41" t="s">
        <v>34</v>
      </c>
      <c r="D16" s="23">
        <v>31303</v>
      </c>
      <c r="E16" s="23" t="s">
        <v>79</v>
      </c>
      <c r="F16" s="54" t="s">
        <v>56</v>
      </c>
      <c r="G16" s="54">
        <v>2001001</v>
      </c>
      <c r="H16" s="54" t="s">
        <v>63</v>
      </c>
      <c r="I16" s="54" t="s">
        <v>69</v>
      </c>
      <c r="J16" s="54"/>
      <c r="K16" s="56" t="s">
        <v>70</v>
      </c>
      <c r="L16" s="54"/>
      <c r="M16" s="54"/>
      <c r="N16" s="54"/>
      <c r="O16" s="54"/>
      <c r="P16" s="54"/>
      <c r="Q16" s="54"/>
      <c r="R16" s="28"/>
      <c r="S16" s="28"/>
    </row>
    <row r="17" spans="1:20" ht="16.5">
      <c r="A17" s="28">
        <v>30070001</v>
      </c>
      <c r="B17">
        <v>100700</v>
      </c>
      <c r="C17" t="s">
        <v>80</v>
      </c>
      <c r="D17" s="47">
        <v>34001</v>
      </c>
      <c r="E17" s="47" t="s">
        <v>81</v>
      </c>
      <c r="F17" s="47" t="s">
        <v>82</v>
      </c>
      <c r="G17" s="39">
        <v>2007001</v>
      </c>
      <c r="H17" s="28" t="s">
        <v>63</v>
      </c>
      <c r="I17" t="s">
        <v>83</v>
      </c>
      <c r="K17" s="26" t="s">
        <v>84</v>
      </c>
      <c r="T17"/>
    </row>
    <row r="18" spans="1:20" ht="16.5">
      <c r="A18" s="28">
        <v>30070002</v>
      </c>
      <c r="B18">
        <v>100700</v>
      </c>
      <c r="C18" t="s">
        <v>80</v>
      </c>
      <c r="D18" s="47">
        <v>34002</v>
      </c>
      <c r="E18" s="47" t="s">
        <v>85</v>
      </c>
      <c r="F18" s="47" t="s">
        <v>86</v>
      </c>
      <c r="G18" s="39">
        <v>2007001</v>
      </c>
      <c r="H18" s="28" t="s">
        <v>63</v>
      </c>
      <c r="I18" t="s">
        <v>83</v>
      </c>
      <c r="K18" s="26" t="s">
        <v>84</v>
      </c>
      <c r="T18"/>
    </row>
    <row r="19" spans="1:20" s="3" customFormat="1" ht="16.5">
      <c r="A19" s="49">
        <v>30120001</v>
      </c>
      <c r="B19" s="3">
        <v>101200</v>
      </c>
      <c r="C19" s="3" t="s">
        <v>87</v>
      </c>
      <c r="D19" s="49">
        <v>32001</v>
      </c>
      <c r="E19" s="49" t="s">
        <v>88</v>
      </c>
      <c r="F19" s="49" t="s">
        <v>56</v>
      </c>
      <c r="G19" s="57">
        <v>2012001</v>
      </c>
      <c r="H19" s="49" t="s">
        <v>63</v>
      </c>
      <c r="I19" s="49" t="s">
        <v>88</v>
      </c>
      <c r="J19" s="49" t="s">
        <v>89</v>
      </c>
      <c r="K19" s="61">
        <v>10120041</v>
      </c>
    </row>
    <row r="20" spans="1:20" s="3" customFormat="1" ht="16.5">
      <c r="A20" s="49">
        <v>30120002</v>
      </c>
      <c r="B20" s="3">
        <v>101200</v>
      </c>
      <c r="C20" s="3" t="s">
        <v>87</v>
      </c>
      <c r="D20" s="49">
        <v>32002</v>
      </c>
      <c r="E20" s="49" t="s">
        <v>90</v>
      </c>
      <c r="F20" s="49" t="s">
        <v>56</v>
      </c>
      <c r="G20" s="57">
        <v>2012001</v>
      </c>
      <c r="H20" s="49" t="s">
        <v>63</v>
      </c>
      <c r="I20" s="49" t="s">
        <v>90</v>
      </c>
      <c r="J20" s="49" t="s">
        <v>89</v>
      </c>
      <c r="K20" s="61">
        <v>10120042</v>
      </c>
    </row>
    <row r="21" spans="1:20" s="3" customFormat="1" ht="16.5">
      <c r="A21" s="49">
        <v>30120003</v>
      </c>
      <c r="B21" s="3">
        <v>101200</v>
      </c>
      <c r="C21" s="3" t="s">
        <v>87</v>
      </c>
      <c r="D21" s="49">
        <v>32003</v>
      </c>
      <c r="E21" s="49" t="s">
        <v>91</v>
      </c>
      <c r="F21" s="49" t="s">
        <v>56</v>
      </c>
      <c r="G21" s="57">
        <v>2012001</v>
      </c>
      <c r="H21" s="49" t="s">
        <v>63</v>
      </c>
      <c r="I21" s="49" t="s">
        <v>91</v>
      </c>
      <c r="J21" s="49" t="s">
        <v>89</v>
      </c>
      <c r="K21" s="61">
        <v>10120043</v>
      </c>
    </row>
    <row r="22" spans="1:20" s="3" customFormat="1" ht="16.5">
      <c r="A22" s="49">
        <v>30120004</v>
      </c>
      <c r="B22" s="3">
        <v>101200</v>
      </c>
      <c r="C22" s="3" t="s">
        <v>87</v>
      </c>
      <c r="D22" s="49">
        <v>32004</v>
      </c>
      <c r="E22" s="49" t="s">
        <v>92</v>
      </c>
      <c r="F22" s="49" t="s">
        <v>56</v>
      </c>
      <c r="G22" s="57">
        <v>2012001</v>
      </c>
      <c r="H22" s="49" t="s">
        <v>63</v>
      </c>
      <c r="I22" s="49" t="s">
        <v>92</v>
      </c>
      <c r="J22" s="49" t="s">
        <v>89</v>
      </c>
      <c r="K22" s="61">
        <v>10120044</v>
      </c>
    </row>
    <row r="23" spans="1:20" s="3" customFormat="1" ht="16.5">
      <c r="A23" s="49">
        <v>30120005</v>
      </c>
      <c r="B23" s="3">
        <v>101200</v>
      </c>
      <c r="C23" s="3" t="s">
        <v>87</v>
      </c>
      <c r="D23" s="49">
        <v>32005</v>
      </c>
      <c r="E23" s="49" t="s">
        <v>92</v>
      </c>
      <c r="F23" s="49" t="s">
        <v>56</v>
      </c>
      <c r="G23" s="57">
        <v>2012001</v>
      </c>
      <c r="H23" s="49" t="s">
        <v>63</v>
      </c>
      <c r="I23" s="49" t="s">
        <v>92</v>
      </c>
      <c r="J23" s="49" t="s">
        <v>89</v>
      </c>
      <c r="K23" s="61">
        <v>10120045</v>
      </c>
    </row>
    <row r="24" spans="1:20" s="3" customFormat="1" ht="16.5">
      <c r="A24" s="49">
        <v>30120006</v>
      </c>
      <c r="B24" s="3">
        <v>101200</v>
      </c>
      <c r="C24" s="3" t="s">
        <v>87</v>
      </c>
      <c r="D24" s="49">
        <v>32006</v>
      </c>
      <c r="E24" s="49" t="s">
        <v>92</v>
      </c>
      <c r="F24" s="49" t="s">
        <v>56</v>
      </c>
      <c r="G24" s="57">
        <v>2012001</v>
      </c>
      <c r="H24" s="49" t="s">
        <v>63</v>
      </c>
      <c r="I24" s="49" t="s">
        <v>92</v>
      </c>
      <c r="J24" s="49" t="s">
        <v>89</v>
      </c>
      <c r="K24" s="61">
        <v>10120046</v>
      </c>
    </row>
    <row r="25" spans="1:20" s="4" customFormat="1" ht="16.5">
      <c r="A25" s="20">
        <v>30120011</v>
      </c>
      <c r="B25" s="4">
        <v>101200</v>
      </c>
      <c r="C25" s="4" t="s">
        <v>93</v>
      </c>
      <c r="D25" s="49">
        <v>32101</v>
      </c>
      <c r="E25" s="20" t="s">
        <v>88</v>
      </c>
      <c r="F25" s="20" t="s">
        <v>56</v>
      </c>
      <c r="G25" s="62">
        <v>2012001</v>
      </c>
      <c r="H25" s="20" t="s">
        <v>63</v>
      </c>
      <c r="I25" s="20" t="s">
        <v>88</v>
      </c>
      <c r="J25" s="20" t="s">
        <v>94</v>
      </c>
      <c r="K25" s="63">
        <v>10120041</v>
      </c>
    </row>
    <row r="26" spans="1:20" s="4" customFormat="1" ht="16.5">
      <c r="A26" s="20">
        <v>30120012</v>
      </c>
      <c r="B26" s="4">
        <v>101200</v>
      </c>
      <c r="C26" s="4" t="s">
        <v>93</v>
      </c>
      <c r="D26" s="49">
        <v>32102</v>
      </c>
      <c r="E26" s="20" t="s">
        <v>90</v>
      </c>
      <c r="F26" s="20" t="s">
        <v>56</v>
      </c>
      <c r="G26" s="62">
        <v>2012001</v>
      </c>
      <c r="H26" s="20" t="s">
        <v>63</v>
      </c>
      <c r="I26" s="20" t="s">
        <v>90</v>
      </c>
      <c r="J26" s="20" t="s">
        <v>94</v>
      </c>
      <c r="K26" s="63">
        <v>10120042</v>
      </c>
    </row>
    <row r="27" spans="1:20" s="4" customFormat="1" ht="16.5">
      <c r="A27" s="20">
        <v>30120013</v>
      </c>
      <c r="B27" s="4">
        <v>101200</v>
      </c>
      <c r="C27" s="4" t="s">
        <v>93</v>
      </c>
      <c r="D27" s="49">
        <v>32103</v>
      </c>
      <c r="E27" s="20" t="s">
        <v>91</v>
      </c>
      <c r="F27" s="20" t="s">
        <v>56</v>
      </c>
      <c r="G27" s="62">
        <v>2012001</v>
      </c>
      <c r="H27" s="20" t="s">
        <v>63</v>
      </c>
      <c r="I27" s="20" t="s">
        <v>91</v>
      </c>
      <c r="J27" s="20" t="s">
        <v>94</v>
      </c>
      <c r="K27" s="63">
        <v>10120043</v>
      </c>
    </row>
    <row r="28" spans="1:20" s="4" customFormat="1" ht="16.5">
      <c r="A28" s="20">
        <v>30120014</v>
      </c>
      <c r="B28" s="4">
        <v>101200</v>
      </c>
      <c r="C28" s="4" t="s">
        <v>93</v>
      </c>
      <c r="D28" s="49">
        <v>32104</v>
      </c>
      <c r="E28" s="20" t="s">
        <v>92</v>
      </c>
      <c r="F28" s="20" t="s">
        <v>56</v>
      </c>
      <c r="G28" s="62">
        <v>2012001</v>
      </c>
      <c r="H28" s="20" t="s">
        <v>63</v>
      </c>
      <c r="I28" s="20" t="s">
        <v>92</v>
      </c>
      <c r="J28" s="20" t="s">
        <v>94</v>
      </c>
      <c r="K28" s="63">
        <v>10120044</v>
      </c>
    </row>
    <row r="29" spans="1:20" s="4" customFormat="1" ht="16.5">
      <c r="A29" s="20">
        <v>30120015</v>
      </c>
      <c r="B29" s="4">
        <v>101200</v>
      </c>
      <c r="C29" s="4" t="s">
        <v>93</v>
      </c>
      <c r="D29" s="49">
        <v>32105</v>
      </c>
      <c r="E29" s="20" t="s">
        <v>92</v>
      </c>
      <c r="F29" s="20" t="s">
        <v>56</v>
      </c>
      <c r="G29" s="62">
        <v>2012001</v>
      </c>
      <c r="H29" s="20" t="s">
        <v>63</v>
      </c>
      <c r="I29" s="20" t="s">
        <v>92</v>
      </c>
      <c r="J29" s="20" t="s">
        <v>94</v>
      </c>
      <c r="K29" s="63">
        <v>10120045</v>
      </c>
    </row>
    <row r="30" spans="1:20" s="4" customFormat="1" ht="16.5">
      <c r="A30" s="20">
        <v>30120016</v>
      </c>
      <c r="B30" s="4">
        <v>101200</v>
      </c>
      <c r="C30" s="4" t="s">
        <v>93</v>
      </c>
      <c r="D30" s="49">
        <v>32106</v>
      </c>
      <c r="E30" s="20" t="s">
        <v>92</v>
      </c>
      <c r="F30" s="20" t="s">
        <v>56</v>
      </c>
      <c r="G30" s="62">
        <v>2012001</v>
      </c>
      <c r="H30" s="20" t="s">
        <v>63</v>
      </c>
      <c r="I30" s="20" t="s">
        <v>92</v>
      </c>
      <c r="J30" s="20" t="s">
        <v>94</v>
      </c>
      <c r="K30" s="63">
        <v>10120046</v>
      </c>
    </row>
    <row r="31" spans="1:20" s="5" customFormat="1" ht="16.5">
      <c r="A31" s="23">
        <v>30120021</v>
      </c>
      <c r="B31" s="5">
        <v>101200</v>
      </c>
      <c r="C31" s="5" t="s">
        <v>95</v>
      </c>
      <c r="D31" s="23">
        <v>32201</v>
      </c>
      <c r="E31" s="23" t="s">
        <v>88</v>
      </c>
      <c r="F31" s="23" t="s">
        <v>56</v>
      </c>
      <c r="G31" s="64">
        <v>2012001</v>
      </c>
      <c r="H31" s="23" t="s">
        <v>63</v>
      </c>
      <c r="I31" s="23" t="s">
        <v>88</v>
      </c>
      <c r="J31" s="23"/>
      <c r="K31" s="65">
        <v>10120041</v>
      </c>
    </row>
    <row r="32" spans="1:20" s="5" customFormat="1" ht="16.5">
      <c r="A32" s="23">
        <v>30120022</v>
      </c>
      <c r="B32" s="5">
        <v>101200</v>
      </c>
      <c r="C32" s="5" t="s">
        <v>95</v>
      </c>
      <c r="D32" s="23">
        <v>32202</v>
      </c>
      <c r="E32" s="23" t="s">
        <v>90</v>
      </c>
      <c r="F32" s="23" t="s">
        <v>56</v>
      </c>
      <c r="G32" s="64">
        <v>2012001</v>
      </c>
      <c r="H32" s="23" t="s">
        <v>63</v>
      </c>
      <c r="I32" s="23" t="s">
        <v>90</v>
      </c>
      <c r="J32" s="23"/>
      <c r="K32" s="65">
        <v>10120042</v>
      </c>
    </row>
    <row r="33" spans="1:20" s="5" customFormat="1" ht="16.5">
      <c r="A33" s="23">
        <v>30120023</v>
      </c>
      <c r="B33" s="5">
        <v>101200</v>
      </c>
      <c r="C33" s="5" t="s">
        <v>95</v>
      </c>
      <c r="D33" s="23">
        <v>32203</v>
      </c>
      <c r="E33" s="23" t="s">
        <v>91</v>
      </c>
      <c r="F33" s="23" t="s">
        <v>56</v>
      </c>
      <c r="G33" s="64">
        <v>2012001</v>
      </c>
      <c r="H33" s="23" t="s">
        <v>63</v>
      </c>
      <c r="I33" s="23" t="s">
        <v>91</v>
      </c>
      <c r="J33" s="23"/>
      <c r="K33" s="65">
        <v>10120043</v>
      </c>
    </row>
    <row r="34" spans="1:20" s="5" customFormat="1" ht="16.5">
      <c r="A34" s="23">
        <v>30120024</v>
      </c>
      <c r="B34" s="5">
        <v>101200</v>
      </c>
      <c r="C34" s="5" t="s">
        <v>95</v>
      </c>
      <c r="D34" s="23">
        <v>32204</v>
      </c>
      <c r="E34" s="23" t="s">
        <v>92</v>
      </c>
      <c r="F34" s="23" t="s">
        <v>56</v>
      </c>
      <c r="G34" s="64">
        <v>2012001</v>
      </c>
      <c r="H34" s="23" t="s">
        <v>63</v>
      </c>
      <c r="I34" s="23" t="s">
        <v>92</v>
      </c>
      <c r="J34" s="23"/>
      <c r="K34" s="65">
        <v>10120044</v>
      </c>
    </row>
    <row r="35" spans="1:20" s="5" customFormat="1" ht="16.5">
      <c r="A35" s="23">
        <v>30120025</v>
      </c>
      <c r="B35" s="5">
        <v>101200</v>
      </c>
      <c r="C35" s="5" t="s">
        <v>95</v>
      </c>
      <c r="D35" s="23">
        <v>32205</v>
      </c>
      <c r="E35" s="23" t="s">
        <v>92</v>
      </c>
      <c r="F35" s="23" t="s">
        <v>56</v>
      </c>
      <c r="G35" s="64">
        <v>2012001</v>
      </c>
      <c r="H35" s="23" t="s">
        <v>63</v>
      </c>
      <c r="I35" s="23" t="s">
        <v>92</v>
      </c>
      <c r="J35" s="23"/>
      <c r="K35" s="65">
        <v>10120045</v>
      </c>
    </row>
    <row r="36" spans="1:20" s="5" customFormat="1" ht="16.5">
      <c r="A36" s="23">
        <v>30120026</v>
      </c>
      <c r="B36" s="5">
        <v>101200</v>
      </c>
      <c r="C36" s="5" t="s">
        <v>95</v>
      </c>
      <c r="D36" s="23">
        <v>32206</v>
      </c>
      <c r="E36" s="23" t="s">
        <v>92</v>
      </c>
      <c r="F36" s="23" t="s">
        <v>56</v>
      </c>
      <c r="G36" s="64">
        <v>2012001</v>
      </c>
      <c r="H36" s="23" t="s">
        <v>63</v>
      </c>
      <c r="I36" s="23" t="s">
        <v>92</v>
      </c>
      <c r="J36" s="23"/>
      <c r="K36" s="65">
        <v>10120046</v>
      </c>
    </row>
    <row r="37" spans="1:20" s="6" customFormat="1" ht="16.5">
      <c r="A37" s="66">
        <v>30240001</v>
      </c>
      <c r="B37" s="67">
        <v>102400</v>
      </c>
      <c r="C37" s="67" t="s">
        <v>34</v>
      </c>
      <c r="D37" s="66">
        <v>32401</v>
      </c>
      <c r="E37" s="66" t="s">
        <v>35</v>
      </c>
      <c r="F37" s="66" t="s">
        <v>36</v>
      </c>
      <c r="G37" s="66"/>
      <c r="H37" s="66"/>
      <c r="I37" s="66" t="s">
        <v>37</v>
      </c>
      <c r="J37" s="66"/>
      <c r="K37" s="68"/>
      <c r="L37" s="66" t="s">
        <v>46</v>
      </c>
      <c r="M37" s="66" t="s">
        <v>39</v>
      </c>
      <c r="N37" s="66" t="s">
        <v>40</v>
      </c>
      <c r="O37" s="66"/>
      <c r="P37" s="66"/>
      <c r="Q37" s="69" t="s">
        <v>41</v>
      </c>
      <c r="R37" s="70"/>
      <c r="S37" s="70" t="s">
        <v>42</v>
      </c>
      <c r="T37" s="71" t="s">
        <v>43</v>
      </c>
    </row>
    <row r="38" spans="1:20" s="6" customFormat="1" ht="16.5">
      <c r="A38" s="66">
        <v>30240002</v>
      </c>
      <c r="B38" s="67">
        <v>102400</v>
      </c>
      <c r="C38" s="67" t="s">
        <v>34</v>
      </c>
      <c r="D38" s="66">
        <v>32402</v>
      </c>
      <c r="E38" s="66" t="s">
        <v>44</v>
      </c>
      <c r="F38" s="66" t="s">
        <v>36</v>
      </c>
      <c r="G38" s="66"/>
      <c r="H38" s="66"/>
      <c r="I38" s="66" t="s">
        <v>45</v>
      </c>
      <c r="J38" s="66"/>
      <c r="K38" s="68"/>
      <c r="L38" s="66" t="s">
        <v>46</v>
      </c>
      <c r="M38" s="66" t="s">
        <v>39</v>
      </c>
      <c r="N38" s="66" t="s">
        <v>40</v>
      </c>
      <c r="O38" s="66"/>
      <c r="P38" s="66"/>
      <c r="Q38" s="69" t="s">
        <v>47</v>
      </c>
      <c r="R38" s="70"/>
      <c r="S38" s="70" t="s">
        <v>42</v>
      </c>
      <c r="T38" s="71"/>
    </row>
    <row r="39" spans="1:20" s="6" customFormat="1" ht="16.5">
      <c r="A39" s="66">
        <v>30240003</v>
      </c>
      <c r="B39" s="67">
        <v>102400</v>
      </c>
      <c r="C39" s="67" t="s">
        <v>34</v>
      </c>
      <c r="D39" s="66">
        <v>32403</v>
      </c>
      <c r="E39" s="66" t="s">
        <v>48</v>
      </c>
      <c r="F39" s="66" t="s">
        <v>36</v>
      </c>
      <c r="G39" s="66"/>
      <c r="H39" s="66"/>
      <c r="I39" s="66" t="s">
        <v>49</v>
      </c>
      <c r="J39" s="66"/>
      <c r="K39" s="68"/>
      <c r="L39" s="66" t="s">
        <v>46</v>
      </c>
      <c r="M39" s="66" t="s">
        <v>39</v>
      </c>
      <c r="N39" s="66" t="s">
        <v>40</v>
      </c>
      <c r="O39" s="66"/>
      <c r="P39" s="66"/>
      <c r="Q39" s="69" t="s">
        <v>50</v>
      </c>
      <c r="R39" s="70"/>
      <c r="S39" s="70" t="s">
        <v>42</v>
      </c>
      <c r="T39" s="71"/>
    </row>
    <row r="40" spans="1:20" s="6" customFormat="1" ht="15" customHeight="1">
      <c r="A40" s="66">
        <v>30240004</v>
      </c>
      <c r="B40" s="67">
        <v>102400</v>
      </c>
      <c r="C40" s="67" t="s">
        <v>34</v>
      </c>
      <c r="D40" s="66">
        <v>32404</v>
      </c>
      <c r="E40" s="66" t="s">
        <v>51</v>
      </c>
      <c r="F40" s="66" t="s">
        <v>36</v>
      </c>
      <c r="G40" s="66"/>
      <c r="H40" s="66"/>
      <c r="I40" s="66" t="s">
        <v>52</v>
      </c>
      <c r="J40" s="66"/>
      <c r="K40" s="68"/>
      <c r="L40" s="66" t="s">
        <v>46</v>
      </c>
      <c r="M40" s="66" t="s">
        <v>39</v>
      </c>
      <c r="N40" s="66" t="s">
        <v>40</v>
      </c>
      <c r="O40" s="66"/>
      <c r="P40" s="66"/>
      <c r="Q40" s="69" t="s">
        <v>53</v>
      </c>
      <c r="R40" s="70"/>
      <c r="S40" s="70" t="s">
        <v>42</v>
      </c>
      <c r="T40" s="71"/>
    </row>
    <row r="41" spans="1:20" s="6" customFormat="1" ht="15" customHeight="1">
      <c r="A41" s="66">
        <v>30240005</v>
      </c>
      <c r="B41" s="67">
        <v>102400</v>
      </c>
      <c r="C41" s="67" t="s">
        <v>34</v>
      </c>
      <c r="D41" s="66">
        <v>32411</v>
      </c>
      <c r="E41" s="66" t="s">
        <v>54</v>
      </c>
      <c r="F41" s="66" t="s">
        <v>36</v>
      </c>
      <c r="G41" s="66"/>
      <c r="H41" s="66"/>
      <c r="I41" s="66" t="s">
        <v>55</v>
      </c>
      <c r="J41" s="66"/>
      <c r="K41" s="68"/>
      <c r="L41" s="66" t="s">
        <v>46</v>
      </c>
      <c r="M41" s="66" t="s">
        <v>56</v>
      </c>
      <c r="N41" s="66"/>
      <c r="O41" s="66" t="s">
        <v>57</v>
      </c>
      <c r="P41" s="66"/>
      <c r="Q41" s="69"/>
      <c r="R41" s="69"/>
      <c r="S41" s="69"/>
      <c r="T41" s="71"/>
    </row>
    <row r="42" spans="1:20" s="6" customFormat="1" ht="16.5">
      <c r="A42" s="66">
        <v>30240006</v>
      </c>
      <c r="B42" s="67">
        <v>102400</v>
      </c>
      <c r="C42" s="67" t="s">
        <v>34</v>
      </c>
      <c r="D42" s="66">
        <v>32421</v>
      </c>
      <c r="E42" s="66" t="s">
        <v>58</v>
      </c>
      <c r="F42" s="66" t="s">
        <v>36</v>
      </c>
      <c r="G42" s="66"/>
      <c r="H42" s="66"/>
      <c r="I42" s="66" t="s">
        <v>59</v>
      </c>
      <c r="J42" s="66"/>
      <c r="K42" s="68"/>
      <c r="L42" s="66" t="s">
        <v>46</v>
      </c>
      <c r="M42" s="66" t="s">
        <v>60</v>
      </c>
      <c r="N42" s="66" t="s">
        <v>40</v>
      </c>
      <c r="O42" s="66" t="s">
        <v>57</v>
      </c>
      <c r="P42" s="66"/>
      <c r="Q42" s="66"/>
      <c r="R42" s="66"/>
      <c r="S42" s="66"/>
      <c r="T42" s="71"/>
    </row>
    <row r="43" spans="1:20" s="6" customFormat="1" ht="16.5">
      <c r="A43" s="66">
        <v>30240007</v>
      </c>
      <c r="B43" s="67">
        <v>102400</v>
      </c>
      <c r="C43" s="67" t="s">
        <v>34</v>
      </c>
      <c r="D43" s="66">
        <v>32431</v>
      </c>
      <c r="E43" s="66" t="s">
        <v>61</v>
      </c>
      <c r="F43" s="66" t="s">
        <v>62</v>
      </c>
      <c r="G43" s="66">
        <v>2024001</v>
      </c>
      <c r="H43" s="66" t="s">
        <v>63</v>
      </c>
      <c r="I43" s="66" t="s">
        <v>64</v>
      </c>
      <c r="J43" s="66"/>
      <c r="K43" s="68">
        <v>10240091</v>
      </c>
      <c r="L43" s="66"/>
      <c r="M43" s="66"/>
      <c r="N43" s="66"/>
      <c r="O43" s="66"/>
      <c r="P43" s="66"/>
      <c r="Q43" s="66"/>
      <c r="R43" s="66"/>
      <c r="S43" s="66"/>
      <c r="T43" s="71"/>
    </row>
    <row r="44" spans="1:20" s="6" customFormat="1" ht="16.5">
      <c r="A44" s="66">
        <v>30240008</v>
      </c>
      <c r="B44" s="67">
        <v>102400</v>
      </c>
      <c r="C44" s="67" t="s">
        <v>34</v>
      </c>
      <c r="D44" s="66">
        <v>32432</v>
      </c>
      <c r="E44" s="66" t="s">
        <v>65</v>
      </c>
      <c r="F44" s="66" t="s">
        <v>56</v>
      </c>
      <c r="G44" s="66">
        <v>2024001</v>
      </c>
      <c r="H44" s="66" t="s">
        <v>63</v>
      </c>
      <c r="I44" s="66" t="s">
        <v>66</v>
      </c>
      <c r="J44" s="66"/>
      <c r="K44" s="72" t="s">
        <v>96</v>
      </c>
      <c r="L44" s="66"/>
      <c r="M44" s="66"/>
      <c r="N44" s="66"/>
      <c r="O44" s="66"/>
      <c r="P44" s="66"/>
      <c r="Q44" s="66"/>
      <c r="R44" s="66"/>
      <c r="S44" s="66"/>
      <c r="T44" s="71"/>
    </row>
    <row r="45" spans="1:20" s="6" customFormat="1" ht="16.5">
      <c r="A45" s="66">
        <v>30240009</v>
      </c>
      <c r="B45" s="67">
        <v>102400</v>
      </c>
      <c r="C45" s="67" t="s">
        <v>34</v>
      </c>
      <c r="D45" s="66">
        <v>32433</v>
      </c>
      <c r="E45" s="66" t="s">
        <v>68</v>
      </c>
      <c r="F45" s="66" t="s">
        <v>56</v>
      </c>
      <c r="G45" s="66">
        <v>2024001</v>
      </c>
      <c r="H45" s="66" t="s">
        <v>63</v>
      </c>
      <c r="I45" s="66" t="s">
        <v>69</v>
      </c>
      <c r="J45" s="66"/>
      <c r="K45" s="68" t="s">
        <v>97</v>
      </c>
      <c r="L45" s="66"/>
      <c r="M45" s="66"/>
      <c r="N45" s="66"/>
      <c r="O45" s="66"/>
      <c r="P45" s="66"/>
      <c r="Q45" s="66"/>
      <c r="R45" s="66"/>
      <c r="S45" s="66"/>
      <c r="T45" s="71"/>
    </row>
    <row r="46" spans="1:20" s="6" customFormat="1" ht="16.5">
      <c r="A46" s="66">
        <v>30240010</v>
      </c>
      <c r="B46" s="67">
        <v>102400</v>
      </c>
      <c r="C46" s="67" t="s">
        <v>34</v>
      </c>
      <c r="D46" s="66">
        <v>32441</v>
      </c>
      <c r="E46" s="66" t="s">
        <v>71</v>
      </c>
      <c r="F46" s="66" t="s">
        <v>36</v>
      </c>
      <c r="G46" s="66"/>
      <c r="H46" s="66"/>
      <c r="I46" s="66" t="s">
        <v>72</v>
      </c>
      <c r="J46" s="66"/>
      <c r="K46" s="72"/>
      <c r="L46" s="66" t="s">
        <v>46</v>
      </c>
      <c r="M46" s="66" t="s">
        <v>73</v>
      </c>
      <c r="N46" s="66"/>
      <c r="O46" s="66"/>
      <c r="P46" s="66"/>
      <c r="Q46" s="69" t="s">
        <v>74</v>
      </c>
      <c r="R46" s="73"/>
      <c r="S46" s="73" t="s">
        <v>75</v>
      </c>
      <c r="T46" s="69" t="s">
        <v>76</v>
      </c>
    </row>
    <row r="47" spans="1:20" s="6" customFormat="1" ht="16.5">
      <c r="A47" s="66">
        <v>30240011</v>
      </c>
      <c r="B47" s="67">
        <v>102400</v>
      </c>
      <c r="C47" s="67" t="s">
        <v>34</v>
      </c>
      <c r="D47" s="66">
        <v>32442</v>
      </c>
      <c r="E47" s="66" t="s">
        <v>77</v>
      </c>
      <c r="F47" s="66" t="s">
        <v>36</v>
      </c>
      <c r="G47" s="66"/>
      <c r="H47" s="66"/>
      <c r="I47" s="66" t="s">
        <v>78</v>
      </c>
      <c r="J47" s="66"/>
      <c r="K47" s="68"/>
      <c r="L47" s="66" t="s">
        <v>46</v>
      </c>
      <c r="M47" s="66" t="s">
        <v>60</v>
      </c>
      <c r="N47" s="66"/>
      <c r="O47" s="66"/>
      <c r="P47" s="66"/>
      <c r="Q47" s="66"/>
      <c r="R47" s="66"/>
      <c r="S47" s="66"/>
      <c r="T47" s="71"/>
    </row>
    <row r="48" spans="1:20" s="6" customFormat="1" ht="16.5">
      <c r="A48" s="66">
        <v>30240012</v>
      </c>
      <c r="B48" s="67">
        <v>102400</v>
      </c>
      <c r="C48" s="67" t="s">
        <v>34</v>
      </c>
      <c r="D48" s="66">
        <v>32443</v>
      </c>
      <c r="E48" s="66" t="s">
        <v>79</v>
      </c>
      <c r="F48" s="66" t="s">
        <v>56</v>
      </c>
      <c r="G48" s="66">
        <v>2024001</v>
      </c>
      <c r="H48" s="66" t="s">
        <v>63</v>
      </c>
      <c r="I48" s="66" t="s">
        <v>69</v>
      </c>
      <c r="J48" s="66"/>
      <c r="K48" s="68" t="s">
        <v>97</v>
      </c>
      <c r="L48" s="66"/>
      <c r="M48" s="66"/>
      <c r="N48" s="66"/>
      <c r="O48" s="66"/>
      <c r="P48" s="66"/>
      <c r="Q48" s="66"/>
      <c r="R48" s="66"/>
      <c r="S48" s="66"/>
      <c r="T48" s="71"/>
    </row>
    <row r="49" spans="1:20" s="7" customFormat="1" ht="16.5">
      <c r="A49" s="74">
        <v>30170001</v>
      </c>
      <c r="B49" s="75">
        <v>101700</v>
      </c>
      <c r="C49" s="75" t="s">
        <v>98</v>
      </c>
      <c r="D49" s="74">
        <v>301701</v>
      </c>
      <c r="E49" s="74" t="s">
        <v>99</v>
      </c>
      <c r="F49" s="74" t="s">
        <v>82</v>
      </c>
      <c r="G49" s="74">
        <v>2017001</v>
      </c>
      <c r="H49" s="74" t="s">
        <v>63</v>
      </c>
      <c r="I49" s="74" t="s">
        <v>83</v>
      </c>
      <c r="J49" s="74"/>
      <c r="K49" s="76" t="s">
        <v>100</v>
      </c>
      <c r="L49" s="74"/>
      <c r="M49" s="74"/>
      <c r="N49" s="74"/>
      <c r="O49" s="74"/>
      <c r="P49" s="74"/>
      <c r="Q49" s="74"/>
      <c r="R49" s="74"/>
      <c r="S49" s="74"/>
      <c r="T49" s="77"/>
    </row>
    <row r="50" spans="1:20" s="7" customFormat="1" ht="16.5">
      <c r="A50" s="74">
        <v>30170002</v>
      </c>
      <c r="B50" s="75">
        <v>101700</v>
      </c>
      <c r="C50" s="75" t="s">
        <v>98</v>
      </c>
      <c r="D50" s="74">
        <v>301702</v>
      </c>
      <c r="E50" s="74" t="s">
        <v>101</v>
      </c>
      <c r="F50" s="74" t="s">
        <v>86</v>
      </c>
      <c r="G50" s="74">
        <v>2017001</v>
      </c>
      <c r="H50" s="74" t="s">
        <v>63</v>
      </c>
      <c r="I50" s="74" t="s">
        <v>83</v>
      </c>
      <c r="J50" s="74"/>
      <c r="K50" s="76" t="s">
        <v>100</v>
      </c>
      <c r="L50" s="74"/>
      <c r="M50" s="74"/>
      <c r="N50" s="74"/>
      <c r="O50" s="74"/>
      <c r="P50" s="74"/>
      <c r="Q50" s="74"/>
      <c r="R50" s="74"/>
      <c r="S50" s="74"/>
      <c r="T50" s="77"/>
    </row>
    <row r="51" spans="1:20" s="4" customFormat="1" ht="16.5">
      <c r="A51" s="20">
        <v>30220001</v>
      </c>
      <c r="B51" s="62">
        <v>102200</v>
      </c>
      <c r="C51" s="62" t="s">
        <v>102</v>
      </c>
      <c r="D51" s="20">
        <v>302201</v>
      </c>
      <c r="E51" s="20" t="s">
        <v>103</v>
      </c>
      <c r="F51" s="20" t="s">
        <v>104</v>
      </c>
      <c r="G51" s="20">
        <v>2022001</v>
      </c>
      <c r="H51" s="20" t="s">
        <v>63</v>
      </c>
      <c r="I51" s="20"/>
      <c r="J51" s="20"/>
      <c r="K51" s="78" t="s">
        <v>105</v>
      </c>
      <c r="L51" s="20" t="s">
        <v>106</v>
      </c>
      <c r="M51" s="20"/>
      <c r="N51" s="20"/>
      <c r="O51" s="20"/>
      <c r="P51" s="20"/>
      <c r="Q51" s="20"/>
      <c r="R51" s="20"/>
      <c r="S51" s="20"/>
      <c r="T51" s="79"/>
    </row>
    <row r="52" spans="1:20" s="4" customFormat="1" ht="16.5">
      <c r="A52" s="20">
        <v>30220002</v>
      </c>
      <c r="B52" s="62">
        <v>102200</v>
      </c>
      <c r="C52" s="62" t="s">
        <v>102</v>
      </c>
      <c r="D52" s="20">
        <v>302202</v>
      </c>
      <c r="E52" s="20" t="s">
        <v>107</v>
      </c>
      <c r="F52" s="20" t="s">
        <v>104</v>
      </c>
      <c r="G52" s="20">
        <v>2022001</v>
      </c>
      <c r="H52" s="20" t="s">
        <v>63</v>
      </c>
      <c r="I52" s="20"/>
      <c r="J52" s="20"/>
      <c r="K52" s="78" t="s">
        <v>108</v>
      </c>
      <c r="L52" s="20" t="s">
        <v>106</v>
      </c>
      <c r="M52" s="20"/>
      <c r="N52" s="20"/>
      <c r="O52" s="20"/>
      <c r="P52" s="20"/>
      <c r="Q52" s="20"/>
      <c r="R52" s="20"/>
      <c r="S52" s="20"/>
      <c r="T52" s="79"/>
    </row>
    <row r="53" spans="1:20" s="8" customFormat="1" ht="16.5">
      <c r="A53" s="80">
        <v>30210001</v>
      </c>
      <c r="B53" s="81">
        <v>102100</v>
      </c>
      <c r="C53" s="81" t="s">
        <v>109</v>
      </c>
      <c r="D53" s="80">
        <v>302101</v>
      </c>
      <c r="E53" s="80" t="s">
        <v>110</v>
      </c>
      <c r="F53" s="80" t="s">
        <v>111</v>
      </c>
      <c r="G53" s="80">
        <v>2021001</v>
      </c>
      <c r="H53" s="80" t="s">
        <v>63</v>
      </c>
      <c r="I53" s="80" t="s">
        <v>83</v>
      </c>
      <c r="J53" s="80"/>
      <c r="K53" s="82" t="s">
        <v>112</v>
      </c>
      <c r="L53" s="80" t="s">
        <v>113</v>
      </c>
      <c r="M53" s="80"/>
      <c r="N53" s="80"/>
      <c r="O53" s="80"/>
      <c r="P53" s="80"/>
      <c r="Q53" s="80"/>
      <c r="R53" s="80"/>
      <c r="S53" s="80"/>
      <c r="T53" s="83"/>
    </row>
    <row r="54" spans="1:20" s="8" customFormat="1" ht="16.5">
      <c r="A54" s="80">
        <v>30210002</v>
      </c>
      <c r="B54" s="81">
        <v>102100</v>
      </c>
      <c r="C54" s="81" t="s">
        <v>109</v>
      </c>
      <c r="D54" s="80">
        <v>302102</v>
      </c>
      <c r="E54" s="80" t="s">
        <v>114</v>
      </c>
      <c r="F54" s="80" t="s">
        <v>36</v>
      </c>
      <c r="G54" s="80"/>
      <c r="H54" s="80"/>
      <c r="I54" s="80" t="s">
        <v>115</v>
      </c>
      <c r="J54" s="80"/>
      <c r="K54" s="82"/>
      <c r="L54" s="80"/>
      <c r="M54" s="80" t="s">
        <v>39</v>
      </c>
      <c r="N54" s="80" t="s">
        <v>116</v>
      </c>
      <c r="O54" s="80"/>
      <c r="P54" s="80"/>
      <c r="Q54" s="155" t="s">
        <v>340</v>
      </c>
      <c r="R54" s="80"/>
      <c r="S54" s="80"/>
      <c r="T54" s="83"/>
    </row>
    <row r="55" spans="1:20" s="9" customFormat="1" ht="16.5">
      <c r="A55" s="84">
        <v>30180001</v>
      </c>
      <c r="B55" s="85">
        <v>101800</v>
      </c>
      <c r="C55" s="85" t="s">
        <v>117</v>
      </c>
      <c r="D55" s="84">
        <v>301801</v>
      </c>
      <c r="E55" s="84" t="s">
        <v>83</v>
      </c>
      <c r="F55" s="84" t="s">
        <v>118</v>
      </c>
      <c r="G55" s="84">
        <v>2018002</v>
      </c>
      <c r="H55" s="84" t="s">
        <v>63</v>
      </c>
      <c r="I55" s="84" t="s">
        <v>83</v>
      </c>
      <c r="J55" s="84"/>
      <c r="K55" s="86">
        <v>10180041</v>
      </c>
      <c r="L55" s="84"/>
      <c r="M55" s="84"/>
      <c r="N55" s="84"/>
      <c r="O55" s="84"/>
      <c r="P55" s="84"/>
      <c r="Q55" s="84"/>
      <c r="R55" s="84"/>
      <c r="S55" s="84"/>
      <c r="T55" s="87"/>
    </row>
    <row r="56" spans="1:20" s="10" customFormat="1" ht="16.5">
      <c r="A56" s="88">
        <v>30250001</v>
      </c>
      <c r="B56" s="89">
        <v>102500</v>
      </c>
      <c r="C56" s="89" t="s">
        <v>119</v>
      </c>
      <c r="D56" s="88">
        <v>302501</v>
      </c>
      <c r="E56" s="88" t="s">
        <v>110</v>
      </c>
      <c r="F56" s="88" t="s">
        <v>111</v>
      </c>
      <c r="G56" s="88">
        <v>2025001</v>
      </c>
      <c r="H56" s="88" t="s">
        <v>63</v>
      </c>
      <c r="I56" s="88" t="s">
        <v>83</v>
      </c>
      <c r="J56" s="88"/>
      <c r="K56" s="90" t="s">
        <v>120</v>
      </c>
      <c r="L56" s="88" t="s">
        <v>121</v>
      </c>
      <c r="M56" s="88"/>
      <c r="N56" s="88"/>
      <c r="O56" s="88"/>
      <c r="P56" s="88"/>
      <c r="Q56" s="88"/>
      <c r="R56" s="88"/>
      <c r="S56" s="88"/>
      <c r="T56" s="91"/>
    </row>
    <row r="57" spans="1:20" s="10" customFormat="1" ht="16.5">
      <c r="A57" s="88">
        <v>30250002</v>
      </c>
      <c r="B57" s="89">
        <v>102500</v>
      </c>
      <c r="C57" s="89" t="s">
        <v>119</v>
      </c>
      <c r="D57" s="88">
        <v>302502</v>
      </c>
      <c r="E57" s="88" t="s">
        <v>122</v>
      </c>
      <c r="F57" s="88" t="s">
        <v>123</v>
      </c>
      <c r="G57" s="88">
        <v>2025001</v>
      </c>
      <c r="H57" s="88" t="s">
        <v>63</v>
      </c>
      <c r="I57" s="88" t="s">
        <v>83</v>
      </c>
      <c r="J57" s="88"/>
      <c r="K57" s="90" t="s">
        <v>120</v>
      </c>
      <c r="L57" s="88" t="s">
        <v>121</v>
      </c>
      <c r="M57" s="88"/>
      <c r="N57" s="88"/>
      <c r="O57" s="88"/>
      <c r="P57" s="88"/>
      <c r="Q57" s="88"/>
      <c r="R57" s="88"/>
      <c r="S57" s="88"/>
      <c r="T57" s="91"/>
    </row>
    <row r="58" spans="1:20" s="10" customFormat="1" ht="16.5">
      <c r="A58" s="88">
        <v>30250003</v>
      </c>
      <c r="B58" s="89">
        <v>102500</v>
      </c>
      <c r="C58" s="89" t="s">
        <v>119</v>
      </c>
      <c r="D58" s="88">
        <v>302503</v>
      </c>
      <c r="E58" s="88" t="s">
        <v>124</v>
      </c>
      <c r="F58" s="88" t="s">
        <v>125</v>
      </c>
      <c r="G58" s="88">
        <v>2025001</v>
      </c>
      <c r="H58" s="88" t="s">
        <v>63</v>
      </c>
      <c r="I58" s="88" t="s">
        <v>83</v>
      </c>
      <c r="J58" s="88"/>
      <c r="K58" s="90" t="s">
        <v>120</v>
      </c>
      <c r="L58" s="88" t="s">
        <v>121</v>
      </c>
      <c r="M58" s="88"/>
      <c r="N58" s="88"/>
      <c r="O58" s="88"/>
      <c r="P58" s="88"/>
      <c r="Q58" s="88"/>
      <c r="R58" s="88"/>
      <c r="S58" s="88"/>
      <c r="T58" s="91"/>
    </row>
    <row r="59" spans="1:20" s="11" customFormat="1" ht="16.5">
      <c r="A59" s="92">
        <v>30230001</v>
      </c>
      <c r="B59" s="93">
        <v>102300</v>
      </c>
      <c r="C59" s="93" t="s">
        <v>126</v>
      </c>
      <c r="D59" s="92">
        <v>302301</v>
      </c>
      <c r="E59" s="92" t="s">
        <v>110</v>
      </c>
      <c r="F59" s="92" t="s">
        <v>111</v>
      </c>
      <c r="G59" s="92">
        <v>2023001</v>
      </c>
      <c r="H59" s="92" t="s">
        <v>63</v>
      </c>
      <c r="I59" s="92" t="s">
        <v>83</v>
      </c>
      <c r="J59" s="92"/>
      <c r="K59" s="94" t="s">
        <v>127</v>
      </c>
      <c r="L59" s="92" t="s">
        <v>128</v>
      </c>
      <c r="M59" s="92"/>
      <c r="N59" s="92"/>
      <c r="O59" s="92"/>
      <c r="P59" s="92"/>
      <c r="Q59" s="92"/>
      <c r="R59" s="92"/>
      <c r="S59" s="92"/>
      <c r="T59" s="95"/>
    </row>
    <row r="60" spans="1:20" s="11" customFormat="1" ht="16.5">
      <c r="A60" s="92">
        <v>30230002</v>
      </c>
      <c r="B60" s="93">
        <v>102300</v>
      </c>
      <c r="C60" s="93" t="s">
        <v>126</v>
      </c>
      <c r="D60" s="92">
        <v>302302</v>
      </c>
      <c r="E60" s="92" t="s">
        <v>129</v>
      </c>
      <c r="F60" s="92" t="s">
        <v>82</v>
      </c>
      <c r="G60" s="92">
        <v>2023001</v>
      </c>
      <c r="H60" s="92" t="s">
        <v>63</v>
      </c>
      <c r="I60" s="92" t="s">
        <v>83</v>
      </c>
      <c r="J60" s="92"/>
      <c r="K60" s="94" t="s">
        <v>127</v>
      </c>
      <c r="L60" s="92" t="s">
        <v>128</v>
      </c>
      <c r="M60" s="92"/>
      <c r="N60" s="92"/>
      <c r="O60" s="92"/>
      <c r="P60" s="92"/>
      <c r="Q60" s="92"/>
      <c r="R60" s="92"/>
      <c r="S60" s="92"/>
      <c r="T60" s="95"/>
    </row>
    <row r="61" spans="1:20" s="11" customFormat="1" ht="16.5">
      <c r="A61" s="92">
        <v>30230003</v>
      </c>
      <c r="B61" s="93">
        <v>102300</v>
      </c>
      <c r="C61" s="93" t="s">
        <v>126</v>
      </c>
      <c r="D61" s="92">
        <v>302303</v>
      </c>
      <c r="E61" s="92" t="s">
        <v>130</v>
      </c>
      <c r="F61" s="92" t="s">
        <v>86</v>
      </c>
      <c r="G61" s="92">
        <v>2023001</v>
      </c>
      <c r="H61" s="92" t="s">
        <v>63</v>
      </c>
      <c r="I61" s="92" t="s">
        <v>83</v>
      </c>
      <c r="J61" s="92"/>
      <c r="K61" s="94" t="s">
        <v>127</v>
      </c>
      <c r="L61" s="92" t="s">
        <v>128</v>
      </c>
      <c r="M61" s="92"/>
      <c r="N61" s="92"/>
      <c r="O61" s="92"/>
      <c r="P61" s="92"/>
      <c r="Q61" s="92"/>
      <c r="R61" s="92"/>
      <c r="S61" s="92"/>
      <c r="T61" s="95"/>
    </row>
    <row r="62" spans="1:20" s="12" customFormat="1" ht="16.5">
      <c r="A62" s="96">
        <v>30350001</v>
      </c>
      <c r="B62" s="97">
        <v>103500</v>
      </c>
      <c r="C62" s="97" t="s">
        <v>131</v>
      </c>
      <c r="D62" s="96">
        <v>303501</v>
      </c>
      <c r="E62" s="96" t="s">
        <v>132</v>
      </c>
      <c r="F62" s="96" t="s">
        <v>62</v>
      </c>
      <c r="G62" s="96">
        <v>2035002</v>
      </c>
      <c r="H62" s="96" t="s">
        <v>63</v>
      </c>
      <c r="I62" s="96" t="s">
        <v>133</v>
      </c>
      <c r="J62" s="96"/>
      <c r="K62" s="98" t="s">
        <v>134</v>
      </c>
      <c r="L62" s="96" t="s">
        <v>135</v>
      </c>
      <c r="M62" s="96"/>
      <c r="N62" s="96"/>
      <c r="O62" s="96"/>
      <c r="P62" s="96"/>
      <c r="Q62" s="96"/>
      <c r="R62" s="96"/>
      <c r="S62" s="96"/>
      <c r="T62" s="99"/>
    </row>
    <row r="63" spans="1:20" s="12" customFormat="1" ht="16.5">
      <c r="A63" s="96">
        <v>30350002</v>
      </c>
      <c r="B63" s="97">
        <v>103500</v>
      </c>
      <c r="C63" s="97" t="s">
        <v>131</v>
      </c>
      <c r="D63" s="96">
        <v>303502</v>
      </c>
      <c r="E63" s="96" t="s">
        <v>136</v>
      </c>
      <c r="F63" s="96" t="s">
        <v>36</v>
      </c>
      <c r="G63" s="96"/>
      <c r="H63" s="96"/>
      <c r="I63" s="96"/>
      <c r="J63" s="96"/>
      <c r="K63" s="98"/>
      <c r="L63" s="96"/>
      <c r="M63" s="96" t="s">
        <v>56</v>
      </c>
      <c r="N63" s="96"/>
      <c r="O63" s="96" t="s">
        <v>137</v>
      </c>
      <c r="P63" s="96"/>
      <c r="Q63" s="96"/>
      <c r="R63" s="96"/>
      <c r="S63" s="96"/>
      <c r="T63" s="99"/>
    </row>
    <row r="64" spans="1:20" s="12" customFormat="1" ht="16.5">
      <c r="A64" s="96">
        <v>30350101</v>
      </c>
      <c r="B64" s="97">
        <v>103501</v>
      </c>
      <c r="C64" s="97" t="s">
        <v>138</v>
      </c>
      <c r="D64" s="96">
        <v>303503</v>
      </c>
      <c r="E64" s="96" t="s">
        <v>132</v>
      </c>
      <c r="F64" s="96" t="s">
        <v>62</v>
      </c>
      <c r="G64" s="96">
        <v>2035012</v>
      </c>
      <c r="H64" s="96" t="s">
        <v>63</v>
      </c>
      <c r="I64" s="96" t="s">
        <v>133</v>
      </c>
      <c r="J64" s="96"/>
      <c r="K64" s="98" t="s">
        <v>139</v>
      </c>
      <c r="L64" s="96" t="s">
        <v>135</v>
      </c>
      <c r="M64" s="96"/>
      <c r="N64" s="96"/>
      <c r="O64" s="96"/>
      <c r="P64" s="96"/>
      <c r="Q64" s="96"/>
      <c r="R64" s="96"/>
      <c r="S64" s="96"/>
      <c r="T64" s="99"/>
    </row>
    <row r="65" spans="1:20" s="12" customFormat="1" ht="16.5">
      <c r="A65" s="96">
        <v>30350102</v>
      </c>
      <c r="B65" s="97">
        <v>103501</v>
      </c>
      <c r="C65" s="97" t="s">
        <v>138</v>
      </c>
      <c r="D65" s="96">
        <v>303504</v>
      </c>
      <c r="E65" s="96" t="s">
        <v>136</v>
      </c>
      <c r="F65" s="96" t="s">
        <v>36</v>
      </c>
      <c r="G65" s="96"/>
      <c r="H65" s="96"/>
      <c r="I65" s="96"/>
      <c r="J65" s="96"/>
      <c r="K65" s="98"/>
      <c r="L65" s="96"/>
      <c r="M65" s="96" t="s">
        <v>56</v>
      </c>
      <c r="N65" s="96"/>
      <c r="O65" s="96" t="s">
        <v>137</v>
      </c>
      <c r="P65" s="96"/>
      <c r="Q65" s="96"/>
      <c r="R65" s="96"/>
      <c r="S65" s="96"/>
      <c r="T65" s="99"/>
    </row>
    <row r="66" spans="1:20" s="13" customFormat="1" ht="16.5">
      <c r="A66" s="100">
        <v>30360001</v>
      </c>
      <c r="B66" s="101">
        <v>103600</v>
      </c>
      <c r="C66" s="101" t="s">
        <v>140</v>
      </c>
      <c r="D66" s="100">
        <v>303601</v>
      </c>
      <c r="E66" s="100" t="s">
        <v>141</v>
      </c>
      <c r="F66" s="100" t="s">
        <v>111</v>
      </c>
      <c r="G66" s="100">
        <v>2036002</v>
      </c>
      <c r="H66" s="100" t="s">
        <v>63</v>
      </c>
      <c r="I66" s="100" t="s">
        <v>141</v>
      </c>
      <c r="J66" s="100"/>
      <c r="K66" s="102">
        <v>10360005</v>
      </c>
      <c r="L66" s="100" t="s">
        <v>142</v>
      </c>
      <c r="M66" s="100"/>
      <c r="N66" s="100"/>
      <c r="O66" s="100"/>
      <c r="P66" s="100"/>
      <c r="Q66" s="100"/>
      <c r="R66" s="100"/>
      <c r="S66" s="100"/>
      <c r="T66" s="103"/>
    </row>
    <row r="67" spans="1:20" s="14" customFormat="1" ht="16.5">
      <c r="A67" s="104">
        <v>30280001</v>
      </c>
      <c r="B67" s="105">
        <v>102800</v>
      </c>
      <c r="C67" s="105" t="s">
        <v>143</v>
      </c>
      <c r="D67" s="104">
        <v>302801</v>
      </c>
      <c r="E67" s="104" t="s">
        <v>110</v>
      </c>
      <c r="F67" s="104" t="s">
        <v>111</v>
      </c>
      <c r="G67" s="104">
        <v>2028001</v>
      </c>
      <c r="H67" s="104" t="s">
        <v>63</v>
      </c>
      <c r="I67" s="104" t="s">
        <v>83</v>
      </c>
      <c r="J67" s="104"/>
      <c r="K67" s="106" t="s">
        <v>144</v>
      </c>
      <c r="L67" s="104" t="s">
        <v>145</v>
      </c>
      <c r="M67" s="104"/>
      <c r="N67" s="104"/>
      <c r="O67" s="104"/>
      <c r="P67" s="104"/>
      <c r="Q67" s="104"/>
      <c r="R67" s="104"/>
      <c r="S67" s="104"/>
      <c r="T67" s="107"/>
    </row>
    <row r="68" spans="1:20" s="14" customFormat="1" ht="16.5">
      <c r="A68" s="104">
        <v>30280002</v>
      </c>
      <c r="B68" s="105">
        <v>102800</v>
      </c>
      <c r="C68" s="105" t="s">
        <v>143</v>
      </c>
      <c r="D68" s="104">
        <v>302802</v>
      </c>
      <c r="E68" s="104" t="s">
        <v>129</v>
      </c>
      <c r="F68" s="104" t="s">
        <v>82</v>
      </c>
      <c r="G68" s="104">
        <v>2028001</v>
      </c>
      <c r="H68" s="104" t="s">
        <v>63</v>
      </c>
      <c r="I68" s="104" t="s">
        <v>83</v>
      </c>
      <c r="J68" s="104"/>
      <c r="K68" s="106" t="s">
        <v>144</v>
      </c>
      <c r="L68" s="104" t="s">
        <v>145</v>
      </c>
      <c r="M68" s="104"/>
      <c r="N68" s="104"/>
      <c r="O68" s="104"/>
      <c r="P68" s="104"/>
      <c r="Q68" s="104"/>
      <c r="R68" s="104"/>
      <c r="S68" s="104"/>
      <c r="T68" s="107"/>
    </row>
    <row r="69" spans="1:20" s="14" customFormat="1" ht="16.5">
      <c r="A69" s="104">
        <v>30280003</v>
      </c>
      <c r="B69" s="105">
        <v>102800</v>
      </c>
      <c r="C69" s="105" t="s">
        <v>143</v>
      </c>
      <c r="D69" s="104">
        <v>302803</v>
      </c>
      <c r="E69" s="104" t="s">
        <v>130</v>
      </c>
      <c r="F69" s="104" t="s">
        <v>86</v>
      </c>
      <c r="G69" s="104">
        <v>2028001</v>
      </c>
      <c r="H69" s="104" t="s">
        <v>63</v>
      </c>
      <c r="I69" s="104" t="s">
        <v>83</v>
      </c>
      <c r="J69" s="104"/>
      <c r="K69" s="106" t="s">
        <v>144</v>
      </c>
      <c r="L69" s="104" t="s">
        <v>145</v>
      </c>
      <c r="M69" s="104"/>
      <c r="N69" s="104"/>
      <c r="O69" s="104"/>
      <c r="P69" s="104"/>
      <c r="Q69" s="104"/>
      <c r="R69" s="104"/>
      <c r="S69" s="104"/>
      <c r="T69" s="107"/>
    </row>
    <row r="70" spans="1:20" s="15" customFormat="1" ht="16.5">
      <c r="A70" s="108">
        <v>30200003</v>
      </c>
      <c r="B70" s="109">
        <v>102000</v>
      </c>
      <c r="C70" s="109" t="s">
        <v>146</v>
      </c>
      <c r="D70" s="108">
        <v>302003</v>
      </c>
      <c r="E70" s="108" t="s">
        <v>147</v>
      </c>
      <c r="F70" s="108" t="s">
        <v>36</v>
      </c>
      <c r="G70" s="108">
        <v>2020001</v>
      </c>
      <c r="H70" s="108" t="s">
        <v>63</v>
      </c>
      <c r="I70" s="108" t="s">
        <v>148</v>
      </c>
      <c r="J70" s="108"/>
      <c r="K70" s="110">
        <v>10200011</v>
      </c>
      <c r="L70" s="4" t="s">
        <v>149</v>
      </c>
      <c r="M70" s="108"/>
      <c r="N70" s="108"/>
      <c r="O70" s="108"/>
      <c r="P70" s="108"/>
      <c r="Q70" s="108" t="s">
        <v>150</v>
      </c>
      <c r="R70" s="44"/>
      <c r="S70" s="44" t="s">
        <v>42</v>
      </c>
      <c r="T70" s="111"/>
    </row>
    <row r="71" spans="1:20" s="15" customFormat="1" ht="16.5">
      <c r="A71" s="108">
        <v>30200004</v>
      </c>
      <c r="B71" s="109">
        <v>102000</v>
      </c>
      <c r="C71" s="109" t="s">
        <v>146</v>
      </c>
      <c r="D71" s="108">
        <v>302004</v>
      </c>
      <c r="E71" s="108" t="s">
        <v>151</v>
      </c>
      <c r="F71" s="108" t="s">
        <v>36</v>
      </c>
      <c r="G71" s="108">
        <v>2020001</v>
      </c>
      <c r="H71" s="108" t="s">
        <v>63</v>
      </c>
      <c r="I71" s="108" t="s">
        <v>148</v>
      </c>
      <c r="J71" s="108"/>
      <c r="K71" s="110">
        <v>10200012</v>
      </c>
      <c r="L71" s="4" t="s">
        <v>152</v>
      </c>
      <c r="M71" s="108"/>
      <c r="N71" s="108"/>
      <c r="O71" s="108"/>
      <c r="P71" s="108"/>
      <c r="Q71" s="108" t="s">
        <v>150</v>
      </c>
      <c r="R71" s="44"/>
      <c r="S71" s="44" t="s">
        <v>42</v>
      </c>
      <c r="T71" s="111"/>
    </row>
    <row r="72" spans="1:20" s="15" customFormat="1" ht="16.5">
      <c r="A72" s="108">
        <v>30200005</v>
      </c>
      <c r="B72" s="109">
        <v>102000</v>
      </c>
      <c r="C72" s="109" t="s">
        <v>146</v>
      </c>
      <c r="D72" s="108">
        <v>302005</v>
      </c>
      <c r="E72" s="108" t="s">
        <v>153</v>
      </c>
      <c r="F72" s="108" t="s">
        <v>36</v>
      </c>
      <c r="G72" s="108">
        <v>2020001</v>
      </c>
      <c r="H72" s="108" t="s">
        <v>63</v>
      </c>
      <c r="I72" s="108" t="s">
        <v>148</v>
      </c>
      <c r="J72" s="108"/>
      <c r="K72" s="110">
        <v>10200013</v>
      </c>
      <c r="L72" s="4" t="s">
        <v>154</v>
      </c>
      <c r="M72" s="108"/>
      <c r="N72" s="108"/>
      <c r="O72" s="108"/>
      <c r="P72" s="108"/>
      <c r="Q72" s="108" t="s">
        <v>150</v>
      </c>
      <c r="R72" s="44"/>
      <c r="S72" s="44" t="s">
        <v>42</v>
      </c>
      <c r="T72" s="111"/>
    </row>
    <row r="73" spans="1:20" s="15" customFormat="1" ht="16.5">
      <c r="A73" s="108">
        <v>30200006</v>
      </c>
      <c r="B73" s="109">
        <v>102000</v>
      </c>
      <c r="C73" s="109" t="s">
        <v>146</v>
      </c>
      <c r="D73" s="108">
        <v>302006</v>
      </c>
      <c r="E73" s="108" t="s">
        <v>155</v>
      </c>
      <c r="F73" s="108" t="s">
        <v>36</v>
      </c>
      <c r="G73" s="108">
        <v>2020001</v>
      </c>
      <c r="H73" s="108" t="s">
        <v>63</v>
      </c>
      <c r="I73" s="108" t="s">
        <v>148</v>
      </c>
      <c r="J73" s="108"/>
      <c r="K73" s="110">
        <v>10200014</v>
      </c>
      <c r="L73" s="4" t="s">
        <v>156</v>
      </c>
      <c r="M73" s="108"/>
      <c r="N73" s="108"/>
      <c r="O73" s="108"/>
      <c r="P73" s="108"/>
      <c r="Q73" s="108" t="s">
        <v>150</v>
      </c>
      <c r="R73" s="44"/>
      <c r="S73" s="44" t="s">
        <v>42</v>
      </c>
      <c r="T73" s="111"/>
    </row>
    <row r="74" spans="1:20" s="15" customFormat="1" ht="16.5">
      <c r="A74" s="108">
        <v>30200007</v>
      </c>
      <c r="B74" s="109">
        <v>102000</v>
      </c>
      <c r="C74" s="109" t="s">
        <v>146</v>
      </c>
      <c r="D74" s="108">
        <v>302007</v>
      </c>
      <c r="E74" s="108" t="s">
        <v>157</v>
      </c>
      <c r="F74" s="108" t="s">
        <v>56</v>
      </c>
      <c r="G74" s="108">
        <v>2020001</v>
      </c>
      <c r="H74" s="108" t="s">
        <v>63</v>
      </c>
      <c r="I74" s="108"/>
      <c r="J74" s="108"/>
      <c r="K74" s="110"/>
      <c r="L74" s="4"/>
      <c r="M74" s="108"/>
      <c r="N74" s="108"/>
      <c r="O74" s="108"/>
      <c r="P74" s="108"/>
      <c r="Q74" s="108" t="s">
        <v>150</v>
      </c>
      <c r="R74" s="108"/>
      <c r="S74" s="108" t="s">
        <v>42</v>
      </c>
      <c r="T74" s="111"/>
    </row>
    <row r="75" spans="1:20" s="15" customFormat="1" ht="16.5">
      <c r="A75" s="108">
        <v>30200008</v>
      </c>
      <c r="B75" s="109">
        <v>102000</v>
      </c>
      <c r="C75" s="109" t="s">
        <v>146</v>
      </c>
      <c r="D75" s="108">
        <v>302008</v>
      </c>
      <c r="E75" s="108" t="s">
        <v>158</v>
      </c>
      <c r="F75" s="108" t="s">
        <v>36</v>
      </c>
      <c r="G75" s="108">
        <v>2020001</v>
      </c>
      <c r="H75" s="108" t="s">
        <v>63</v>
      </c>
      <c r="I75" s="108"/>
      <c r="J75" s="108"/>
      <c r="K75" s="110"/>
      <c r="L75" s="4"/>
      <c r="M75" s="108"/>
      <c r="N75" s="108"/>
      <c r="O75" s="108"/>
      <c r="P75" s="108"/>
      <c r="Q75" s="108" t="s">
        <v>150</v>
      </c>
      <c r="R75" s="108"/>
      <c r="S75" s="108" t="s">
        <v>42</v>
      </c>
      <c r="T75" s="111"/>
    </row>
    <row r="76" spans="1:20" s="16" customFormat="1" ht="16.5">
      <c r="A76" s="112">
        <v>30200009</v>
      </c>
      <c r="B76" s="113">
        <v>102000</v>
      </c>
      <c r="C76" s="113" t="s">
        <v>146</v>
      </c>
      <c r="D76" s="112">
        <v>302009</v>
      </c>
      <c r="E76" s="112" t="s">
        <v>159</v>
      </c>
      <c r="F76" s="112" t="s">
        <v>111</v>
      </c>
      <c r="G76" s="112">
        <v>2020002</v>
      </c>
      <c r="H76" s="112" t="s">
        <v>63</v>
      </c>
      <c r="I76" s="112" t="s">
        <v>83</v>
      </c>
      <c r="J76" s="112"/>
      <c r="K76" s="114" t="s">
        <v>160</v>
      </c>
      <c r="L76" s="112" t="s">
        <v>161</v>
      </c>
      <c r="M76" s="112"/>
      <c r="N76" s="112"/>
      <c r="O76" s="112"/>
      <c r="P76" s="112"/>
      <c r="Q76" s="43"/>
      <c r="R76" s="44"/>
      <c r="S76" s="44"/>
      <c r="T76" s="115"/>
    </row>
    <row r="77" spans="1:20" s="16" customFormat="1" ht="16.5">
      <c r="A77" s="112">
        <v>30200010</v>
      </c>
      <c r="B77" s="113">
        <v>102000</v>
      </c>
      <c r="C77" s="113" t="s">
        <v>146</v>
      </c>
      <c r="D77" s="112">
        <v>302010</v>
      </c>
      <c r="E77" s="112" t="s">
        <v>162</v>
      </c>
      <c r="F77" s="112" t="s">
        <v>56</v>
      </c>
      <c r="G77" s="112">
        <v>2020002</v>
      </c>
      <c r="H77" s="112" t="s">
        <v>63</v>
      </c>
      <c r="I77" s="112"/>
      <c r="J77" s="112"/>
      <c r="K77" s="42">
        <v>10200120</v>
      </c>
      <c r="L77" s="116" t="s">
        <v>163</v>
      </c>
      <c r="M77" s="112"/>
      <c r="N77" s="112"/>
      <c r="O77" s="112"/>
      <c r="P77" s="112"/>
      <c r="Q77" s="43" t="s">
        <v>164</v>
      </c>
      <c r="R77" s="44"/>
      <c r="S77" s="44" t="s">
        <v>42</v>
      </c>
      <c r="T77" s="115"/>
    </row>
    <row r="78" spans="1:20" s="16" customFormat="1" ht="16.5">
      <c r="A78" s="112">
        <v>30200011</v>
      </c>
      <c r="B78" s="113">
        <v>102000</v>
      </c>
      <c r="C78" s="113" t="s">
        <v>146</v>
      </c>
      <c r="D78" s="112">
        <v>302011</v>
      </c>
      <c r="E78" s="112" t="s">
        <v>165</v>
      </c>
      <c r="F78" s="112" t="s">
        <v>56</v>
      </c>
      <c r="G78" s="112">
        <v>2020002</v>
      </c>
      <c r="H78" s="112" t="s">
        <v>63</v>
      </c>
      <c r="I78" s="112"/>
      <c r="J78" s="112"/>
      <c r="K78" s="42">
        <v>10200220</v>
      </c>
      <c r="L78" s="116" t="s">
        <v>166</v>
      </c>
      <c r="M78" s="112"/>
      <c r="N78" s="112"/>
      <c r="O78" s="112"/>
      <c r="P78" s="112"/>
      <c r="Q78" s="43" t="s">
        <v>164</v>
      </c>
      <c r="R78" s="44"/>
      <c r="S78" s="44" t="s">
        <v>42</v>
      </c>
      <c r="T78" s="115"/>
    </row>
    <row r="79" spans="1:20" s="16" customFormat="1" ht="16.5">
      <c r="A79" s="112">
        <v>30200012</v>
      </c>
      <c r="B79" s="113">
        <v>102000</v>
      </c>
      <c r="C79" s="113" t="s">
        <v>146</v>
      </c>
      <c r="D79" s="112">
        <v>302012</v>
      </c>
      <c r="E79" s="112" t="s">
        <v>167</v>
      </c>
      <c r="F79" s="112" t="s">
        <v>56</v>
      </c>
      <c r="G79" s="112">
        <v>2020002</v>
      </c>
      <c r="H79" s="112" t="s">
        <v>63</v>
      </c>
      <c r="I79" s="112"/>
      <c r="J79" s="112"/>
      <c r="K79" s="42">
        <v>10200320</v>
      </c>
      <c r="L79" s="116" t="s">
        <v>168</v>
      </c>
      <c r="M79" s="112"/>
      <c r="N79" s="112"/>
      <c r="O79" s="112"/>
      <c r="P79" s="112"/>
      <c r="Q79" s="43" t="s">
        <v>164</v>
      </c>
      <c r="R79" s="44"/>
      <c r="S79" s="44" t="s">
        <v>42</v>
      </c>
      <c r="T79" s="115"/>
    </row>
    <row r="80" spans="1:20" s="16" customFormat="1" ht="16.5">
      <c r="A80" s="112">
        <v>30200013</v>
      </c>
      <c r="B80" s="113">
        <v>102000</v>
      </c>
      <c r="C80" s="113" t="s">
        <v>146</v>
      </c>
      <c r="D80" s="112">
        <v>302013</v>
      </c>
      <c r="E80" s="112" t="s">
        <v>169</v>
      </c>
      <c r="F80" s="112" t="s">
        <v>56</v>
      </c>
      <c r="G80" s="112">
        <v>2020002</v>
      </c>
      <c r="H80" s="112" t="s">
        <v>63</v>
      </c>
      <c r="I80" s="112"/>
      <c r="J80" s="112"/>
      <c r="K80" s="42">
        <v>10200420</v>
      </c>
      <c r="L80" s="116" t="s">
        <v>170</v>
      </c>
      <c r="M80" s="112"/>
      <c r="N80" s="112"/>
      <c r="O80" s="112"/>
      <c r="P80" s="112"/>
      <c r="Q80" s="43" t="s">
        <v>164</v>
      </c>
      <c r="R80" s="44"/>
      <c r="S80" s="44" t="s">
        <v>42</v>
      </c>
      <c r="T80" s="115"/>
    </row>
    <row r="81" spans="1:20" s="10" customFormat="1" ht="16.5">
      <c r="A81" s="88">
        <v>30200014</v>
      </c>
      <c r="B81" s="89">
        <v>102000</v>
      </c>
      <c r="C81" s="89" t="s">
        <v>146</v>
      </c>
      <c r="D81" s="88">
        <v>302014</v>
      </c>
      <c r="E81" s="88" t="s">
        <v>171</v>
      </c>
      <c r="F81" s="88" t="s">
        <v>111</v>
      </c>
      <c r="G81" s="88">
        <v>2020003</v>
      </c>
      <c r="H81" s="88" t="s">
        <v>63</v>
      </c>
      <c r="I81" s="88" t="s">
        <v>83</v>
      </c>
      <c r="J81" s="88"/>
      <c r="K81" s="90" t="s">
        <v>172</v>
      </c>
      <c r="L81" s="88" t="s">
        <v>173</v>
      </c>
      <c r="M81" s="88"/>
      <c r="N81" s="88"/>
      <c r="O81" s="88"/>
      <c r="P81" s="88"/>
      <c r="Q81" s="88"/>
      <c r="R81" s="88"/>
      <c r="S81" s="88"/>
      <c r="T81" s="91"/>
    </row>
    <row r="82" spans="1:20" s="10" customFormat="1" ht="16.5">
      <c r="A82" s="88">
        <v>30200015</v>
      </c>
      <c r="B82" s="89">
        <v>102000</v>
      </c>
      <c r="C82" s="89" t="s">
        <v>146</v>
      </c>
      <c r="D82" s="88">
        <v>302015</v>
      </c>
      <c r="E82" s="88" t="s">
        <v>174</v>
      </c>
      <c r="F82" s="88" t="s">
        <v>36</v>
      </c>
      <c r="G82" s="88">
        <v>2020003</v>
      </c>
      <c r="H82" s="88" t="s">
        <v>63</v>
      </c>
      <c r="I82" s="88"/>
      <c r="J82" s="88"/>
      <c r="K82" s="90">
        <v>10200125</v>
      </c>
      <c r="L82" s="88" t="s">
        <v>175</v>
      </c>
      <c r="M82" s="88"/>
      <c r="N82" s="88"/>
      <c r="O82" s="88"/>
      <c r="P82" s="88"/>
      <c r="Q82" s="117" t="s">
        <v>164</v>
      </c>
      <c r="R82" s="118"/>
      <c r="S82" s="118" t="s">
        <v>42</v>
      </c>
      <c r="T82" s="91"/>
    </row>
    <row r="83" spans="1:20" s="10" customFormat="1" ht="16.5">
      <c r="A83" s="88">
        <v>30200016</v>
      </c>
      <c r="B83" s="89">
        <v>102000</v>
      </c>
      <c r="C83" s="89" t="s">
        <v>146</v>
      </c>
      <c r="D83" s="88">
        <v>302016</v>
      </c>
      <c r="E83" s="88" t="s">
        <v>176</v>
      </c>
      <c r="F83" s="88" t="s">
        <v>36</v>
      </c>
      <c r="G83" s="88">
        <v>2020003</v>
      </c>
      <c r="H83" s="88" t="s">
        <v>63</v>
      </c>
      <c r="I83" s="88"/>
      <c r="J83" s="88"/>
      <c r="K83" s="90">
        <v>10200225</v>
      </c>
      <c r="L83" s="88" t="s">
        <v>177</v>
      </c>
      <c r="M83" s="88"/>
      <c r="N83" s="88"/>
      <c r="O83" s="88"/>
      <c r="P83" s="88"/>
      <c r="Q83" s="117" t="s">
        <v>164</v>
      </c>
      <c r="R83" s="118"/>
      <c r="S83" s="118" t="s">
        <v>42</v>
      </c>
      <c r="T83" s="91"/>
    </row>
    <row r="84" spans="1:20" s="10" customFormat="1" ht="16.5">
      <c r="A84" s="88">
        <v>30200017</v>
      </c>
      <c r="B84" s="89">
        <v>102000</v>
      </c>
      <c r="C84" s="89" t="s">
        <v>146</v>
      </c>
      <c r="D84" s="88">
        <v>302017</v>
      </c>
      <c r="E84" s="88" t="s">
        <v>178</v>
      </c>
      <c r="F84" s="88" t="s">
        <v>36</v>
      </c>
      <c r="G84" s="88">
        <v>2020003</v>
      </c>
      <c r="H84" s="88" t="s">
        <v>63</v>
      </c>
      <c r="I84" s="88"/>
      <c r="J84" s="88"/>
      <c r="K84" s="90">
        <v>10200325</v>
      </c>
      <c r="L84" s="88" t="s">
        <v>179</v>
      </c>
      <c r="M84" s="88"/>
      <c r="N84" s="88"/>
      <c r="O84" s="88"/>
      <c r="P84" s="88"/>
      <c r="Q84" s="117" t="s">
        <v>164</v>
      </c>
      <c r="R84" s="118"/>
      <c r="S84" s="118" t="s">
        <v>42</v>
      </c>
      <c r="T84" s="91"/>
    </row>
    <row r="85" spans="1:20" s="10" customFormat="1" ht="16.5">
      <c r="A85" s="88">
        <v>30200018</v>
      </c>
      <c r="B85" s="89">
        <v>102000</v>
      </c>
      <c r="C85" s="89" t="s">
        <v>146</v>
      </c>
      <c r="D85" s="88">
        <v>302018</v>
      </c>
      <c r="E85" s="88" t="s">
        <v>180</v>
      </c>
      <c r="F85" s="88" t="s">
        <v>36</v>
      </c>
      <c r="G85" s="88">
        <v>2020003</v>
      </c>
      <c r="H85" s="88" t="s">
        <v>63</v>
      </c>
      <c r="I85" s="88"/>
      <c r="J85" s="88"/>
      <c r="K85" s="90">
        <v>10200425</v>
      </c>
      <c r="L85" s="88" t="s">
        <v>181</v>
      </c>
      <c r="M85" s="88"/>
      <c r="N85" s="88"/>
      <c r="O85" s="88"/>
      <c r="P85" s="88"/>
      <c r="Q85" s="117" t="s">
        <v>164</v>
      </c>
      <c r="R85" s="118"/>
      <c r="S85" s="118" t="s">
        <v>42</v>
      </c>
      <c r="T85" s="91"/>
    </row>
    <row r="86" spans="1:20" s="13" customFormat="1" ht="16.5">
      <c r="A86" s="100">
        <v>30380001</v>
      </c>
      <c r="B86" s="101">
        <v>103800</v>
      </c>
      <c r="C86" s="119" t="s">
        <v>182</v>
      </c>
      <c r="D86" s="100">
        <v>303801</v>
      </c>
      <c r="E86" s="100" t="s">
        <v>183</v>
      </c>
      <c r="F86" s="100" t="s">
        <v>184</v>
      </c>
      <c r="G86" s="100">
        <v>2038001</v>
      </c>
      <c r="H86" s="100" t="s">
        <v>63</v>
      </c>
      <c r="I86" s="100"/>
      <c r="J86" s="100"/>
      <c r="K86" s="102" t="s">
        <v>185</v>
      </c>
      <c r="L86" s="100" t="s">
        <v>186</v>
      </c>
      <c r="M86" s="100"/>
      <c r="N86" s="100"/>
      <c r="O86" s="100"/>
      <c r="P86" s="100"/>
      <c r="Q86" s="120"/>
      <c r="R86" s="121"/>
      <c r="S86" s="121"/>
      <c r="T86" s="103"/>
    </row>
    <row r="87" spans="1:20" s="13" customFormat="1" ht="16.5">
      <c r="A87" s="100">
        <v>30380002</v>
      </c>
      <c r="B87" s="101">
        <v>103800</v>
      </c>
      <c r="C87" s="119" t="s">
        <v>182</v>
      </c>
      <c r="D87" s="100">
        <v>303802</v>
      </c>
      <c r="E87" s="100" t="s">
        <v>187</v>
      </c>
      <c r="F87" s="100" t="s">
        <v>36</v>
      </c>
      <c r="G87" s="100">
        <v>2038001</v>
      </c>
      <c r="H87" s="100" t="s">
        <v>63</v>
      </c>
      <c r="I87" s="100"/>
      <c r="J87" s="100"/>
      <c r="K87" s="102"/>
      <c r="L87" s="100"/>
      <c r="M87" s="100" t="s">
        <v>56</v>
      </c>
      <c r="N87" s="100"/>
      <c r="O87" s="100" t="s">
        <v>188</v>
      </c>
      <c r="P87" s="100"/>
      <c r="Q87" s="120"/>
      <c r="R87" s="121"/>
      <c r="S87" s="121"/>
      <c r="T87" s="103"/>
    </row>
    <row r="88" spans="1:20" s="17" customFormat="1" ht="16.5">
      <c r="A88" s="122">
        <v>30270001</v>
      </c>
      <c r="B88" s="123">
        <v>102700</v>
      </c>
      <c r="C88" s="124" t="s">
        <v>189</v>
      </c>
      <c r="D88" s="122">
        <v>302701</v>
      </c>
      <c r="E88" s="122" t="s">
        <v>190</v>
      </c>
      <c r="F88" s="122" t="s">
        <v>82</v>
      </c>
      <c r="G88" s="122">
        <v>2027001</v>
      </c>
      <c r="H88" s="122" t="s">
        <v>63</v>
      </c>
      <c r="I88" s="122" t="s">
        <v>83</v>
      </c>
      <c r="J88" s="122"/>
      <c r="K88" s="125" t="s">
        <v>191</v>
      </c>
      <c r="L88" s="122" t="s">
        <v>192</v>
      </c>
      <c r="M88" s="122"/>
      <c r="N88" s="122"/>
      <c r="O88" s="122"/>
      <c r="P88" s="122"/>
      <c r="Q88" s="126"/>
      <c r="R88" s="127"/>
      <c r="S88" s="127"/>
      <c r="T88" s="128"/>
    </row>
    <row r="89" spans="1:20" s="17" customFormat="1" ht="16.5">
      <c r="A89" s="122">
        <v>30270002</v>
      </c>
      <c r="B89" s="123">
        <v>102700</v>
      </c>
      <c r="C89" s="124" t="s">
        <v>189</v>
      </c>
      <c r="D89" s="122">
        <v>302702</v>
      </c>
      <c r="E89" s="122" t="s">
        <v>193</v>
      </c>
      <c r="F89" s="122" t="s">
        <v>123</v>
      </c>
      <c r="G89" s="122">
        <v>2027001</v>
      </c>
      <c r="H89" s="122" t="s">
        <v>63</v>
      </c>
      <c r="I89" s="122" t="s">
        <v>83</v>
      </c>
      <c r="J89" s="122"/>
      <c r="K89" s="125" t="s">
        <v>191</v>
      </c>
      <c r="L89" s="122" t="s">
        <v>192</v>
      </c>
      <c r="M89" s="122"/>
      <c r="N89" s="122"/>
      <c r="O89" s="122"/>
      <c r="P89" s="122"/>
      <c r="Q89" s="126"/>
      <c r="R89" s="127"/>
      <c r="S89" s="127"/>
      <c r="T89" s="128"/>
    </row>
    <row r="90" spans="1:20" s="17" customFormat="1" ht="16.5">
      <c r="A90" s="122">
        <v>30270003</v>
      </c>
      <c r="B90" s="123">
        <v>102700</v>
      </c>
      <c r="C90" s="124" t="s">
        <v>189</v>
      </c>
      <c r="D90" s="122">
        <v>302703</v>
      </c>
      <c r="E90" s="122" t="s">
        <v>194</v>
      </c>
      <c r="F90" s="122" t="s">
        <v>195</v>
      </c>
      <c r="G90" s="122">
        <v>2027001</v>
      </c>
      <c r="H90" s="122" t="s">
        <v>63</v>
      </c>
      <c r="I90" s="122" t="s">
        <v>83</v>
      </c>
      <c r="J90" s="122"/>
      <c r="K90" s="125" t="s">
        <v>191</v>
      </c>
      <c r="L90" s="122" t="s">
        <v>192</v>
      </c>
      <c r="M90" s="122"/>
      <c r="N90" s="122"/>
      <c r="O90" s="122"/>
      <c r="P90" s="122"/>
      <c r="Q90" s="126"/>
      <c r="R90" s="127"/>
      <c r="S90" s="127"/>
      <c r="T90" s="128"/>
    </row>
    <row r="91" spans="1:20" s="18" customFormat="1" ht="16.5">
      <c r="A91" s="129">
        <v>30310001</v>
      </c>
      <c r="B91" s="130">
        <v>103100</v>
      </c>
      <c r="C91" s="131" t="s">
        <v>196</v>
      </c>
      <c r="D91" s="129">
        <v>303101</v>
      </c>
      <c r="E91" s="129" t="s">
        <v>197</v>
      </c>
      <c r="F91" s="129" t="s">
        <v>56</v>
      </c>
      <c r="G91" s="129">
        <v>2031001</v>
      </c>
      <c r="H91" s="129" t="s">
        <v>63</v>
      </c>
      <c r="I91" s="129"/>
      <c r="J91" s="129"/>
      <c r="K91" s="132">
        <v>10310005</v>
      </c>
      <c r="L91" s="129" t="s">
        <v>198</v>
      </c>
      <c r="M91" s="129"/>
      <c r="N91" s="129"/>
      <c r="O91" s="129"/>
      <c r="P91" s="129"/>
      <c r="Q91" s="133"/>
      <c r="R91" s="134"/>
      <c r="S91" s="134"/>
      <c r="T91" s="135"/>
    </row>
    <row r="92" spans="1:20" s="18" customFormat="1" ht="16.5">
      <c r="A92" s="129">
        <v>30310002</v>
      </c>
      <c r="B92" s="130">
        <v>103100</v>
      </c>
      <c r="C92" s="131" t="s">
        <v>196</v>
      </c>
      <c r="D92" s="129">
        <v>303102</v>
      </c>
      <c r="E92" s="129" t="s">
        <v>199</v>
      </c>
      <c r="F92" s="129" t="s">
        <v>200</v>
      </c>
      <c r="G92" s="129">
        <v>2031001</v>
      </c>
      <c r="H92" s="129" t="s">
        <v>63</v>
      </c>
      <c r="I92" s="129"/>
      <c r="J92" s="129"/>
      <c r="K92" s="132">
        <v>10310006</v>
      </c>
      <c r="L92" s="129" t="s">
        <v>201</v>
      </c>
      <c r="M92" s="129"/>
      <c r="N92" s="129"/>
      <c r="O92" s="129"/>
      <c r="P92" s="129"/>
      <c r="Q92" s="133"/>
      <c r="R92" s="134"/>
      <c r="S92" s="134"/>
      <c r="T92" s="135"/>
    </row>
    <row r="93" spans="1:20" s="18" customFormat="1" ht="16.5">
      <c r="A93" s="129">
        <v>30310003</v>
      </c>
      <c r="B93" s="130">
        <v>103100</v>
      </c>
      <c r="C93" s="131" t="s">
        <v>196</v>
      </c>
      <c r="D93" s="129">
        <v>303103</v>
      </c>
      <c r="E93" s="129" t="s">
        <v>122</v>
      </c>
      <c r="F93" s="129" t="s">
        <v>123</v>
      </c>
      <c r="G93" s="129">
        <v>2031001</v>
      </c>
      <c r="H93" s="129" t="s">
        <v>63</v>
      </c>
      <c r="I93" s="129" t="s">
        <v>83</v>
      </c>
      <c r="J93" s="129" t="s">
        <v>202</v>
      </c>
      <c r="K93" s="132" t="s">
        <v>203</v>
      </c>
      <c r="L93" s="129" t="s">
        <v>204</v>
      </c>
      <c r="M93" s="129"/>
      <c r="N93" s="129"/>
      <c r="O93" s="129"/>
      <c r="P93" s="129"/>
      <c r="Q93" s="133"/>
      <c r="R93" s="134"/>
      <c r="S93" s="134"/>
      <c r="T93" s="135"/>
    </row>
    <row r="94" spans="1:20" s="18" customFormat="1" ht="16.5">
      <c r="A94" s="129">
        <v>30310004</v>
      </c>
      <c r="B94" s="130">
        <v>103100</v>
      </c>
      <c r="C94" s="131" t="s">
        <v>196</v>
      </c>
      <c r="D94" s="129">
        <v>303104</v>
      </c>
      <c r="E94" s="129" t="s">
        <v>205</v>
      </c>
      <c r="F94" s="129" t="s">
        <v>36</v>
      </c>
      <c r="G94" s="129">
        <v>2031001</v>
      </c>
      <c r="H94" s="129" t="s">
        <v>63</v>
      </c>
      <c r="I94" s="129" t="s">
        <v>206</v>
      </c>
      <c r="J94" s="129"/>
      <c r="K94" s="132"/>
      <c r="L94" s="129"/>
      <c r="M94" s="129" t="s">
        <v>207</v>
      </c>
      <c r="N94" s="129" t="s">
        <v>208</v>
      </c>
      <c r="O94" s="129"/>
      <c r="P94" s="129"/>
      <c r="Q94" s="133" t="s">
        <v>209</v>
      </c>
      <c r="R94" s="134" t="s">
        <v>210</v>
      </c>
      <c r="S94" s="134" t="s">
        <v>42</v>
      </c>
      <c r="T94" s="135"/>
    </row>
    <row r="95" spans="1:20" s="19" customFormat="1" ht="16.5">
      <c r="A95" s="136">
        <v>30400001</v>
      </c>
      <c r="B95" s="137">
        <v>104000</v>
      </c>
      <c r="C95" s="138" t="s">
        <v>211</v>
      </c>
      <c r="D95" s="136">
        <v>304001</v>
      </c>
      <c r="E95" s="136" t="s">
        <v>212</v>
      </c>
      <c r="F95" s="136" t="s">
        <v>213</v>
      </c>
      <c r="G95" s="136">
        <v>2040001</v>
      </c>
      <c r="H95" s="136" t="s">
        <v>63</v>
      </c>
      <c r="I95" s="136" t="s">
        <v>83</v>
      </c>
      <c r="J95" s="136"/>
      <c r="K95" s="139" t="s">
        <v>214</v>
      </c>
      <c r="L95" s="136" t="s">
        <v>192</v>
      </c>
      <c r="M95" s="136"/>
      <c r="N95" s="136"/>
      <c r="O95" s="136"/>
      <c r="P95" s="136"/>
      <c r="Q95" s="140"/>
      <c r="R95" s="141"/>
      <c r="S95" s="141"/>
      <c r="T95" s="142"/>
    </row>
    <row r="96" spans="1:20" s="20" customFormat="1" ht="16.5">
      <c r="A96" s="20">
        <v>30390001</v>
      </c>
      <c r="B96" s="20">
        <v>103900</v>
      </c>
      <c r="C96" s="143" t="s">
        <v>215</v>
      </c>
      <c r="D96" s="20">
        <v>303901</v>
      </c>
      <c r="E96" s="20" t="s">
        <v>110</v>
      </c>
      <c r="F96" s="20" t="s">
        <v>111</v>
      </c>
      <c r="G96" s="20">
        <v>2039001</v>
      </c>
      <c r="H96" s="20" t="s">
        <v>63</v>
      </c>
      <c r="I96" s="20" t="s">
        <v>83</v>
      </c>
      <c r="K96" s="78">
        <v>10390001</v>
      </c>
      <c r="L96" s="20" t="s">
        <v>216</v>
      </c>
      <c r="T96" s="144"/>
    </row>
    <row r="97" spans="1:20" s="20" customFormat="1" ht="16.5">
      <c r="A97" s="20">
        <v>30390002</v>
      </c>
      <c r="B97" s="20">
        <v>103900</v>
      </c>
      <c r="C97" s="143" t="s">
        <v>215</v>
      </c>
      <c r="D97" s="20">
        <v>303902</v>
      </c>
      <c r="E97" s="20" t="s">
        <v>122</v>
      </c>
      <c r="F97" s="20" t="s">
        <v>123</v>
      </c>
      <c r="G97" s="20">
        <v>2039001</v>
      </c>
      <c r="H97" s="20" t="s">
        <v>63</v>
      </c>
      <c r="I97" s="20" t="s">
        <v>83</v>
      </c>
      <c r="K97" s="78">
        <v>10390001</v>
      </c>
      <c r="L97" s="20" t="s">
        <v>216</v>
      </c>
      <c r="T97" s="144"/>
    </row>
    <row r="98" spans="1:20" s="20" customFormat="1" ht="16.5">
      <c r="A98" s="20">
        <v>30390003</v>
      </c>
      <c r="B98" s="20">
        <v>103900</v>
      </c>
      <c r="C98" s="143" t="s">
        <v>215</v>
      </c>
      <c r="D98" s="20">
        <v>303903</v>
      </c>
      <c r="E98" s="20" t="s">
        <v>194</v>
      </c>
      <c r="F98" s="20" t="s">
        <v>195</v>
      </c>
      <c r="G98" s="20">
        <v>2039001</v>
      </c>
      <c r="H98" s="20" t="s">
        <v>63</v>
      </c>
      <c r="I98" s="20" t="s">
        <v>83</v>
      </c>
      <c r="K98" s="78">
        <v>10390001</v>
      </c>
      <c r="L98" s="20" t="s">
        <v>216</v>
      </c>
      <c r="T98" s="144"/>
    </row>
    <row r="99" spans="1:20" s="20" customFormat="1" ht="16.5">
      <c r="A99" s="20">
        <v>30390004</v>
      </c>
      <c r="B99" s="20">
        <v>103900</v>
      </c>
      <c r="C99" s="143" t="s">
        <v>215</v>
      </c>
      <c r="D99" s="20">
        <v>303904</v>
      </c>
      <c r="E99" s="20" t="s">
        <v>217</v>
      </c>
      <c r="F99" s="20" t="s">
        <v>36</v>
      </c>
      <c r="G99" s="20">
        <v>2039001</v>
      </c>
      <c r="H99" s="20" t="s">
        <v>63</v>
      </c>
      <c r="K99" s="78">
        <v>10390002</v>
      </c>
      <c r="L99" s="20" t="s">
        <v>218</v>
      </c>
      <c r="T99" s="144"/>
    </row>
    <row r="100" spans="1:20" s="21" customFormat="1" ht="16.5">
      <c r="A100" s="21">
        <v>30160001</v>
      </c>
      <c r="B100" s="21">
        <v>101600</v>
      </c>
      <c r="C100" s="145" t="s">
        <v>219</v>
      </c>
      <c r="D100" s="21">
        <v>301601</v>
      </c>
      <c r="E100" s="21" t="s">
        <v>129</v>
      </c>
      <c r="F100" s="21" t="s">
        <v>82</v>
      </c>
      <c r="G100" s="21">
        <v>2016001</v>
      </c>
      <c r="H100" s="21" t="s">
        <v>63</v>
      </c>
      <c r="I100" s="21" t="s">
        <v>83</v>
      </c>
      <c r="J100" s="21" t="s">
        <v>220</v>
      </c>
      <c r="K100" s="46" t="s">
        <v>221</v>
      </c>
      <c r="L100" s="21" t="s">
        <v>222</v>
      </c>
      <c r="T100" s="146"/>
    </row>
    <row r="101" spans="1:20" s="21" customFormat="1" ht="16.5">
      <c r="A101" s="21">
        <v>30160002</v>
      </c>
      <c r="B101" s="21">
        <v>101600</v>
      </c>
      <c r="C101" s="145" t="s">
        <v>219</v>
      </c>
      <c r="D101" s="21">
        <v>301602</v>
      </c>
      <c r="E101" s="21" t="s">
        <v>130</v>
      </c>
      <c r="F101" s="21" t="s">
        <v>86</v>
      </c>
      <c r="G101" s="21">
        <v>2016001</v>
      </c>
      <c r="H101" s="21" t="s">
        <v>63</v>
      </c>
      <c r="I101" s="21" t="s">
        <v>83</v>
      </c>
      <c r="J101" s="21" t="s">
        <v>220</v>
      </c>
      <c r="K101" s="46" t="s">
        <v>221</v>
      </c>
      <c r="L101" s="21" t="s">
        <v>222</v>
      </c>
      <c r="T101" s="146"/>
    </row>
    <row r="102" spans="1:20" s="21" customFormat="1" ht="16.5">
      <c r="A102" s="21">
        <v>30160003</v>
      </c>
      <c r="B102" s="21">
        <v>101600</v>
      </c>
      <c r="C102" s="145" t="s">
        <v>219</v>
      </c>
      <c r="D102" s="21">
        <v>301603</v>
      </c>
      <c r="E102" s="21" t="s">
        <v>223</v>
      </c>
      <c r="F102" s="21" t="s">
        <v>224</v>
      </c>
      <c r="G102" s="21">
        <v>2016001</v>
      </c>
      <c r="H102" s="21" t="s">
        <v>63</v>
      </c>
      <c r="I102" s="21" t="s">
        <v>83</v>
      </c>
      <c r="J102" s="21" t="s">
        <v>220</v>
      </c>
      <c r="K102" s="46" t="s">
        <v>221</v>
      </c>
      <c r="L102" s="21" t="s">
        <v>222</v>
      </c>
      <c r="T102" s="146"/>
    </row>
    <row r="103" spans="1:20" s="22" customFormat="1" ht="16.5">
      <c r="A103" s="22">
        <v>30150001</v>
      </c>
      <c r="B103" s="22">
        <v>101500</v>
      </c>
      <c r="C103" s="147" t="s">
        <v>225</v>
      </c>
      <c r="D103" s="22">
        <v>301501</v>
      </c>
      <c r="E103" s="22" t="s">
        <v>226</v>
      </c>
      <c r="F103" s="22" t="s">
        <v>82</v>
      </c>
      <c r="G103" s="22">
        <v>2015002</v>
      </c>
      <c r="H103" s="22" t="s">
        <v>63</v>
      </c>
      <c r="I103" s="22" t="s">
        <v>83</v>
      </c>
      <c r="K103" s="148" t="s">
        <v>227</v>
      </c>
      <c r="L103" s="22" t="s">
        <v>228</v>
      </c>
      <c r="T103" s="149"/>
    </row>
    <row r="104" spans="1:20" s="22" customFormat="1" ht="16.5">
      <c r="A104" s="22">
        <v>30150002</v>
      </c>
      <c r="B104" s="22">
        <v>101500</v>
      </c>
      <c r="C104" s="147" t="s">
        <v>225</v>
      </c>
      <c r="D104" s="22">
        <v>301502</v>
      </c>
      <c r="E104" s="22" t="s">
        <v>229</v>
      </c>
      <c r="F104" s="22" t="s">
        <v>62</v>
      </c>
      <c r="G104" s="22">
        <v>2015001</v>
      </c>
      <c r="H104" s="22" t="s">
        <v>63</v>
      </c>
      <c r="I104" s="22" t="s">
        <v>83</v>
      </c>
      <c r="J104" s="22" t="s">
        <v>230</v>
      </c>
      <c r="K104" s="148">
        <v>10150030</v>
      </c>
      <c r="L104" s="22" t="s">
        <v>228</v>
      </c>
      <c r="T104" s="149"/>
    </row>
    <row r="105" spans="1:20" s="22" customFormat="1" ht="16.5">
      <c r="A105" s="22">
        <v>30150003</v>
      </c>
      <c r="B105" s="22">
        <v>101500</v>
      </c>
      <c r="C105" s="147" t="s">
        <v>225</v>
      </c>
      <c r="D105" s="22">
        <v>301503</v>
      </c>
      <c r="E105" s="22" t="s">
        <v>231</v>
      </c>
      <c r="F105" s="22" t="s">
        <v>213</v>
      </c>
      <c r="G105" s="22">
        <v>2015001</v>
      </c>
      <c r="H105" s="22" t="s">
        <v>63</v>
      </c>
      <c r="I105" s="22" t="s">
        <v>83</v>
      </c>
      <c r="K105" s="148" t="s">
        <v>227</v>
      </c>
      <c r="L105" s="22" t="s">
        <v>228</v>
      </c>
      <c r="T105" s="149"/>
    </row>
    <row r="106" spans="1:20" s="23" customFormat="1" ht="16.5">
      <c r="A106" s="23">
        <v>30260001</v>
      </c>
      <c r="B106" s="23">
        <v>102600</v>
      </c>
      <c r="C106" s="23" t="s">
        <v>232</v>
      </c>
      <c r="D106" s="23">
        <v>302601</v>
      </c>
      <c r="E106" s="23" t="s">
        <v>129</v>
      </c>
      <c r="F106" s="23" t="s">
        <v>82</v>
      </c>
      <c r="G106" s="23">
        <v>2026001</v>
      </c>
      <c r="H106" s="23" t="s">
        <v>63</v>
      </c>
      <c r="I106" s="23" t="s">
        <v>83</v>
      </c>
      <c r="K106" s="150" t="s">
        <v>233</v>
      </c>
      <c r="L106" s="23" t="s">
        <v>234</v>
      </c>
      <c r="T106" s="151"/>
    </row>
    <row r="107" spans="1:20" s="23" customFormat="1" ht="16.5">
      <c r="A107" s="23">
        <v>30260002</v>
      </c>
      <c r="B107" s="23">
        <v>102600</v>
      </c>
      <c r="C107" s="23" t="s">
        <v>232</v>
      </c>
      <c r="D107" s="23">
        <v>302602</v>
      </c>
      <c r="E107" s="23" t="s">
        <v>130</v>
      </c>
      <c r="F107" s="23" t="s">
        <v>86</v>
      </c>
      <c r="G107" s="23">
        <v>2026001</v>
      </c>
      <c r="H107" s="23" t="s">
        <v>63</v>
      </c>
      <c r="I107" s="23" t="s">
        <v>83</v>
      </c>
      <c r="K107" s="150" t="s">
        <v>233</v>
      </c>
      <c r="L107" s="23" t="s">
        <v>234</v>
      </c>
      <c r="T107" s="151"/>
    </row>
    <row r="108" spans="1:20" s="23" customFormat="1" ht="16.5">
      <c r="A108" s="23">
        <v>30260003</v>
      </c>
      <c r="B108" s="23">
        <v>102600</v>
      </c>
      <c r="C108" s="23" t="s">
        <v>232</v>
      </c>
      <c r="D108" s="23">
        <v>302603</v>
      </c>
      <c r="E108" s="23" t="s">
        <v>223</v>
      </c>
      <c r="F108" s="23" t="s">
        <v>224</v>
      </c>
      <c r="G108" s="23">
        <v>2026001</v>
      </c>
      <c r="H108" s="23" t="s">
        <v>63</v>
      </c>
      <c r="I108" s="23" t="s">
        <v>83</v>
      </c>
      <c r="K108" s="150" t="s">
        <v>233</v>
      </c>
      <c r="L108" s="23" t="s">
        <v>234</v>
      </c>
      <c r="T108" s="151"/>
    </row>
    <row r="109" spans="1:20" s="24" customFormat="1" ht="16.5">
      <c r="A109" s="29">
        <v>30500001</v>
      </c>
      <c r="B109" s="29">
        <v>105000</v>
      </c>
      <c r="C109" s="29" t="s">
        <v>235</v>
      </c>
      <c r="D109" s="29">
        <v>305001</v>
      </c>
      <c r="E109" s="29" t="s">
        <v>122</v>
      </c>
      <c r="F109" s="29" t="s">
        <v>123</v>
      </c>
      <c r="G109" s="29">
        <v>2050001</v>
      </c>
      <c r="H109" s="29" t="s">
        <v>63</v>
      </c>
      <c r="I109" s="29" t="s">
        <v>83</v>
      </c>
      <c r="J109" s="29"/>
      <c r="K109" s="29" t="s">
        <v>236</v>
      </c>
      <c r="L109" s="29" t="s">
        <v>237</v>
      </c>
      <c r="M109" s="29"/>
      <c r="N109" s="29"/>
      <c r="O109" s="29"/>
      <c r="P109" s="29"/>
      <c r="Q109" s="29"/>
      <c r="R109" s="29"/>
      <c r="S109" s="29"/>
      <c r="T109" s="29"/>
    </row>
    <row r="110" spans="1:20" s="24" customFormat="1" ht="16.5">
      <c r="A110" s="29">
        <v>30500002</v>
      </c>
      <c r="B110" s="29">
        <v>105000</v>
      </c>
      <c r="C110" s="29" t="s">
        <v>235</v>
      </c>
      <c r="D110" s="29">
        <v>305002</v>
      </c>
      <c r="E110" s="29" t="s">
        <v>238</v>
      </c>
      <c r="F110" s="29" t="s">
        <v>239</v>
      </c>
      <c r="G110" s="29">
        <v>2050001</v>
      </c>
      <c r="H110" s="29" t="s">
        <v>63</v>
      </c>
      <c r="I110" s="29" t="s">
        <v>83</v>
      </c>
      <c r="J110" s="29"/>
      <c r="K110" s="29" t="s">
        <v>236</v>
      </c>
      <c r="L110" s="29" t="s">
        <v>237</v>
      </c>
      <c r="M110" s="29"/>
      <c r="N110" s="29"/>
      <c r="O110" s="29"/>
      <c r="P110" s="29"/>
      <c r="Q110" s="29"/>
      <c r="R110" s="29"/>
      <c r="S110" s="29"/>
      <c r="T110" s="29"/>
    </row>
    <row r="111" spans="1:20" s="24" customFormat="1" ht="16.5">
      <c r="A111" s="29">
        <v>30500003</v>
      </c>
      <c r="B111" s="29">
        <v>105000</v>
      </c>
      <c r="C111" s="29" t="s">
        <v>235</v>
      </c>
      <c r="D111" s="29">
        <v>305003</v>
      </c>
      <c r="E111" s="29" t="s">
        <v>240</v>
      </c>
      <c r="F111" s="29" t="s">
        <v>241</v>
      </c>
      <c r="G111" s="29">
        <v>2050001</v>
      </c>
      <c r="H111" s="29" t="s">
        <v>63</v>
      </c>
      <c r="I111" s="29" t="s">
        <v>83</v>
      </c>
      <c r="J111" s="29"/>
      <c r="K111" s="29" t="s">
        <v>236</v>
      </c>
      <c r="L111" s="29" t="s">
        <v>237</v>
      </c>
      <c r="M111" s="29"/>
      <c r="N111" s="29"/>
      <c r="O111" s="29"/>
      <c r="P111" s="29"/>
      <c r="Q111" s="29"/>
      <c r="R111" s="29"/>
      <c r="S111" s="29"/>
      <c r="T111" s="29"/>
    </row>
    <row r="112" spans="1:20" s="25" customFormat="1" ht="16.5">
      <c r="A112" s="25">
        <v>30510001</v>
      </c>
      <c r="B112" s="25">
        <v>105100</v>
      </c>
      <c r="C112" s="25" t="s">
        <v>242</v>
      </c>
      <c r="D112" s="25">
        <v>305001</v>
      </c>
      <c r="E112" s="25" t="s">
        <v>243</v>
      </c>
      <c r="F112" s="25" t="s">
        <v>111</v>
      </c>
      <c r="G112" s="25">
        <v>2051001</v>
      </c>
      <c r="H112" s="25" t="s">
        <v>63</v>
      </c>
      <c r="I112" s="25" t="s">
        <v>83</v>
      </c>
      <c r="K112" s="152" t="s">
        <v>244</v>
      </c>
      <c r="L112" s="153" t="s">
        <v>245</v>
      </c>
      <c r="T112" s="154"/>
    </row>
    <row r="113" spans="1:20" s="25" customFormat="1" ht="16.5">
      <c r="A113" s="25">
        <v>30510002</v>
      </c>
      <c r="B113" s="25">
        <v>105100</v>
      </c>
      <c r="C113" s="25" t="s">
        <v>242</v>
      </c>
      <c r="D113" s="25">
        <v>305002</v>
      </c>
      <c r="E113" s="25" t="s">
        <v>246</v>
      </c>
      <c r="F113" s="25" t="s">
        <v>111</v>
      </c>
      <c r="G113" s="25">
        <v>2051001</v>
      </c>
      <c r="H113" s="25" t="s">
        <v>63</v>
      </c>
      <c r="I113" s="25" t="s">
        <v>83</v>
      </c>
      <c r="K113" s="152" t="s">
        <v>247</v>
      </c>
      <c r="L113" s="153" t="s">
        <v>248</v>
      </c>
      <c r="T113" s="154"/>
    </row>
    <row r="114" spans="1:20" s="25" customFormat="1" ht="16.5">
      <c r="A114" s="25">
        <v>30510003</v>
      </c>
      <c r="B114" s="25">
        <v>105100</v>
      </c>
      <c r="C114" s="25" t="s">
        <v>242</v>
      </c>
      <c r="D114" s="25">
        <v>305003</v>
      </c>
      <c r="E114" s="25" t="s">
        <v>249</v>
      </c>
      <c r="F114" s="25" t="s">
        <v>111</v>
      </c>
      <c r="G114" s="25">
        <v>2051001</v>
      </c>
      <c r="H114" s="25" t="s">
        <v>63</v>
      </c>
      <c r="I114" s="25" t="s">
        <v>83</v>
      </c>
      <c r="K114" s="152" t="s">
        <v>250</v>
      </c>
      <c r="L114" s="153" t="s">
        <v>251</v>
      </c>
      <c r="T114" s="154"/>
    </row>
  </sheetData>
  <phoneticPr fontId="13" type="noConversion"/>
  <conditionalFormatting sqref="F2">
    <cfRule type="expression" dxfId="6" priority="4">
      <formula>MOD(MID($A2,1,4),2)=1</formula>
    </cfRule>
  </conditionalFormatting>
  <conditionalFormatting sqref="K22:K24">
    <cfRule type="expression" dxfId="5" priority="10">
      <formula>MOD(MID($A22,1,4),2)=1</formula>
    </cfRule>
  </conditionalFormatting>
  <conditionalFormatting sqref="K28:K30">
    <cfRule type="expression" dxfId="4" priority="2">
      <formula>MOD(MID($A28,1,4),2)=1</formula>
    </cfRule>
  </conditionalFormatting>
  <conditionalFormatting sqref="K34:K36">
    <cfRule type="expression" dxfId="3" priority="1">
      <formula>MOD(MID($A34,1,4),2)=1</formula>
    </cfRule>
  </conditionalFormatting>
  <conditionalFormatting sqref="K2:L2">
    <cfRule type="expression" dxfId="2" priority="7">
      <formula>MOD(MID($A2,1,4),2)=1</formula>
    </cfRule>
  </conditionalFormatting>
  <conditionalFormatting sqref="O1:P3">
    <cfRule type="expression" dxfId="1" priority="5">
      <formula>MOD(MID($A1,1,4),2)=1</formula>
    </cfRule>
  </conditionalFormatting>
  <conditionalFormatting sqref="Q1:S1 S2 Q3:S3">
    <cfRule type="expression" dxfId="0" priority="9">
      <formula>MOD(MID($A1,1,4),2)=1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zoomScale="90" zoomScaleNormal="90" workbookViewId="0">
      <selection activeCell="F4" sqref="F4:H24"/>
    </sheetView>
  </sheetViews>
  <sheetFormatPr defaultColWidth="9" defaultRowHeight="14.25"/>
  <sheetData>
    <row r="1" spans="1:8">
      <c r="A1" t="s">
        <v>252</v>
      </c>
      <c r="B1" t="s">
        <v>253</v>
      </c>
    </row>
    <row r="2" spans="1:8">
      <c r="A2">
        <v>0</v>
      </c>
      <c r="B2" t="s">
        <v>254</v>
      </c>
    </row>
    <row r="3" spans="1:8">
      <c r="A3">
        <v>1</v>
      </c>
      <c r="B3" t="s">
        <v>255</v>
      </c>
    </row>
    <row r="4" spans="1:8" ht="16.5">
      <c r="A4">
        <v>2</v>
      </c>
      <c r="B4" t="s">
        <v>256</v>
      </c>
      <c r="F4" s="1" t="s">
        <v>252</v>
      </c>
      <c r="G4" s="1" t="s">
        <v>253</v>
      </c>
      <c r="H4" s="1" t="s">
        <v>257</v>
      </c>
    </row>
    <row r="5" spans="1:8" ht="16.5">
      <c r="A5">
        <v>3</v>
      </c>
      <c r="B5" t="s">
        <v>258</v>
      </c>
      <c r="F5" s="1">
        <v>0</v>
      </c>
      <c r="G5" s="1" t="s">
        <v>259</v>
      </c>
      <c r="H5" s="1" t="s">
        <v>260</v>
      </c>
    </row>
    <row r="6" spans="1:8" ht="16.5">
      <c r="A6">
        <v>4</v>
      </c>
      <c r="B6" t="s">
        <v>261</v>
      </c>
      <c r="F6" s="1">
        <v>1</v>
      </c>
      <c r="G6" s="1" t="s">
        <v>262</v>
      </c>
      <c r="H6" s="2" t="s">
        <v>263</v>
      </c>
    </row>
    <row r="7" spans="1:8" ht="16.5">
      <c r="A7">
        <v>5</v>
      </c>
      <c r="B7" t="s">
        <v>264</v>
      </c>
      <c r="F7" s="1">
        <v>2</v>
      </c>
      <c r="G7" s="1" t="s">
        <v>265</v>
      </c>
      <c r="H7" s="1" t="s">
        <v>266</v>
      </c>
    </row>
    <row r="8" spans="1:8" ht="16.5">
      <c r="A8">
        <v>6</v>
      </c>
      <c r="B8" t="s">
        <v>267</v>
      </c>
      <c r="F8" s="1">
        <v>3</v>
      </c>
      <c r="G8" s="1" t="s">
        <v>268</v>
      </c>
      <c r="H8" s="1" t="s">
        <v>269</v>
      </c>
    </row>
    <row r="9" spans="1:8" ht="16.5">
      <c r="A9">
        <v>7</v>
      </c>
      <c r="B9" t="s">
        <v>270</v>
      </c>
      <c r="F9" s="1">
        <v>4</v>
      </c>
      <c r="G9" s="1" t="s">
        <v>271</v>
      </c>
      <c r="H9" s="1" t="s">
        <v>272</v>
      </c>
    </row>
    <row r="10" spans="1:8" ht="16.5">
      <c r="A10">
        <v>8</v>
      </c>
      <c r="B10" t="s">
        <v>273</v>
      </c>
      <c r="F10" s="1">
        <v>5</v>
      </c>
      <c r="G10" s="1" t="s">
        <v>274</v>
      </c>
      <c r="H10" s="1" t="s">
        <v>275</v>
      </c>
    </row>
    <row r="11" spans="1:8" ht="16.5">
      <c r="A11">
        <v>9</v>
      </c>
      <c r="B11" t="s">
        <v>276</v>
      </c>
      <c r="F11" s="1">
        <v>6</v>
      </c>
      <c r="G11" s="1" t="s">
        <v>277</v>
      </c>
      <c r="H11" s="1" t="s">
        <v>278</v>
      </c>
    </row>
    <row r="12" spans="1:8" ht="16.5">
      <c r="A12">
        <v>10</v>
      </c>
      <c r="B12" t="s">
        <v>279</v>
      </c>
      <c r="F12" s="1">
        <v>7</v>
      </c>
      <c r="G12" s="1" t="s">
        <v>280</v>
      </c>
      <c r="H12" s="1" t="s">
        <v>281</v>
      </c>
    </row>
    <row r="13" spans="1:8" ht="16.5">
      <c r="A13">
        <v>11</v>
      </c>
      <c r="B13" t="s">
        <v>282</v>
      </c>
      <c r="F13" s="1">
        <v>8</v>
      </c>
      <c r="G13" s="1" t="s">
        <v>283</v>
      </c>
      <c r="H13" s="1" t="s">
        <v>284</v>
      </c>
    </row>
    <row r="14" spans="1:8" ht="16.5">
      <c r="A14">
        <v>12</v>
      </c>
      <c r="B14" t="s">
        <v>285</v>
      </c>
      <c r="F14" s="1">
        <v>9</v>
      </c>
      <c r="G14" s="1" t="s">
        <v>286</v>
      </c>
      <c r="H14" s="1" t="s">
        <v>287</v>
      </c>
    </row>
    <row r="15" spans="1:8" ht="16.5">
      <c r="A15">
        <v>13</v>
      </c>
      <c r="B15" t="s">
        <v>288</v>
      </c>
      <c r="F15" s="1">
        <v>10</v>
      </c>
      <c r="G15" s="1" t="s">
        <v>289</v>
      </c>
      <c r="H15" s="1" t="s">
        <v>290</v>
      </c>
    </row>
    <row r="16" spans="1:8" ht="16.5">
      <c r="A16">
        <v>14</v>
      </c>
      <c r="B16" t="s">
        <v>291</v>
      </c>
      <c r="F16" s="1">
        <v>11</v>
      </c>
      <c r="G16" s="1" t="s">
        <v>292</v>
      </c>
      <c r="H16" s="1" t="s">
        <v>293</v>
      </c>
    </row>
    <row r="17" spans="1:8" ht="16.5">
      <c r="A17">
        <v>15</v>
      </c>
      <c r="B17" t="s">
        <v>294</v>
      </c>
      <c r="F17" s="1">
        <v>12</v>
      </c>
      <c r="G17" s="1" t="s">
        <v>295</v>
      </c>
      <c r="H17" s="1" t="s">
        <v>296</v>
      </c>
    </row>
    <row r="18" spans="1:8" ht="16.5">
      <c r="A18">
        <v>16</v>
      </c>
      <c r="B18" t="s">
        <v>297</v>
      </c>
      <c r="F18" s="1">
        <v>13</v>
      </c>
      <c r="G18" s="1" t="s">
        <v>187</v>
      </c>
      <c r="H18" s="1" t="s">
        <v>298</v>
      </c>
    </row>
    <row r="19" spans="1:8" ht="16.5">
      <c r="A19">
        <v>17</v>
      </c>
      <c r="B19" t="s">
        <v>299</v>
      </c>
      <c r="F19" s="1">
        <v>14</v>
      </c>
      <c r="G19" s="1" t="s">
        <v>300</v>
      </c>
      <c r="H19" s="1" t="s">
        <v>301</v>
      </c>
    </row>
    <row r="20" spans="1:8" ht="16.5">
      <c r="A20">
        <v>18</v>
      </c>
      <c r="B20" t="s">
        <v>302</v>
      </c>
      <c r="F20" s="1">
        <v>15</v>
      </c>
      <c r="G20" s="1" t="s">
        <v>303</v>
      </c>
      <c r="H20" s="1" t="s">
        <v>304</v>
      </c>
    </row>
    <row r="21" spans="1:8" ht="16.5">
      <c r="A21">
        <v>19</v>
      </c>
      <c r="B21" t="s">
        <v>305</v>
      </c>
      <c r="F21" s="1">
        <v>16</v>
      </c>
      <c r="G21" s="1" t="s">
        <v>306</v>
      </c>
      <c r="H21" s="1" t="s">
        <v>307</v>
      </c>
    </row>
    <row r="22" spans="1:8" ht="16.5">
      <c r="A22">
        <v>20</v>
      </c>
      <c r="B22" t="s">
        <v>308</v>
      </c>
      <c r="F22" s="1">
        <v>17</v>
      </c>
      <c r="G22" s="1" t="s">
        <v>309</v>
      </c>
      <c r="H22" s="1" t="s">
        <v>310</v>
      </c>
    </row>
    <row r="23" spans="1:8" ht="16.5">
      <c r="A23">
        <v>21</v>
      </c>
      <c r="B23" t="s">
        <v>311</v>
      </c>
      <c r="F23" s="1">
        <v>18</v>
      </c>
      <c r="G23" s="1" t="s">
        <v>312</v>
      </c>
      <c r="H23" s="1" t="s">
        <v>313</v>
      </c>
    </row>
    <row r="24" spans="1:8" ht="16.5">
      <c r="A24">
        <v>22</v>
      </c>
      <c r="B24" t="s">
        <v>314</v>
      </c>
      <c r="F24" s="1">
        <v>19</v>
      </c>
      <c r="G24" s="1" t="s">
        <v>315</v>
      </c>
      <c r="H24" s="1" t="s">
        <v>316</v>
      </c>
    </row>
    <row r="25" spans="1:8">
      <c r="A25">
        <v>23</v>
      </c>
      <c r="B25" t="s">
        <v>317</v>
      </c>
    </row>
    <row r="26" spans="1:8">
      <c r="A26">
        <v>24</v>
      </c>
      <c r="B26" t="s">
        <v>318</v>
      </c>
    </row>
    <row r="27" spans="1:8">
      <c r="A27">
        <v>25</v>
      </c>
      <c r="B27" t="s">
        <v>319</v>
      </c>
    </row>
    <row r="28" spans="1:8">
      <c r="A28">
        <v>26</v>
      </c>
      <c r="B28" t="s">
        <v>320</v>
      </c>
    </row>
    <row r="29" spans="1:8">
      <c r="A29">
        <v>27</v>
      </c>
      <c r="B29" t="s">
        <v>321</v>
      </c>
    </row>
    <row r="30" spans="1:8">
      <c r="A30">
        <v>28</v>
      </c>
      <c r="B30" t="s">
        <v>322</v>
      </c>
    </row>
    <row r="31" spans="1:8">
      <c r="A31">
        <v>29</v>
      </c>
      <c r="B31" t="s">
        <v>323</v>
      </c>
    </row>
    <row r="32" spans="1:8">
      <c r="A32">
        <v>30</v>
      </c>
      <c r="B32" t="s">
        <v>324</v>
      </c>
    </row>
    <row r="33" spans="1:2">
      <c r="A33">
        <v>31</v>
      </c>
      <c r="B33" t="s">
        <v>325</v>
      </c>
    </row>
    <row r="34" spans="1:2">
      <c r="A34">
        <v>32</v>
      </c>
      <c r="B34" t="s">
        <v>326</v>
      </c>
    </row>
    <row r="35" spans="1:2">
      <c r="A35">
        <v>33</v>
      </c>
      <c r="B35" t="s">
        <v>327</v>
      </c>
    </row>
    <row r="36" spans="1:2">
      <c r="A36">
        <v>34</v>
      </c>
      <c r="B36" t="s">
        <v>328</v>
      </c>
    </row>
    <row r="37" spans="1:2">
      <c r="A37">
        <v>35</v>
      </c>
      <c r="B37" t="s">
        <v>329</v>
      </c>
    </row>
    <row r="38" spans="1:2">
      <c r="A38">
        <v>36</v>
      </c>
      <c r="B38" t="s">
        <v>330</v>
      </c>
    </row>
    <row r="39" spans="1:2">
      <c r="A39">
        <v>37</v>
      </c>
      <c r="B39" t="s">
        <v>331</v>
      </c>
    </row>
    <row r="40" spans="1:2">
      <c r="A40">
        <v>38</v>
      </c>
      <c r="B40" t="s">
        <v>332</v>
      </c>
    </row>
    <row r="41" spans="1:2">
      <c r="A41">
        <v>39</v>
      </c>
      <c r="B41" t="s">
        <v>333</v>
      </c>
    </row>
    <row r="42" spans="1:2">
      <c r="A42">
        <v>40</v>
      </c>
      <c r="B42" t="s">
        <v>334</v>
      </c>
    </row>
    <row r="43" spans="1:2">
      <c r="A43">
        <v>41</v>
      </c>
      <c r="B43" t="s">
        <v>335</v>
      </c>
    </row>
    <row r="44" spans="1:2">
      <c r="A44">
        <v>42</v>
      </c>
      <c r="B44" t="s">
        <v>336</v>
      </c>
    </row>
    <row r="45" spans="1:2">
      <c r="A45">
        <v>43</v>
      </c>
      <c r="B45" t="s">
        <v>337</v>
      </c>
    </row>
    <row r="46" spans="1:2">
      <c r="A46">
        <v>44</v>
      </c>
      <c r="B46" t="s">
        <v>338</v>
      </c>
    </row>
    <row r="47" spans="1:2">
      <c r="A47">
        <v>45</v>
      </c>
      <c r="B47" t="s">
        <v>339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SpecialAuxiliary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2026-04-03T01:59:26Z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BF19E354842440ED86CE4C04C8BD274C_12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