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<sst xmlns="http://schemas.openxmlformats.org/spreadsheetml/2006/main" count="486" uniqueCount="155">
  <si>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</si>
  <si>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</si>
  <si>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</si>
  <si>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</si>
  <si>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</si>
  <si>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</si>
  <si>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</si>
  <si>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</si>
  <si>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</si>
  <si>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</si>
  <si>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</si>
  <si>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</si>
  <si>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</si>
  <si>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</si>
  <si>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</si>
  <si>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</si>
  <si>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</si>
  <si>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</si>
  <si>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</si>
  <si>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</si>
  <si>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</si>
  <si>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</si>
  <si>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</si>
  <si>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</si>
  <si>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</si>
  <si>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</si>
  <si>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</si>
  <si>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</si>
  <si>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</si>
  <si>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</si>
  <si>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</si>
  <si>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</si>
  <si>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</si>
  <si>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</si>
  <si>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</si>
  <si>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</si>
  <si>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</si>
  <si>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</si>
  <si>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</si>
  <si>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</si>
  <si>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</si>
  <si>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</si>
  <si>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</si>
  <si>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</si>
  <si>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</si>
  <si>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</si>
  <si>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</si>
  <si>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</si>
  <si>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</si>
  <si>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</si>
  <si>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</si>
  <si>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</si>
  <si>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</si>
  <si>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</si>
  <si>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</si>
  <si>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</si>
  <si>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</si>
  <si>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</si>
  <si>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</si>
  <si>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</si>
  <si>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</si>
  <si>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</si>
  <si>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</si>
  <si>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</si>
  <si>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</si>
  <si>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</si>
  <si>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</si>
  <si>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</si>
  <si>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</si>
  <si>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</si>
  <si>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</si>
  <si>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</si>
  <si>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</si>
  <si>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</si>
  <si>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</si>
  <si>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</si>
  <si>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</si>
  <si>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</si>
  <si>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</si>
  <si>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</si>
  <si>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</si>
  <si>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</si>
  <si>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</si>
  <si>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</si>
  <si>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</si>
  <si>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</si>
  <si>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</si>
  <si>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</si>
  <si>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</si>
  <si>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</si>
  <si>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</si>
  <si>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</si>
  <si>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</si>
  <si>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</si>
  <si>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</si>
  <si>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</si>
  <si>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</si>
  <si>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</si>
  <si>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</si>
  <si>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</si>
  <si>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</si>
  <si>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</si>
  <si>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</si>
  <si>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</si>
  <si>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</si>
  <si>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</si>
  <si>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</si>
  <si>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</si>
  <si>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</si>
  <si>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</si>
  <si>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</si>
  <si>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</si>
  <si>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</si>
  <si>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</si>
  <si>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</si>
  <si>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</si>
  <si>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</si>
  <si>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</si>
  <si>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</si>
  <si>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</si>
  <si>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</si>
  <si>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</si>
  <si>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</si>
  <si>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</si>
  <si>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</si>
  <si>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</si>
  <si>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</si>
  <si>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</si>
  <si>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</si>
  <si>
    <t>王牌dj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</si>
  <si>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</si>
  <si>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</si>
  <si>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</si>
  <si>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</si>
  <si>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</si>
  <si>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</si>
  <si>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</si>
  <si>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</si>
  <si>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</si>
  <si>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</si>
  <si>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</si>
  <si>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</si>
  <si>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</si>
  <si>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</si>
  <si>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象财神</t>
  </si>
  <si>
    <t>10倍金牛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</si>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</sst>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6" borderId="4" applyNumberFormat="0" applyAlignment="0" applyProtection="0">
      <alignment vertical="center"/>
    </xf>
    <xf numFmtId="0" fontId="12" fillId="17" borderId="5" applyNumberFormat="0" applyAlignment="0" applyProtection="0">
      <alignment vertical="center"/>
    </xf>
    <xf numFmtId="0" fontId="13" fillId="17" borderId="4" applyNumberFormat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2" borderId="0" xfId="0" applyFont="1" applyFill="1"/>
    <xf numFmtId="0" fontId="1" fillId="1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abSelected="1" zoomScale="85" zoomScaleNormal="85" topLeftCell="A132" workbookViewId="0">
      <selection activeCell="E169" sqref="E16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7" customWidth="1"/>
    <col min="6" max="6" width="114.025" style="17" customWidth="1"/>
    <col min="7" max="7" width="15.625" customWidth="1"/>
    <col min="8" max="8" width="15.125" customWidth="1"/>
    <col min="9" max="9" width="12.5" customWidth="1"/>
  </cols>
  <sheetData>
    <row r="1" ht="16.5" spans="1:9">
      <c r="A1" s="18" t="s">
        <v>0</v>
      </c>
      <c r="B1" s="19" t="s">
        <v>1</v>
      </c>
      <c r="C1" s="19"/>
      <c r="D1" s="19" t="s">
        <v>2</v>
      </c>
      <c r="E1" s="20" t="s">
        <v>3</v>
      </c>
      <c r="F1" s="20" t="s">
        <v>4</v>
      </c>
      <c r="G1" s="18" t="s">
        <v>5</v>
      </c>
      <c r="H1" s="18" t="s">
        <v>6</v>
      </c>
      <c r="I1" s="18" t="s">
        <v>7</v>
      </c>
    </row>
    <row r="2" ht="16.5" spans="1:9">
      <c r="A2" s="18" t="s">
        <v>8</v>
      </c>
      <c r="B2" s="19" t="s">
        <v>8</v>
      </c>
      <c r="C2" s="19"/>
      <c r="D2" s="19" t="s">
        <v>8</v>
      </c>
      <c r="E2" s="20" t="s">
        <v>9</v>
      </c>
      <c r="F2" s="20" t="s">
        <v>10</v>
      </c>
      <c r="G2" s="18" t="s">
        <v>8</v>
      </c>
      <c r="H2" s="18" t="s">
        <v>8</v>
      </c>
      <c r="I2" s="18"/>
    </row>
    <row r="3" ht="16.5" spans="1:9">
      <c r="A3" s="18" t="s">
        <v>0</v>
      </c>
      <c r="B3" s="19" t="s">
        <v>11</v>
      </c>
      <c r="C3" s="19"/>
      <c r="D3" s="19" t="s">
        <v>12</v>
      </c>
      <c r="E3" s="20" t="s">
        <v>13</v>
      </c>
      <c r="F3" s="20" t="s">
        <v>14</v>
      </c>
      <c r="G3" s="18" t="s">
        <v>15</v>
      </c>
      <c r="H3" s="18" t="s">
        <v>16</v>
      </c>
      <c r="I3" s="18"/>
    </row>
    <row r="4" ht="16.5" spans="1:9">
      <c r="A4" s="18"/>
      <c r="B4" s="19"/>
      <c r="C4" s="19"/>
      <c r="D4" s="19"/>
      <c r="E4" s="20"/>
      <c r="F4" s="20"/>
      <c r="G4" s="18"/>
      <c r="H4" s="18"/>
      <c r="I4" s="18"/>
    </row>
    <row r="5" ht="16.5" spans="1:9">
      <c r="A5" s="18">
        <v>1001</v>
      </c>
      <c r="B5" s="18">
        <v>100100</v>
      </c>
      <c r="C5" s="18" t="s">
        <v>17</v>
      </c>
      <c r="D5" s="18">
        <v>1</v>
      </c>
      <c r="E5" s="20" t="s">
        <v>18</v>
      </c>
      <c r="F5" s="21" t="s">
        <v>19</v>
      </c>
      <c r="G5" s="18">
        <v>2000</v>
      </c>
      <c r="H5" s="18">
        <v>999999</v>
      </c>
      <c r="I5" s="18" t="s">
        <v>20</v>
      </c>
    </row>
    <row r="6" ht="16.5" spans="1:9">
      <c r="A6" s="18">
        <v>1002</v>
      </c>
      <c r="B6" s="18">
        <v>100100</v>
      </c>
      <c r="C6" s="18"/>
      <c r="D6" s="18">
        <v>2</v>
      </c>
      <c r="E6" s="20" t="s">
        <v>21</v>
      </c>
      <c r="F6" s="20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8">
        <v>1000</v>
      </c>
      <c r="H6" s="18">
        <v>2000</v>
      </c>
      <c r="I6" s="18" t="s">
        <v>22</v>
      </c>
    </row>
    <row r="7" ht="16.5" spans="1:9">
      <c r="A7" s="18">
        <v>1003</v>
      </c>
      <c r="B7" s="18">
        <v>100100</v>
      </c>
      <c r="C7" s="18"/>
      <c r="D7" s="18">
        <v>3</v>
      </c>
      <c r="E7" s="20" t="s">
        <v>23</v>
      </c>
      <c r="F7" s="20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8">
        <v>500</v>
      </c>
      <c r="H7" s="18">
        <v>1000</v>
      </c>
      <c r="I7" s="18" t="s">
        <v>24</v>
      </c>
    </row>
    <row r="8" ht="16.5" spans="1:9">
      <c r="A8" s="18">
        <v>1004</v>
      </c>
      <c r="B8" s="18">
        <v>100100</v>
      </c>
      <c r="C8" s="18"/>
      <c r="D8" s="18">
        <v>4</v>
      </c>
      <c r="E8" s="20" t="s">
        <v>25</v>
      </c>
      <c r="F8" s="20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8">
        <v>-500</v>
      </c>
      <c r="H8" s="18">
        <v>500</v>
      </c>
      <c r="I8" s="18" t="s">
        <v>26</v>
      </c>
    </row>
    <row r="9" ht="16.5" spans="1:9">
      <c r="A9" s="18">
        <v>1005</v>
      </c>
      <c r="B9" s="18">
        <v>100100</v>
      </c>
      <c r="C9" s="18"/>
      <c r="D9" s="18">
        <v>5</v>
      </c>
      <c r="E9" s="20" t="s">
        <v>27</v>
      </c>
      <c r="F9" s="20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8">
        <v>-1000</v>
      </c>
      <c r="H9" s="18">
        <v>-500</v>
      </c>
      <c r="I9" s="18" t="s">
        <v>28</v>
      </c>
    </row>
    <row r="10" ht="16.5" spans="1:9">
      <c r="A10" s="18">
        <v>1006</v>
      </c>
      <c r="B10" s="18">
        <v>100100</v>
      </c>
      <c r="C10" s="18"/>
      <c r="D10" s="18">
        <v>6</v>
      </c>
      <c r="E10" s="20" t="s">
        <v>29</v>
      </c>
      <c r="F10" s="20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8">
        <v>-2000</v>
      </c>
      <c r="H10" s="18">
        <v>-1000</v>
      </c>
      <c r="I10" s="18" t="s">
        <v>30</v>
      </c>
    </row>
    <row r="11" ht="16.5" spans="1:9">
      <c r="A11" s="18">
        <v>1007</v>
      </c>
      <c r="B11" s="18">
        <v>100100</v>
      </c>
      <c r="C11" s="18"/>
      <c r="D11" s="18">
        <v>7</v>
      </c>
      <c r="E11" s="20" t="s">
        <v>31</v>
      </c>
      <c r="F11" s="20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8">
        <v>-999999</v>
      </c>
      <c r="H11" s="18">
        <v>-2000</v>
      </c>
      <c r="I11" s="18" t="s">
        <v>32</v>
      </c>
    </row>
    <row r="12" s="1" customFormat="1" ht="16.5" spans="1:9">
      <c r="A12" s="22">
        <v>3001</v>
      </c>
      <c r="B12" s="22">
        <v>100300</v>
      </c>
      <c r="C12" s="22" t="s">
        <v>33</v>
      </c>
      <c r="D12" s="22">
        <v>1</v>
      </c>
      <c r="E12" s="20" t="s">
        <v>34</v>
      </c>
      <c r="F12" s="21" t="s">
        <v>35</v>
      </c>
      <c r="G12" s="22">
        <v>2000</v>
      </c>
      <c r="H12" s="22">
        <v>999999</v>
      </c>
      <c r="I12" s="22" t="s">
        <v>20</v>
      </c>
    </row>
    <row r="13" s="1" customFormat="1" ht="16.5" spans="1:9">
      <c r="A13" s="22">
        <v>3002</v>
      </c>
      <c r="B13" s="22">
        <v>100300</v>
      </c>
      <c r="C13" s="22"/>
      <c r="D13" s="22">
        <v>2</v>
      </c>
      <c r="E13" s="20" t="s">
        <v>36</v>
      </c>
      <c r="F13" s="20" t="str">
        <f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22">
        <v>1000</v>
      </c>
      <c r="H13" s="22">
        <v>2000</v>
      </c>
      <c r="I13" s="22" t="s">
        <v>22</v>
      </c>
    </row>
    <row r="14" s="1" customFormat="1" ht="16.5" spans="1:9">
      <c r="A14" s="22">
        <v>3003</v>
      </c>
      <c r="B14" s="22">
        <v>100300</v>
      </c>
      <c r="C14" s="22"/>
      <c r="D14" s="22">
        <v>3</v>
      </c>
      <c r="E14" s="20" t="s">
        <v>37</v>
      </c>
      <c r="F14" s="20" t="str">
        <f>F13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22">
        <v>500</v>
      </c>
      <c r="H14" s="22">
        <v>1000</v>
      </c>
      <c r="I14" s="22" t="s">
        <v>24</v>
      </c>
    </row>
    <row r="15" s="1" customFormat="1" ht="16.5" spans="1:9">
      <c r="A15" s="22">
        <v>3004</v>
      </c>
      <c r="B15" s="22">
        <v>100300</v>
      </c>
      <c r="C15" s="22"/>
      <c r="D15" s="22">
        <v>4</v>
      </c>
      <c r="E15" s="20" t="s">
        <v>38</v>
      </c>
      <c r="F15" s="20" t="str">
        <f t="shared" ref="F15:F25" si="1">F14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22">
        <v>-500</v>
      </c>
      <c r="H15" s="22">
        <v>500</v>
      </c>
      <c r="I15" s="22" t="s">
        <v>26</v>
      </c>
    </row>
    <row r="16" s="1" customFormat="1" ht="16.5" spans="1:9">
      <c r="A16" s="22">
        <v>3005</v>
      </c>
      <c r="B16" s="22">
        <v>100300</v>
      </c>
      <c r="C16" s="22"/>
      <c r="D16" s="22">
        <v>5</v>
      </c>
      <c r="E16" s="20" t="s">
        <v>39</v>
      </c>
      <c r="F16" s="20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22">
        <v>-1000</v>
      </c>
      <c r="H16" s="22">
        <v>-500</v>
      </c>
      <c r="I16" s="22" t="s">
        <v>28</v>
      </c>
    </row>
    <row r="17" s="1" customFormat="1" ht="16.5" spans="1:9">
      <c r="A17" s="22">
        <v>3006</v>
      </c>
      <c r="B17" s="22">
        <v>100300</v>
      </c>
      <c r="C17" s="22"/>
      <c r="D17" s="22">
        <v>6</v>
      </c>
      <c r="E17" s="20" t="s">
        <v>40</v>
      </c>
      <c r="F17" s="20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22">
        <v>-2000</v>
      </c>
      <c r="H17" s="22">
        <v>-1000</v>
      </c>
      <c r="I17" s="22" t="s">
        <v>30</v>
      </c>
    </row>
    <row r="18" s="1" customFormat="1" ht="16.5" spans="1:9">
      <c r="A18" s="22">
        <v>3007</v>
      </c>
      <c r="B18" s="22">
        <v>100300</v>
      </c>
      <c r="C18" s="22"/>
      <c r="D18" s="22">
        <v>7</v>
      </c>
      <c r="E18" s="20" t="s">
        <v>41</v>
      </c>
      <c r="F18" s="20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22">
        <v>-999999</v>
      </c>
      <c r="H18" s="22">
        <v>-2000</v>
      </c>
      <c r="I18" s="22" t="s">
        <v>32</v>
      </c>
    </row>
    <row r="19" s="2" customFormat="1" ht="16.5" spans="1:9">
      <c r="A19" s="18">
        <v>7001</v>
      </c>
      <c r="B19" s="23">
        <v>100700</v>
      </c>
      <c r="C19" s="23" t="s">
        <v>42</v>
      </c>
      <c r="D19" s="23">
        <v>1</v>
      </c>
      <c r="E19" s="24" t="s">
        <v>43</v>
      </c>
      <c r="F19" s="21" t="s">
        <v>44</v>
      </c>
      <c r="G19" s="23">
        <v>2000</v>
      </c>
      <c r="H19" s="23">
        <v>999999</v>
      </c>
      <c r="I19" s="23" t="s">
        <v>20</v>
      </c>
    </row>
    <row r="20" s="2" customFormat="1" ht="16.5" spans="1:9">
      <c r="A20" s="18">
        <v>7002</v>
      </c>
      <c r="B20" s="23">
        <v>100700</v>
      </c>
      <c r="C20" s="23"/>
      <c r="D20" s="23">
        <v>2</v>
      </c>
      <c r="E20" s="24" t="s">
        <v>45</v>
      </c>
      <c r="F20" s="20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3">
        <v>1000</v>
      </c>
      <c r="H20" s="23">
        <v>2000</v>
      </c>
      <c r="I20" s="23" t="s">
        <v>22</v>
      </c>
    </row>
    <row r="21" s="2" customFormat="1" ht="16.5" spans="1:9">
      <c r="A21" s="18">
        <v>7003</v>
      </c>
      <c r="B21" s="23">
        <v>100700</v>
      </c>
      <c r="C21" s="23"/>
      <c r="D21" s="23">
        <v>3</v>
      </c>
      <c r="E21" s="24" t="s">
        <v>46</v>
      </c>
      <c r="F21" s="20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3">
        <v>500</v>
      </c>
      <c r="H21" s="23">
        <v>1000</v>
      </c>
      <c r="I21" s="23" t="s">
        <v>24</v>
      </c>
    </row>
    <row r="22" s="2" customFormat="1" ht="16.5" spans="1:9">
      <c r="A22" s="18">
        <v>7004</v>
      </c>
      <c r="B22" s="23">
        <v>100700</v>
      </c>
      <c r="C22" s="23"/>
      <c r="D22" s="23">
        <v>4</v>
      </c>
      <c r="E22" s="24" t="s">
        <v>47</v>
      </c>
      <c r="F22" s="20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3">
        <v>-500</v>
      </c>
      <c r="H22" s="23">
        <v>500</v>
      </c>
      <c r="I22" s="23" t="s">
        <v>26</v>
      </c>
    </row>
    <row r="23" s="2" customFormat="1" ht="16.5" spans="1:9">
      <c r="A23" s="18">
        <v>7005</v>
      </c>
      <c r="B23" s="23">
        <v>100700</v>
      </c>
      <c r="C23" s="23"/>
      <c r="D23" s="23">
        <v>5</v>
      </c>
      <c r="E23" s="24" t="s">
        <v>48</v>
      </c>
      <c r="F23" s="20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3">
        <v>-1000</v>
      </c>
      <c r="H23" s="23">
        <v>-500</v>
      </c>
      <c r="I23" s="23" t="s">
        <v>28</v>
      </c>
    </row>
    <row r="24" s="2" customFormat="1" ht="16.5" spans="1:9">
      <c r="A24" s="18">
        <v>7006</v>
      </c>
      <c r="B24" s="23">
        <v>100700</v>
      </c>
      <c r="C24" s="23"/>
      <c r="D24" s="23">
        <v>6</v>
      </c>
      <c r="E24" s="24" t="s">
        <v>49</v>
      </c>
      <c r="F24" s="20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3">
        <v>-2000</v>
      </c>
      <c r="H24" s="23">
        <v>-1000</v>
      </c>
      <c r="I24" s="23" t="s">
        <v>30</v>
      </c>
    </row>
    <row r="25" s="2" customFormat="1" ht="16.5" spans="1:9">
      <c r="A25" s="18">
        <v>7007</v>
      </c>
      <c r="B25" s="23">
        <v>100700</v>
      </c>
      <c r="C25" s="23"/>
      <c r="D25" s="23">
        <v>7</v>
      </c>
      <c r="E25" s="24" t="s">
        <v>50</v>
      </c>
      <c r="F25" s="20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3">
        <v>-999999</v>
      </c>
      <c r="H25" s="23">
        <v>-2000</v>
      </c>
      <c r="I25" s="23" t="s">
        <v>32</v>
      </c>
    </row>
    <row r="26" s="1" customFormat="1" ht="16.5" spans="1:9">
      <c r="A26" s="22">
        <v>12001</v>
      </c>
      <c r="B26" s="22">
        <v>101200</v>
      </c>
      <c r="C26" s="22" t="s">
        <v>51</v>
      </c>
      <c r="D26" s="22">
        <v>1</v>
      </c>
      <c r="E26" s="20" t="s">
        <v>52</v>
      </c>
      <c r="F26" s="21" t="s">
        <v>53</v>
      </c>
      <c r="G26" s="22">
        <v>2000</v>
      </c>
      <c r="H26" s="22">
        <v>999999</v>
      </c>
      <c r="I26" s="22" t="s">
        <v>20</v>
      </c>
    </row>
    <row r="27" s="1" customFormat="1" ht="16.5" spans="1:9">
      <c r="A27" s="22">
        <v>12002</v>
      </c>
      <c r="B27" s="22">
        <v>101200</v>
      </c>
      <c r="C27" s="22"/>
      <c r="D27" s="22">
        <v>2</v>
      </c>
      <c r="E27" s="20" t="s">
        <v>54</v>
      </c>
      <c r="F27" s="20" t="str">
        <f t="shared" ref="F27:F32" si="2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22">
        <v>1000</v>
      </c>
      <c r="H27" s="22">
        <v>2000</v>
      </c>
      <c r="I27" s="22" t="s">
        <v>22</v>
      </c>
    </row>
    <row r="28" s="1" customFormat="1" ht="16.5" spans="1:9">
      <c r="A28" s="22">
        <v>12003</v>
      </c>
      <c r="B28" s="22">
        <v>101200</v>
      </c>
      <c r="C28" s="22"/>
      <c r="D28" s="22">
        <v>3</v>
      </c>
      <c r="E28" s="20" t="s">
        <v>55</v>
      </c>
      <c r="F28" s="20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22">
        <v>500</v>
      </c>
      <c r="H28" s="22">
        <v>1000</v>
      </c>
      <c r="I28" s="22" t="s">
        <v>24</v>
      </c>
    </row>
    <row r="29" s="1" customFormat="1" ht="16.5" spans="1:9">
      <c r="A29" s="22">
        <v>12004</v>
      </c>
      <c r="B29" s="22">
        <v>101200</v>
      </c>
      <c r="C29" s="22"/>
      <c r="D29" s="22">
        <v>4</v>
      </c>
      <c r="E29" s="20" t="s">
        <v>56</v>
      </c>
      <c r="F29" s="20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22">
        <v>-500</v>
      </c>
      <c r="H29" s="22">
        <v>500</v>
      </c>
      <c r="I29" s="22" t="s">
        <v>26</v>
      </c>
    </row>
    <row r="30" s="1" customFormat="1" ht="16.5" spans="1:9">
      <c r="A30" s="22">
        <v>12005</v>
      </c>
      <c r="B30" s="22">
        <v>101200</v>
      </c>
      <c r="C30" s="22"/>
      <c r="D30" s="22">
        <v>5</v>
      </c>
      <c r="E30" s="20" t="s">
        <v>57</v>
      </c>
      <c r="F30" s="20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22">
        <v>-1000</v>
      </c>
      <c r="H30" s="22">
        <v>-500</v>
      </c>
      <c r="I30" s="22" t="s">
        <v>28</v>
      </c>
    </row>
    <row r="31" s="1" customFormat="1" ht="16.5" spans="1:9">
      <c r="A31" s="22">
        <v>12006</v>
      </c>
      <c r="B31" s="22">
        <v>101200</v>
      </c>
      <c r="C31" s="22"/>
      <c r="D31" s="22">
        <v>6</v>
      </c>
      <c r="E31" s="20" t="s">
        <v>58</v>
      </c>
      <c r="F31" s="20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22">
        <v>-2000</v>
      </c>
      <c r="H31" s="22">
        <v>-1000</v>
      </c>
      <c r="I31" s="22" t="s">
        <v>30</v>
      </c>
    </row>
    <row r="32" s="1" customFormat="1" ht="16.5" spans="1:9">
      <c r="A32" s="22">
        <v>12007</v>
      </c>
      <c r="B32" s="22">
        <v>101200</v>
      </c>
      <c r="C32" s="22"/>
      <c r="D32" s="22">
        <v>7</v>
      </c>
      <c r="E32" s="20" t="s">
        <v>59</v>
      </c>
      <c r="F32" s="20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22">
        <v>-999999</v>
      </c>
      <c r="H32" s="22">
        <v>-2000</v>
      </c>
      <c r="I32" s="22" t="s">
        <v>32</v>
      </c>
    </row>
    <row r="33" s="3" customFormat="1" ht="16.5" spans="1:9">
      <c r="A33" s="18">
        <v>14001</v>
      </c>
      <c r="B33" s="25">
        <v>101400</v>
      </c>
      <c r="C33" s="25" t="s">
        <v>60</v>
      </c>
      <c r="D33" s="25">
        <v>1</v>
      </c>
      <c r="E33" s="26" t="s">
        <v>61</v>
      </c>
      <c r="F33" s="21" t="s">
        <v>62</v>
      </c>
      <c r="G33" s="25">
        <v>2000</v>
      </c>
      <c r="H33" s="25">
        <v>999999</v>
      </c>
      <c r="I33" s="25" t="s">
        <v>20</v>
      </c>
    </row>
    <row r="34" s="3" customFormat="1" ht="16.5" spans="1:9">
      <c r="A34" s="18">
        <v>14002</v>
      </c>
      <c r="B34" s="25">
        <v>101400</v>
      </c>
      <c r="C34" s="25"/>
      <c r="D34" s="25">
        <v>2</v>
      </c>
      <c r="E34" s="26" t="s">
        <v>63</v>
      </c>
      <c r="F34" s="20" t="str">
        <f t="shared" ref="F34:F39" si="3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5">
        <v>1000</v>
      </c>
      <c r="H34" s="25">
        <v>2000</v>
      </c>
      <c r="I34" s="25" t="s">
        <v>22</v>
      </c>
    </row>
    <row r="35" s="3" customFormat="1" ht="16.5" spans="1:9">
      <c r="A35" s="18">
        <v>14003</v>
      </c>
      <c r="B35" s="25">
        <v>101400</v>
      </c>
      <c r="C35" s="25"/>
      <c r="D35" s="25">
        <v>3</v>
      </c>
      <c r="E35" s="26" t="s">
        <v>64</v>
      </c>
      <c r="F35" s="20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5">
        <v>500</v>
      </c>
      <c r="H35" s="25">
        <v>1000</v>
      </c>
      <c r="I35" s="25" t="s">
        <v>24</v>
      </c>
    </row>
    <row r="36" s="3" customFormat="1" ht="16.5" spans="1:9">
      <c r="A36" s="18">
        <v>14004</v>
      </c>
      <c r="B36" s="25">
        <v>101400</v>
      </c>
      <c r="C36" s="25"/>
      <c r="D36" s="25">
        <v>4</v>
      </c>
      <c r="E36" s="26" t="s">
        <v>65</v>
      </c>
      <c r="F36" s="20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5">
        <v>-500</v>
      </c>
      <c r="H36" s="25">
        <v>500</v>
      </c>
      <c r="I36" s="25" t="s">
        <v>26</v>
      </c>
    </row>
    <row r="37" s="3" customFormat="1" ht="16.5" spans="1:9">
      <c r="A37" s="18">
        <v>14005</v>
      </c>
      <c r="B37" s="25">
        <v>101400</v>
      </c>
      <c r="C37" s="25"/>
      <c r="D37" s="25">
        <v>5</v>
      </c>
      <c r="E37" s="26" t="s">
        <v>66</v>
      </c>
      <c r="F37" s="20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5">
        <v>-1000</v>
      </c>
      <c r="H37" s="25">
        <v>-500</v>
      </c>
      <c r="I37" s="25" t="s">
        <v>28</v>
      </c>
    </row>
    <row r="38" s="3" customFormat="1" ht="16.5" spans="1:9">
      <c r="A38" s="18">
        <v>14006</v>
      </c>
      <c r="B38" s="25">
        <v>101400</v>
      </c>
      <c r="C38" s="25"/>
      <c r="D38" s="25">
        <v>6</v>
      </c>
      <c r="E38" s="26" t="s">
        <v>67</v>
      </c>
      <c r="F38" s="20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5">
        <v>-2000</v>
      </c>
      <c r="H38" s="25">
        <v>-1000</v>
      </c>
      <c r="I38" s="25" t="s">
        <v>30</v>
      </c>
    </row>
    <row r="39" s="3" customFormat="1" ht="16.5" spans="1:9">
      <c r="A39" s="18">
        <v>14007</v>
      </c>
      <c r="B39" s="25">
        <v>101400</v>
      </c>
      <c r="C39" s="25"/>
      <c r="D39" s="25">
        <v>7</v>
      </c>
      <c r="E39" s="26" t="s">
        <v>68</v>
      </c>
      <c r="F39" s="20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5">
        <v>-999999</v>
      </c>
      <c r="H39" s="25">
        <v>-2000</v>
      </c>
      <c r="I39" s="25" t="s">
        <v>32</v>
      </c>
    </row>
    <row r="40" ht="16.5" spans="1:9">
      <c r="A40" s="18">
        <v>24001</v>
      </c>
      <c r="B40" s="18">
        <v>102400</v>
      </c>
      <c r="C40" s="18" t="s">
        <v>17</v>
      </c>
      <c r="D40" s="18">
        <v>1</v>
      </c>
      <c r="E40" s="20" t="s">
        <v>18</v>
      </c>
      <c r="F40" s="21" t="s">
        <v>19</v>
      </c>
      <c r="G40" s="18">
        <v>2000</v>
      </c>
      <c r="H40" s="18">
        <v>999999</v>
      </c>
      <c r="I40" s="18" t="s">
        <v>20</v>
      </c>
    </row>
    <row r="41" ht="16.5" spans="1:9">
      <c r="A41" s="18">
        <v>24002</v>
      </c>
      <c r="B41" s="18">
        <v>102400</v>
      </c>
      <c r="C41" s="18"/>
      <c r="D41" s="18">
        <v>2</v>
      </c>
      <c r="E41" s="20" t="s">
        <v>21</v>
      </c>
      <c r="F41" s="20" t="str">
        <f t="shared" ref="F41:F46" si="4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8">
        <v>1000</v>
      </c>
      <c r="H41" s="18">
        <v>2000</v>
      </c>
      <c r="I41" s="18" t="s">
        <v>22</v>
      </c>
    </row>
    <row r="42" ht="16.5" spans="1:9">
      <c r="A42" s="18">
        <v>24003</v>
      </c>
      <c r="B42" s="18">
        <v>102400</v>
      </c>
      <c r="C42" s="18"/>
      <c r="D42" s="18">
        <v>3</v>
      </c>
      <c r="E42" s="20" t="s">
        <v>23</v>
      </c>
      <c r="F42" s="20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8">
        <v>500</v>
      </c>
      <c r="H42" s="18">
        <v>1000</v>
      </c>
      <c r="I42" s="18" t="s">
        <v>24</v>
      </c>
    </row>
    <row r="43" ht="16.5" spans="1:9">
      <c r="A43" s="18">
        <v>24004</v>
      </c>
      <c r="B43" s="18">
        <v>102400</v>
      </c>
      <c r="C43" s="18"/>
      <c r="D43" s="18">
        <v>4</v>
      </c>
      <c r="E43" s="20" t="s">
        <v>25</v>
      </c>
      <c r="F43" s="20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8">
        <v>-500</v>
      </c>
      <c r="H43" s="18">
        <v>500</v>
      </c>
      <c r="I43" s="18" t="s">
        <v>26</v>
      </c>
    </row>
    <row r="44" ht="16.5" spans="1:9">
      <c r="A44" s="18">
        <v>24005</v>
      </c>
      <c r="B44" s="18">
        <v>102400</v>
      </c>
      <c r="C44" s="18"/>
      <c r="D44" s="18">
        <v>5</v>
      </c>
      <c r="E44" s="20" t="s">
        <v>27</v>
      </c>
      <c r="F44" s="20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8">
        <v>-1000</v>
      </c>
      <c r="H44" s="18">
        <v>-500</v>
      </c>
      <c r="I44" s="18" t="s">
        <v>28</v>
      </c>
    </row>
    <row r="45" ht="16.5" spans="1:9">
      <c r="A45" s="18">
        <v>24006</v>
      </c>
      <c r="B45" s="18">
        <v>102400</v>
      </c>
      <c r="C45" s="18"/>
      <c r="D45" s="18">
        <v>6</v>
      </c>
      <c r="E45" s="20" t="s">
        <v>29</v>
      </c>
      <c r="F45" s="20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8">
        <v>-2000</v>
      </c>
      <c r="H45" s="18">
        <v>-1000</v>
      </c>
      <c r="I45" s="18" t="s">
        <v>30</v>
      </c>
    </row>
    <row r="46" ht="16.5" spans="1:9">
      <c r="A46" s="18">
        <v>24007</v>
      </c>
      <c r="B46" s="18">
        <v>102400</v>
      </c>
      <c r="C46" s="18"/>
      <c r="D46" s="18">
        <v>7</v>
      </c>
      <c r="E46" s="20" t="s">
        <v>31</v>
      </c>
      <c r="F46" s="20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8">
        <v>-999999</v>
      </c>
      <c r="H46" s="18">
        <v>-2000</v>
      </c>
      <c r="I46" s="18" t="s">
        <v>32</v>
      </c>
    </row>
    <row r="47" s="2" customFormat="1" ht="16.5" spans="1:9">
      <c r="A47" s="18">
        <v>17001</v>
      </c>
      <c r="B47" s="23">
        <v>101700</v>
      </c>
      <c r="C47" s="23" t="s">
        <v>69</v>
      </c>
      <c r="D47" s="23">
        <v>1</v>
      </c>
      <c r="E47" s="24" t="s">
        <v>70</v>
      </c>
      <c r="F47" s="21" t="s">
        <v>71</v>
      </c>
      <c r="G47" s="23">
        <v>2000</v>
      </c>
      <c r="H47" s="23">
        <v>999999</v>
      </c>
      <c r="I47" s="23" t="s">
        <v>20</v>
      </c>
    </row>
    <row r="48" s="2" customFormat="1" ht="16.5" spans="1:9">
      <c r="A48" s="18">
        <v>17002</v>
      </c>
      <c r="B48" s="23">
        <v>101700</v>
      </c>
      <c r="C48" s="23"/>
      <c r="D48" s="23">
        <v>2</v>
      </c>
      <c r="E48" s="24" t="s">
        <v>72</v>
      </c>
      <c r="F48" s="27" t="str">
        <f t="shared" ref="F48:F53" si="5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3">
        <v>1000</v>
      </c>
      <c r="H48" s="23">
        <v>2000</v>
      </c>
      <c r="I48" s="23" t="s">
        <v>22</v>
      </c>
    </row>
    <row r="49" s="2" customFormat="1" ht="16.5" spans="1:9">
      <c r="A49" s="18">
        <v>17003</v>
      </c>
      <c r="B49" s="23">
        <v>101700</v>
      </c>
      <c r="C49" s="23"/>
      <c r="D49" s="23">
        <v>3</v>
      </c>
      <c r="E49" s="24" t="s">
        <v>73</v>
      </c>
      <c r="F49" s="27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3">
        <v>500</v>
      </c>
      <c r="H49" s="23">
        <v>1000</v>
      </c>
      <c r="I49" s="23" t="s">
        <v>24</v>
      </c>
    </row>
    <row r="50" s="2" customFormat="1" ht="16.5" spans="1:9">
      <c r="A50" s="18">
        <v>17004</v>
      </c>
      <c r="B50" s="23">
        <v>101700</v>
      </c>
      <c r="C50" s="23"/>
      <c r="D50" s="23">
        <v>4</v>
      </c>
      <c r="E50" s="24" t="s">
        <v>74</v>
      </c>
      <c r="F50" s="27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3">
        <v>-500</v>
      </c>
      <c r="H50" s="23">
        <v>500</v>
      </c>
      <c r="I50" s="23" t="s">
        <v>26</v>
      </c>
    </row>
    <row r="51" s="2" customFormat="1" ht="16.5" spans="1:9">
      <c r="A51" s="18">
        <v>17005</v>
      </c>
      <c r="B51" s="23">
        <v>101700</v>
      </c>
      <c r="C51" s="23"/>
      <c r="D51" s="23">
        <v>5</v>
      </c>
      <c r="E51" s="24" t="s">
        <v>75</v>
      </c>
      <c r="F51" s="27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3">
        <v>-1000</v>
      </c>
      <c r="H51" s="23">
        <v>-500</v>
      </c>
      <c r="I51" s="23" t="s">
        <v>28</v>
      </c>
    </row>
    <row r="52" s="2" customFormat="1" ht="16.5" spans="1:9">
      <c r="A52" s="18">
        <v>17006</v>
      </c>
      <c r="B52" s="23">
        <v>101700</v>
      </c>
      <c r="C52" s="23"/>
      <c r="D52" s="23">
        <v>6</v>
      </c>
      <c r="E52" s="24" t="s">
        <v>76</v>
      </c>
      <c r="F52" s="27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3">
        <v>-2000</v>
      </c>
      <c r="H52" s="23">
        <v>-1000</v>
      </c>
      <c r="I52" s="23" t="s">
        <v>30</v>
      </c>
    </row>
    <row r="53" s="2" customFormat="1" ht="16.5" spans="1:9">
      <c r="A53" s="18">
        <v>17007</v>
      </c>
      <c r="B53" s="23">
        <v>101700</v>
      </c>
      <c r="C53" s="23"/>
      <c r="D53" s="23">
        <v>7</v>
      </c>
      <c r="E53" s="24" t="s">
        <v>77</v>
      </c>
      <c r="F53" s="27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3">
        <v>-999999</v>
      </c>
      <c r="H53" s="23">
        <v>-2000</v>
      </c>
      <c r="I53" s="23" t="s">
        <v>32</v>
      </c>
    </row>
    <row r="54" s="4" customFormat="1" ht="16.5" spans="1:9">
      <c r="A54" s="28">
        <v>22001</v>
      </c>
      <c r="B54" s="28">
        <v>102200</v>
      </c>
      <c r="C54" s="28" t="s">
        <v>78</v>
      </c>
      <c r="D54" s="28">
        <v>1</v>
      </c>
      <c r="E54" s="29" t="s">
        <v>79</v>
      </c>
      <c r="F54" s="30" t="s">
        <v>80</v>
      </c>
      <c r="G54" s="31">
        <v>2000</v>
      </c>
      <c r="H54" s="31">
        <v>999999</v>
      </c>
      <c r="I54" s="31" t="s">
        <v>20</v>
      </c>
    </row>
    <row r="55" s="4" customFormat="1" ht="16.5" spans="1:9">
      <c r="A55" s="28">
        <v>22002</v>
      </c>
      <c r="B55" s="28">
        <v>102200</v>
      </c>
      <c r="C55" s="28" t="s">
        <v>78</v>
      </c>
      <c r="D55" s="28">
        <v>2</v>
      </c>
      <c r="E55" s="29" t="s">
        <v>81</v>
      </c>
      <c r="F55" s="30" t="str">
        <f t="shared" ref="F55:F60" si="6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31">
        <v>1000</v>
      </c>
      <c r="H55" s="31">
        <v>2000</v>
      </c>
      <c r="I55" s="31" t="s">
        <v>22</v>
      </c>
    </row>
    <row r="56" s="4" customFormat="1" ht="16.5" spans="1:9">
      <c r="A56" s="28">
        <v>22003</v>
      </c>
      <c r="B56" s="28">
        <v>102200</v>
      </c>
      <c r="C56" s="28" t="s">
        <v>78</v>
      </c>
      <c r="D56" s="28">
        <v>3</v>
      </c>
      <c r="E56" s="29" t="s">
        <v>73</v>
      </c>
      <c r="F56" s="30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31">
        <v>500</v>
      </c>
      <c r="H56" s="31">
        <v>1000</v>
      </c>
      <c r="I56" s="31" t="s">
        <v>24</v>
      </c>
    </row>
    <row r="57" s="4" customFormat="1" ht="16.5" spans="1:9">
      <c r="A57" s="28">
        <v>22004</v>
      </c>
      <c r="B57" s="28">
        <v>102200</v>
      </c>
      <c r="C57" s="28" t="s">
        <v>78</v>
      </c>
      <c r="D57" s="28">
        <v>4</v>
      </c>
      <c r="E57" s="29" t="s">
        <v>82</v>
      </c>
      <c r="F57" s="30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31">
        <v>-500</v>
      </c>
      <c r="H57" s="31">
        <v>500</v>
      </c>
      <c r="I57" s="31" t="s">
        <v>26</v>
      </c>
    </row>
    <row r="58" s="4" customFormat="1" ht="16.5" spans="1:9">
      <c r="A58" s="28">
        <v>22005</v>
      </c>
      <c r="B58" s="28">
        <v>102200</v>
      </c>
      <c r="C58" s="28" t="s">
        <v>78</v>
      </c>
      <c r="D58" s="28">
        <v>5</v>
      </c>
      <c r="E58" s="29" t="s">
        <v>76</v>
      </c>
      <c r="F58" s="30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31">
        <v>-1000</v>
      </c>
      <c r="H58" s="31">
        <v>-500</v>
      </c>
      <c r="I58" s="31" t="s">
        <v>28</v>
      </c>
    </row>
    <row r="59" s="4" customFormat="1" ht="16.5" spans="1:9">
      <c r="A59" s="28">
        <v>22006</v>
      </c>
      <c r="B59" s="28">
        <v>102200</v>
      </c>
      <c r="C59" s="28" t="s">
        <v>78</v>
      </c>
      <c r="D59" s="28">
        <v>6</v>
      </c>
      <c r="E59" s="29" t="s">
        <v>83</v>
      </c>
      <c r="F59" s="30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31">
        <v>-2000</v>
      </c>
      <c r="H59" s="31">
        <v>-1000</v>
      </c>
      <c r="I59" s="31" t="s">
        <v>30</v>
      </c>
    </row>
    <row r="60" s="4" customFormat="1" ht="16.5" spans="1:9">
      <c r="A60" s="28">
        <v>22007</v>
      </c>
      <c r="B60" s="28">
        <v>102200</v>
      </c>
      <c r="C60" s="28" t="s">
        <v>78</v>
      </c>
      <c r="D60" s="28">
        <v>7</v>
      </c>
      <c r="E60" s="29" t="s">
        <v>84</v>
      </c>
      <c r="F60" s="30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31">
        <v>-999999</v>
      </c>
      <c r="H60" s="31">
        <v>-2000</v>
      </c>
      <c r="I60" s="31" t="s">
        <v>32</v>
      </c>
    </row>
    <row r="61" s="5" customFormat="1" ht="16.5" spans="1:9">
      <c r="A61" s="32">
        <v>21001</v>
      </c>
      <c r="B61" s="32">
        <v>102100</v>
      </c>
      <c r="C61" s="32" t="s">
        <v>85</v>
      </c>
      <c r="D61" s="32">
        <v>1</v>
      </c>
      <c r="E61" s="33" t="s">
        <v>86</v>
      </c>
      <c r="F61" s="24" t="s">
        <v>87</v>
      </c>
      <c r="G61" s="23">
        <v>2000</v>
      </c>
      <c r="H61" s="23">
        <v>999999</v>
      </c>
      <c r="I61" s="23" t="s">
        <v>20</v>
      </c>
    </row>
    <row r="62" s="5" customFormat="1" ht="16.5" spans="1:9">
      <c r="A62" s="32">
        <v>21002</v>
      </c>
      <c r="B62" s="32">
        <v>102100</v>
      </c>
      <c r="C62" s="32" t="s">
        <v>85</v>
      </c>
      <c r="D62" s="32">
        <v>2</v>
      </c>
      <c r="E62" s="33" t="s">
        <v>88</v>
      </c>
      <c r="F62" s="24" t="str">
        <f t="shared" ref="F62:F67" si="7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3">
        <v>1000</v>
      </c>
      <c r="H62" s="23">
        <v>2000</v>
      </c>
      <c r="I62" s="23" t="s">
        <v>22</v>
      </c>
    </row>
    <row r="63" s="5" customFormat="1" ht="16.5" spans="1:9">
      <c r="A63" s="32">
        <v>21003</v>
      </c>
      <c r="B63" s="32">
        <v>102100</v>
      </c>
      <c r="C63" s="32" t="s">
        <v>85</v>
      </c>
      <c r="D63" s="32">
        <v>3</v>
      </c>
      <c r="E63" s="33" t="s">
        <v>89</v>
      </c>
      <c r="F63" s="24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3">
        <v>500</v>
      </c>
      <c r="H63" s="23">
        <v>1000</v>
      </c>
      <c r="I63" s="23" t="s">
        <v>24</v>
      </c>
    </row>
    <row r="64" s="5" customFormat="1" ht="16.5" spans="1:9">
      <c r="A64" s="32">
        <v>21004</v>
      </c>
      <c r="B64" s="32">
        <v>102100</v>
      </c>
      <c r="C64" s="32" t="s">
        <v>85</v>
      </c>
      <c r="D64" s="32">
        <v>4</v>
      </c>
      <c r="E64" s="33" t="s">
        <v>90</v>
      </c>
      <c r="F64" s="24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3">
        <v>-500</v>
      </c>
      <c r="H64" s="23">
        <v>500</v>
      </c>
      <c r="I64" s="23" t="s">
        <v>26</v>
      </c>
    </row>
    <row r="65" s="5" customFormat="1" ht="16.5" spans="1:9">
      <c r="A65" s="32">
        <v>21005</v>
      </c>
      <c r="B65" s="32">
        <v>102100</v>
      </c>
      <c r="C65" s="32" t="s">
        <v>85</v>
      </c>
      <c r="D65" s="32">
        <v>5</v>
      </c>
      <c r="E65" s="33" t="s">
        <v>91</v>
      </c>
      <c r="F65" s="24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3">
        <v>-1000</v>
      </c>
      <c r="H65" s="23">
        <v>-500</v>
      </c>
      <c r="I65" s="23" t="s">
        <v>28</v>
      </c>
    </row>
    <row r="66" s="5" customFormat="1" ht="16.5" spans="1:9">
      <c r="A66" s="32">
        <v>21006</v>
      </c>
      <c r="B66" s="32">
        <v>102100</v>
      </c>
      <c r="C66" s="32" t="s">
        <v>85</v>
      </c>
      <c r="D66" s="32">
        <v>6</v>
      </c>
      <c r="E66" s="33" t="s">
        <v>92</v>
      </c>
      <c r="F66" s="24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3">
        <v>-2000</v>
      </c>
      <c r="H66" s="23">
        <v>-1000</v>
      </c>
      <c r="I66" s="23" t="s">
        <v>30</v>
      </c>
    </row>
    <row r="67" s="5" customFormat="1" ht="16.5" spans="1:9">
      <c r="A67" s="32">
        <v>21007</v>
      </c>
      <c r="B67" s="32">
        <v>102100</v>
      </c>
      <c r="C67" s="32" t="s">
        <v>85</v>
      </c>
      <c r="D67" s="32">
        <v>7</v>
      </c>
      <c r="E67" s="33" t="s">
        <v>93</v>
      </c>
      <c r="F67" s="24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3">
        <v>-999999</v>
      </c>
      <c r="H67" s="23">
        <v>-2000</v>
      </c>
      <c r="I67" s="23" t="s">
        <v>32</v>
      </c>
    </row>
    <row r="68" s="6" customFormat="1" ht="16.5" spans="1:9">
      <c r="A68" s="34">
        <v>18001</v>
      </c>
      <c r="B68" s="34">
        <v>101800</v>
      </c>
      <c r="C68" s="34" t="s">
        <v>94</v>
      </c>
      <c r="D68" s="34">
        <v>1</v>
      </c>
      <c r="E68" s="35" t="s">
        <v>95</v>
      </c>
      <c r="F68" s="36" t="s">
        <v>96</v>
      </c>
      <c r="G68" s="37">
        <v>2000</v>
      </c>
      <c r="H68" s="37">
        <v>999999</v>
      </c>
      <c r="I68" s="37" t="s">
        <v>20</v>
      </c>
    </row>
    <row r="69" s="6" customFormat="1" ht="16.5" spans="1:9">
      <c r="A69" s="34">
        <v>18002</v>
      </c>
      <c r="B69" s="34">
        <v>101800</v>
      </c>
      <c r="C69" s="34" t="s">
        <v>94</v>
      </c>
      <c r="D69" s="34">
        <v>2</v>
      </c>
      <c r="E69" s="35" t="s">
        <v>97</v>
      </c>
      <c r="F69" s="36" t="str">
        <f t="shared" ref="F69:F74" si="8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7">
        <v>1000</v>
      </c>
      <c r="H69" s="37">
        <v>2000</v>
      </c>
      <c r="I69" s="37" t="s">
        <v>22</v>
      </c>
    </row>
    <row r="70" s="6" customFormat="1" ht="16.5" spans="1:9">
      <c r="A70" s="34">
        <v>18003</v>
      </c>
      <c r="B70" s="34">
        <v>101800</v>
      </c>
      <c r="C70" s="34" t="s">
        <v>94</v>
      </c>
      <c r="D70" s="34">
        <v>3</v>
      </c>
      <c r="E70" s="35" t="s">
        <v>74</v>
      </c>
      <c r="F70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7">
        <v>500</v>
      </c>
      <c r="H70" s="37">
        <v>1000</v>
      </c>
      <c r="I70" s="37" t="s">
        <v>24</v>
      </c>
    </row>
    <row r="71" s="6" customFormat="1" ht="16.5" spans="1:9">
      <c r="A71" s="34">
        <v>18004</v>
      </c>
      <c r="B71" s="34">
        <v>101800</v>
      </c>
      <c r="C71" s="34" t="s">
        <v>94</v>
      </c>
      <c r="D71" s="34">
        <v>4</v>
      </c>
      <c r="E71" s="35" t="s">
        <v>98</v>
      </c>
      <c r="F71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7">
        <v>-500</v>
      </c>
      <c r="H71" s="37">
        <v>500</v>
      </c>
      <c r="I71" s="37" t="s">
        <v>26</v>
      </c>
    </row>
    <row r="72" s="6" customFormat="1" ht="16.5" spans="1:9">
      <c r="A72" s="34">
        <v>18005</v>
      </c>
      <c r="B72" s="34">
        <v>101800</v>
      </c>
      <c r="C72" s="34" t="s">
        <v>94</v>
      </c>
      <c r="D72" s="34">
        <v>5</v>
      </c>
      <c r="E72" s="35" t="s">
        <v>77</v>
      </c>
      <c r="F72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7">
        <v>-1000</v>
      </c>
      <c r="H72" s="37">
        <v>-500</v>
      </c>
      <c r="I72" s="37" t="s">
        <v>28</v>
      </c>
    </row>
    <row r="73" s="6" customFormat="1" ht="16.5" spans="1:9">
      <c r="A73" s="34">
        <v>18006</v>
      </c>
      <c r="B73" s="34">
        <v>101800</v>
      </c>
      <c r="C73" s="34" t="s">
        <v>94</v>
      </c>
      <c r="D73" s="34">
        <v>6</v>
      </c>
      <c r="E73" s="35" t="s">
        <v>99</v>
      </c>
      <c r="F73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7">
        <v>-2000</v>
      </c>
      <c r="H73" s="37">
        <v>-1000</v>
      </c>
      <c r="I73" s="37" t="s">
        <v>30</v>
      </c>
    </row>
    <row r="74" s="6" customFormat="1" ht="16.5" spans="1:9">
      <c r="A74" s="34">
        <v>18007</v>
      </c>
      <c r="B74" s="34">
        <v>101800</v>
      </c>
      <c r="C74" s="34" t="s">
        <v>94</v>
      </c>
      <c r="D74" s="34">
        <v>7</v>
      </c>
      <c r="E74" s="35" t="s">
        <v>84</v>
      </c>
      <c r="F74" s="36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7">
        <v>-999999</v>
      </c>
      <c r="H74" s="37">
        <v>-2000</v>
      </c>
      <c r="I74" s="37" t="s">
        <v>32</v>
      </c>
    </row>
    <row r="75" s="7" customFormat="1" ht="16.5" spans="1:9">
      <c r="A75" s="38">
        <v>25001</v>
      </c>
      <c r="B75" s="38">
        <v>102500</v>
      </c>
      <c r="C75" s="38" t="s">
        <v>100</v>
      </c>
      <c r="D75" s="38">
        <v>1</v>
      </c>
      <c r="E75" s="39" t="s">
        <v>101</v>
      </c>
      <c r="F75" s="40" t="s">
        <v>102</v>
      </c>
      <c r="G75" s="41">
        <v>2000</v>
      </c>
      <c r="H75" s="41">
        <v>999999</v>
      </c>
      <c r="I75" s="41" t="s">
        <v>20</v>
      </c>
    </row>
    <row r="76" s="7" customFormat="1" ht="16.5" spans="1:9">
      <c r="A76" s="38">
        <v>25002</v>
      </c>
      <c r="B76" s="38">
        <v>102500</v>
      </c>
      <c r="C76" s="38" t="s">
        <v>100</v>
      </c>
      <c r="D76" s="38">
        <v>2</v>
      </c>
      <c r="E76" s="39" t="s">
        <v>103</v>
      </c>
      <c r="F76" s="40" t="str">
        <f t="shared" ref="F76:F81" si="9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41">
        <v>1000</v>
      </c>
      <c r="H76" s="41">
        <v>2000</v>
      </c>
      <c r="I76" s="41" t="s">
        <v>22</v>
      </c>
    </row>
    <row r="77" s="7" customFormat="1" ht="16.5" spans="1:9">
      <c r="A77" s="38">
        <v>25003</v>
      </c>
      <c r="B77" s="38">
        <v>102500</v>
      </c>
      <c r="C77" s="38" t="s">
        <v>100</v>
      </c>
      <c r="D77" s="38">
        <v>3</v>
      </c>
      <c r="E77" s="39" t="s">
        <v>97</v>
      </c>
      <c r="F77" s="40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41">
        <v>500</v>
      </c>
      <c r="H77" s="41">
        <v>1000</v>
      </c>
      <c r="I77" s="41" t="s">
        <v>24</v>
      </c>
    </row>
    <row r="78" s="7" customFormat="1" ht="16.5" spans="1:9">
      <c r="A78" s="38">
        <v>25004</v>
      </c>
      <c r="B78" s="38">
        <v>102500</v>
      </c>
      <c r="C78" s="38" t="s">
        <v>100</v>
      </c>
      <c r="D78" s="38">
        <v>4</v>
      </c>
      <c r="E78" s="39" t="s">
        <v>104</v>
      </c>
      <c r="F78" s="40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41">
        <v>-500</v>
      </c>
      <c r="H78" s="41">
        <v>500</v>
      </c>
      <c r="I78" s="41" t="s">
        <v>26</v>
      </c>
    </row>
    <row r="79" s="7" customFormat="1" ht="16.5" spans="1:9">
      <c r="A79" s="38">
        <v>25005</v>
      </c>
      <c r="B79" s="38">
        <v>102500</v>
      </c>
      <c r="C79" s="38" t="s">
        <v>100</v>
      </c>
      <c r="D79" s="38">
        <v>5</v>
      </c>
      <c r="E79" s="39" t="s">
        <v>105</v>
      </c>
      <c r="F79" s="40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41">
        <v>-1000</v>
      </c>
      <c r="H79" s="41">
        <v>-500</v>
      </c>
      <c r="I79" s="41" t="s">
        <v>28</v>
      </c>
    </row>
    <row r="80" s="7" customFormat="1" ht="16.5" spans="1:9">
      <c r="A80" s="38">
        <v>25006</v>
      </c>
      <c r="B80" s="38">
        <v>102500</v>
      </c>
      <c r="C80" s="38" t="s">
        <v>100</v>
      </c>
      <c r="D80" s="38">
        <v>6</v>
      </c>
      <c r="E80" s="39" t="s">
        <v>77</v>
      </c>
      <c r="F80" s="40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41">
        <v>-2000</v>
      </c>
      <c r="H80" s="41">
        <v>-1000</v>
      </c>
      <c r="I80" s="41" t="s">
        <v>30</v>
      </c>
    </row>
    <row r="81" s="7" customFormat="1" ht="16.5" spans="1:9">
      <c r="A81" s="38">
        <v>25007</v>
      </c>
      <c r="B81" s="38">
        <v>102500</v>
      </c>
      <c r="C81" s="38" t="s">
        <v>100</v>
      </c>
      <c r="D81" s="38">
        <v>7</v>
      </c>
      <c r="E81" s="39" t="s">
        <v>106</v>
      </c>
      <c r="F81" s="40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41">
        <v>-999999</v>
      </c>
      <c r="H81" s="41">
        <v>-2000</v>
      </c>
      <c r="I81" s="41" t="s">
        <v>32</v>
      </c>
    </row>
    <row r="82" s="7" customFormat="1" ht="16.5" spans="1:9">
      <c r="A82" s="38">
        <v>23001</v>
      </c>
      <c r="B82" s="38">
        <v>102300</v>
      </c>
      <c r="C82" s="38" t="s">
        <v>107</v>
      </c>
      <c r="D82" s="38">
        <v>1</v>
      </c>
      <c r="E82" s="39" t="s">
        <v>101</v>
      </c>
      <c r="F82" s="40" t="s">
        <v>108</v>
      </c>
      <c r="G82" s="41">
        <v>2000</v>
      </c>
      <c r="H82" s="41">
        <v>999999</v>
      </c>
      <c r="I82" s="41" t="s">
        <v>20</v>
      </c>
    </row>
    <row r="83" s="7" customFormat="1" ht="16.5" spans="1:9">
      <c r="A83" s="38">
        <v>23002</v>
      </c>
      <c r="B83" s="38">
        <v>102300</v>
      </c>
      <c r="C83" s="38" t="s">
        <v>107</v>
      </c>
      <c r="D83" s="38">
        <v>2</v>
      </c>
      <c r="E83" s="39" t="s">
        <v>103</v>
      </c>
      <c r="F83" s="40" t="str">
        <f t="shared" ref="F83:F88" si="10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41">
        <v>1000</v>
      </c>
      <c r="H83" s="41">
        <v>2000</v>
      </c>
      <c r="I83" s="41" t="s">
        <v>22</v>
      </c>
    </row>
    <row r="84" s="7" customFormat="1" ht="16.5" spans="1:9">
      <c r="A84" s="38">
        <v>23003</v>
      </c>
      <c r="B84" s="38">
        <v>102300</v>
      </c>
      <c r="C84" s="38" t="s">
        <v>107</v>
      </c>
      <c r="D84" s="38">
        <v>3</v>
      </c>
      <c r="E84" s="39" t="s">
        <v>109</v>
      </c>
      <c r="F84" s="40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41">
        <v>500</v>
      </c>
      <c r="H84" s="41">
        <v>1000</v>
      </c>
      <c r="I84" s="41" t="s">
        <v>24</v>
      </c>
    </row>
    <row r="85" s="7" customFormat="1" ht="16.5" spans="1:9">
      <c r="A85" s="38">
        <v>23004</v>
      </c>
      <c r="B85" s="38">
        <v>102300</v>
      </c>
      <c r="C85" s="38" t="s">
        <v>107</v>
      </c>
      <c r="D85" s="38">
        <v>4</v>
      </c>
      <c r="E85" s="39" t="s">
        <v>110</v>
      </c>
      <c r="F85" s="40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41">
        <v>-500</v>
      </c>
      <c r="H85" s="41">
        <v>500</v>
      </c>
      <c r="I85" s="41" t="s">
        <v>26</v>
      </c>
    </row>
    <row r="86" s="7" customFormat="1" ht="16.5" spans="1:9">
      <c r="A86" s="38">
        <v>23005</v>
      </c>
      <c r="B86" s="38">
        <v>102300</v>
      </c>
      <c r="C86" s="38" t="s">
        <v>107</v>
      </c>
      <c r="D86" s="38">
        <v>5</v>
      </c>
      <c r="E86" s="39" t="s">
        <v>111</v>
      </c>
      <c r="F86" s="40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41">
        <v>-1000</v>
      </c>
      <c r="H86" s="41">
        <v>-500</v>
      </c>
      <c r="I86" s="41" t="s">
        <v>28</v>
      </c>
    </row>
    <row r="87" s="7" customFormat="1" ht="16.5" spans="1:9">
      <c r="A87" s="38">
        <v>23006</v>
      </c>
      <c r="B87" s="38">
        <v>102300</v>
      </c>
      <c r="C87" s="38" t="s">
        <v>107</v>
      </c>
      <c r="D87" s="38">
        <v>6</v>
      </c>
      <c r="E87" s="39" t="s">
        <v>106</v>
      </c>
      <c r="F87" s="40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41">
        <v>-2000</v>
      </c>
      <c r="H87" s="41">
        <v>-1000</v>
      </c>
      <c r="I87" s="41" t="s">
        <v>30</v>
      </c>
    </row>
    <row r="88" s="7" customFormat="1" ht="16.5" spans="1:9">
      <c r="A88" s="38">
        <v>23007</v>
      </c>
      <c r="B88" s="38">
        <v>102300</v>
      </c>
      <c r="C88" s="38" t="s">
        <v>107</v>
      </c>
      <c r="D88" s="38">
        <v>7</v>
      </c>
      <c r="E88" s="39" t="s">
        <v>112</v>
      </c>
      <c r="F88" s="40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41">
        <v>-999999</v>
      </c>
      <c r="H88" s="41">
        <v>-2000</v>
      </c>
      <c r="I88" s="41" t="s">
        <v>32</v>
      </c>
    </row>
    <row r="89" s="8" customFormat="1" ht="16.5" spans="1:9">
      <c r="A89" s="42">
        <v>34001</v>
      </c>
      <c r="B89" s="42">
        <v>103400</v>
      </c>
      <c r="C89" s="42" t="s">
        <v>113</v>
      </c>
      <c r="D89" s="42">
        <v>1</v>
      </c>
      <c r="E89" s="43" t="s">
        <v>114</v>
      </c>
      <c r="F89" s="44" t="s">
        <v>115</v>
      </c>
      <c r="G89" s="45">
        <v>2000</v>
      </c>
      <c r="H89" s="45">
        <v>999999</v>
      </c>
      <c r="I89" s="45" t="s">
        <v>20</v>
      </c>
    </row>
    <row r="90" s="8" customFormat="1" ht="16.5" spans="1:9">
      <c r="A90" s="42">
        <v>34002</v>
      </c>
      <c r="B90" s="42">
        <v>103400</v>
      </c>
      <c r="C90" s="42" t="s">
        <v>113</v>
      </c>
      <c r="D90" s="42">
        <v>2</v>
      </c>
      <c r="E90" s="43" t="s">
        <v>116</v>
      </c>
      <c r="F90" s="44" t="str">
        <f t="shared" ref="F90:F95" si="11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5">
        <v>1000</v>
      </c>
      <c r="H90" s="45">
        <v>2000</v>
      </c>
      <c r="I90" s="45" t="s">
        <v>22</v>
      </c>
    </row>
    <row r="91" s="8" customFormat="1" ht="16.5" spans="1:9">
      <c r="A91" s="42">
        <v>34003</v>
      </c>
      <c r="B91" s="42">
        <v>103400</v>
      </c>
      <c r="C91" s="42" t="s">
        <v>113</v>
      </c>
      <c r="D91" s="42">
        <v>3</v>
      </c>
      <c r="E91" s="43" t="s">
        <v>117</v>
      </c>
      <c r="F91" s="44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5">
        <v>500</v>
      </c>
      <c r="H91" s="45">
        <v>1000</v>
      </c>
      <c r="I91" s="45" t="s">
        <v>24</v>
      </c>
    </row>
    <row r="92" s="8" customFormat="1" ht="16.5" spans="1:9">
      <c r="A92" s="42">
        <v>34004</v>
      </c>
      <c r="B92" s="42">
        <v>103400</v>
      </c>
      <c r="C92" s="42" t="s">
        <v>113</v>
      </c>
      <c r="D92" s="42">
        <v>4</v>
      </c>
      <c r="E92" s="43" t="s">
        <v>118</v>
      </c>
      <c r="F92" s="44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5">
        <v>-500</v>
      </c>
      <c r="H92" s="45">
        <v>500</v>
      </c>
      <c r="I92" s="45" t="s">
        <v>26</v>
      </c>
    </row>
    <row r="93" s="8" customFormat="1" ht="16.5" spans="1:9">
      <c r="A93" s="42">
        <v>34005</v>
      </c>
      <c r="B93" s="42">
        <v>103400</v>
      </c>
      <c r="C93" s="42" t="s">
        <v>113</v>
      </c>
      <c r="D93" s="42">
        <v>5</v>
      </c>
      <c r="E93" s="43" t="s">
        <v>119</v>
      </c>
      <c r="F93" s="44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5">
        <v>-1000</v>
      </c>
      <c r="H93" s="45">
        <v>-500</v>
      </c>
      <c r="I93" s="45" t="s">
        <v>28</v>
      </c>
    </row>
    <row r="94" s="8" customFormat="1" ht="16.5" spans="1:9">
      <c r="A94" s="42">
        <v>34006</v>
      </c>
      <c r="B94" s="42">
        <v>103400</v>
      </c>
      <c r="C94" s="42" t="s">
        <v>113</v>
      </c>
      <c r="D94" s="42">
        <v>6</v>
      </c>
      <c r="E94" s="43" t="s">
        <v>120</v>
      </c>
      <c r="F94" s="44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5">
        <v>-2000</v>
      </c>
      <c r="H94" s="45">
        <v>-1000</v>
      </c>
      <c r="I94" s="45" t="s">
        <v>30</v>
      </c>
    </row>
    <row r="95" s="8" customFormat="1" ht="16.5" spans="1:9">
      <c r="A95" s="42">
        <v>34007</v>
      </c>
      <c r="B95" s="42">
        <v>103400</v>
      </c>
      <c r="C95" s="42" t="s">
        <v>113</v>
      </c>
      <c r="D95" s="42">
        <v>7</v>
      </c>
      <c r="E95" s="43" t="s">
        <v>77</v>
      </c>
      <c r="F95" s="44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5">
        <v>-999999</v>
      </c>
      <c r="H95" s="45">
        <v>-2000</v>
      </c>
      <c r="I95" s="45" t="s">
        <v>32</v>
      </c>
    </row>
    <row r="96" s="9" customFormat="1" ht="16.5" spans="1:9">
      <c r="A96" s="46">
        <v>35001</v>
      </c>
      <c r="B96" s="46">
        <v>103500</v>
      </c>
      <c r="C96" s="46" t="s">
        <v>121</v>
      </c>
      <c r="D96" s="46">
        <v>1</v>
      </c>
      <c r="E96" s="47" t="s">
        <v>70</v>
      </c>
      <c r="F96" s="48" t="s">
        <v>122</v>
      </c>
      <c r="G96" s="45">
        <v>2000</v>
      </c>
      <c r="H96" s="45">
        <v>999999</v>
      </c>
      <c r="I96" s="45" t="s">
        <v>20</v>
      </c>
    </row>
    <row r="97" s="9" customFormat="1" ht="16.5" spans="1:9">
      <c r="A97" s="46">
        <v>35002</v>
      </c>
      <c r="B97" s="46">
        <v>103500</v>
      </c>
      <c r="C97" s="46" t="s">
        <v>121</v>
      </c>
      <c r="D97" s="46">
        <v>2</v>
      </c>
      <c r="E97" s="47" t="s">
        <v>72</v>
      </c>
      <c r="F97" s="48" t="str">
        <f t="shared" ref="F97:F102" si="12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5">
        <v>1000</v>
      </c>
      <c r="H97" s="45">
        <v>2000</v>
      </c>
      <c r="I97" s="45" t="s">
        <v>22</v>
      </c>
    </row>
    <row r="98" s="9" customFormat="1" ht="16.5" spans="1:9">
      <c r="A98" s="46">
        <v>35003</v>
      </c>
      <c r="B98" s="46">
        <v>103500</v>
      </c>
      <c r="C98" s="46" t="s">
        <v>121</v>
      </c>
      <c r="D98" s="46">
        <v>3</v>
      </c>
      <c r="E98" s="47" t="s">
        <v>123</v>
      </c>
      <c r="F98" s="48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5">
        <v>500</v>
      </c>
      <c r="H98" s="45">
        <v>1000</v>
      </c>
      <c r="I98" s="45" t="s">
        <v>24</v>
      </c>
    </row>
    <row r="99" s="9" customFormat="1" ht="16.5" spans="1:9">
      <c r="A99" s="46">
        <v>35004</v>
      </c>
      <c r="B99" s="46">
        <v>103500</v>
      </c>
      <c r="C99" s="46" t="s">
        <v>121</v>
      </c>
      <c r="D99" s="46">
        <v>4</v>
      </c>
      <c r="E99" s="47" t="s">
        <v>120</v>
      </c>
      <c r="F99" s="48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5">
        <v>-500</v>
      </c>
      <c r="H99" s="45">
        <v>500</v>
      </c>
      <c r="I99" s="45" t="s">
        <v>26</v>
      </c>
    </row>
    <row r="100" s="9" customFormat="1" ht="16.5" spans="1:9">
      <c r="A100" s="46">
        <v>35005</v>
      </c>
      <c r="B100" s="46">
        <v>103500</v>
      </c>
      <c r="C100" s="46" t="s">
        <v>121</v>
      </c>
      <c r="D100" s="46">
        <v>5</v>
      </c>
      <c r="E100" s="47" t="s">
        <v>124</v>
      </c>
      <c r="F100" s="48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5">
        <v>-1000</v>
      </c>
      <c r="H100" s="45">
        <v>-500</v>
      </c>
      <c r="I100" s="45" t="s">
        <v>28</v>
      </c>
    </row>
    <row r="101" s="9" customFormat="1" ht="16.5" spans="1:9">
      <c r="A101" s="46">
        <v>35006</v>
      </c>
      <c r="B101" s="46">
        <v>103500</v>
      </c>
      <c r="C101" s="46" t="s">
        <v>121</v>
      </c>
      <c r="D101" s="46">
        <v>6</v>
      </c>
      <c r="E101" s="47" t="s">
        <v>77</v>
      </c>
      <c r="F101" s="48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5">
        <v>-2000</v>
      </c>
      <c r="H101" s="45">
        <v>-1000</v>
      </c>
      <c r="I101" s="45" t="s">
        <v>30</v>
      </c>
    </row>
    <row r="102" s="9" customFormat="1" ht="16.5" spans="1:9">
      <c r="A102" s="46">
        <v>35007</v>
      </c>
      <c r="B102" s="46">
        <v>103500</v>
      </c>
      <c r="C102" s="46" t="s">
        <v>121</v>
      </c>
      <c r="D102" s="46">
        <v>7</v>
      </c>
      <c r="E102" s="47" t="s">
        <v>106</v>
      </c>
      <c r="F102" s="48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5">
        <v>-999999</v>
      </c>
      <c r="H102" s="45">
        <v>-2000</v>
      </c>
      <c r="I102" s="45" t="s">
        <v>32</v>
      </c>
    </row>
    <row r="103" s="10" customFormat="1" ht="16.5" spans="1:9">
      <c r="A103" s="49">
        <v>35011</v>
      </c>
      <c r="B103" s="49">
        <v>103501</v>
      </c>
      <c r="C103" s="49" t="s">
        <v>125</v>
      </c>
      <c r="D103" s="49">
        <v>1</v>
      </c>
      <c r="E103" s="50" t="s">
        <v>70</v>
      </c>
      <c r="F103" s="27" t="s">
        <v>122</v>
      </c>
      <c r="G103" s="25">
        <v>2000</v>
      </c>
      <c r="H103" s="25">
        <v>999999</v>
      </c>
      <c r="I103" s="25" t="s">
        <v>20</v>
      </c>
    </row>
    <row r="104" s="10" customFormat="1" ht="16.5" spans="1:9">
      <c r="A104" s="49">
        <v>35012</v>
      </c>
      <c r="B104" s="49">
        <v>103501</v>
      </c>
      <c r="C104" s="49" t="s">
        <v>125</v>
      </c>
      <c r="D104" s="49">
        <v>2</v>
      </c>
      <c r="E104" s="50" t="s">
        <v>72</v>
      </c>
      <c r="F104" s="27" t="str">
        <f t="shared" ref="F104:F109" si="13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5">
        <v>1000</v>
      </c>
      <c r="H104" s="25">
        <v>2000</v>
      </c>
      <c r="I104" s="25" t="s">
        <v>22</v>
      </c>
    </row>
    <row r="105" s="10" customFormat="1" ht="16.5" spans="1:9">
      <c r="A105" s="49">
        <v>35013</v>
      </c>
      <c r="B105" s="49">
        <v>103501</v>
      </c>
      <c r="C105" s="49" t="s">
        <v>125</v>
      </c>
      <c r="D105" s="49">
        <v>3</v>
      </c>
      <c r="E105" s="50" t="s">
        <v>123</v>
      </c>
      <c r="F105" s="2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5">
        <v>500</v>
      </c>
      <c r="H105" s="25">
        <v>1000</v>
      </c>
      <c r="I105" s="25" t="s">
        <v>24</v>
      </c>
    </row>
    <row r="106" s="10" customFormat="1" ht="16.5" spans="1:9">
      <c r="A106" s="49">
        <v>35014</v>
      </c>
      <c r="B106" s="49">
        <v>103501</v>
      </c>
      <c r="C106" s="49" t="s">
        <v>125</v>
      </c>
      <c r="D106" s="49">
        <v>4</v>
      </c>
      <c r="E106" s="50" t="s">
        <v>120</v>
      </c>
      <c r="F106" s="2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5">
        <v>-500</v>
      </c>
      <c r="H106" s="25">
        <v>500</v>
      </c>
      <c r="I106" s="25" t="s">
        <v>26</v>
      </c>
    </row>
    <row r="107" s="10" customFormat="1" ht="16.5" spans="1:9">
      <c r="A107" s="49">
        <v>35015</v>
      </c>
      <c r="B107" s="49">
        <v>103501</v>
      </c>
      <c r="C107" s="49" t="s">
        <v>125</v>
      </c>
      <c r="D107" s="49">
        <v>5</v>
      </c>
      <c r="E107" s="50" t="s">
        <v>124</v>
      </c>
      <c r="F107" s="2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5">
        <v>-1000</v>
      </c>
      <c r="H107" s="25">
        <v>-500</v>
      </c>
      <c r="I107" s="25" t="s">
        <v>28</v>
      </c>
    </row>
    <row r="108" s="10" customFormat="1" ht="16.5" spans="1:9">
      <c r="A108" s="49">
        <v>35016</v>
      </c>
      <c r="B108" s="49">
        <v>103501</v>
      </c>
      <c r="C108" s="49" t="s">
        <v>125</v>
      </c>
      <c r="D108" s="49">
        <v>6</v>
      </c>
      <c r="E108" s="50" t="s">
        <v>77</v>
      </c>
      <c r="F108" s="2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5">
        <v>-2000</v>
      </c>
      <c r="H108" s="25">
        <v>-1000</v>
      </c>
      <c r="I108" s="25" t="s">
        <v>30</v>
      </c>
    </row>
    <row r="109" s="10" customFormat="1" ht="16.5" spans="1:9">
      <c r="A109" s="49">
        <v>35017</v>
      </c>
      <c r="B109" s="49">
        <v>103501</v>
      </c>
      <c r="C109" s="49" t="s">
        <v>125</v>
      </c>
      <c r="D109" s="49">
        <v>7</v>
      </c>
      <c r="E109" s="50" t="s">
        <v>106</v>
      </c>
      <c r="F109" s="2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5">
        <v>-999999</v>
      </c>
      <c r="H109" s="25">
        <v>-2000</v>
      </c>
      <c r="I109" s="25" t="s">
        <v>32</v>
      </c>
    </row>
    <row r="110" s="11" customFormat="1" ht="16.5" spans="1:9">
      <c r="A110" s="51">
        <v>36001</v>
      </c>
      <c r="B110" s="51">
        <v>103600</v>
      </c>
      <c r="C110" s="51" t="s">
        <v>126</v>
      </c>
      <c r="D110" s="51">
        <v>1</v>
      </c>
      <c r="E110" s="52" t="s">
        <v>73</v>
      </c>
      <c r="F110" s="53" t="s">
        <v>127</v>
      </c>
      <c r="G110" s="54">
        <v>2000</v>
      </c>
      <c r="H110" s="54">
        <v>999999</v>
      </c>
      <c r="I110" s="54" t="s">
        <v>20</v>
      </c>
    </row>
    <row r="111" s="11" customFormat="1" ht="16.5" spans="1:9">
      <c r="A111" s="51">
        <v>36002</v>
      </c>
      <c r="B111" s="51">
        <v>103600</v>
      </c>
      <c r="C111" s="51" t="s">
        <v>126</v>
      </c>
      <c r="D111" s="51">
        <v>2</v>
      </c>
      <c r="E111" s="52" t="s">
        <v>109</v>
      </c>
      <c r="F111" s="53" t="str">
        <f t="shared" ref="F111:F116" si="14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4">
        <v>1000</v>
      </c>
      <c r="H111" s="54">
        <v>2000</v>
      </c>
      <c r="I111" s="54" t="s">
        <v>22</v>
      </c>
    </row>
    <row r="112" s="11" customFormat="1" ht="16.5" spans="1:9">
      <c r="A112" s="51">
        <v>36003</v>
      </c>
      <c r="B112" s="51">
        <v>103600</v>
      </c>
      <c r="C112" s="51" t="s">
        <v>126</v>
      </c>
      <c r="D112" s="51">
        <v>3</v>
      </c>
      <c r="E112" s="52" t="s">
        <v>128</v>
      </c>
      <c r="F112" s="53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4">
        <v>500</v>
      </c>
      <c r="H112" s="54">
        <v>1000</v>
      </c>
      <c r="I112" s="54" t="s">
        <v>24</v>
      </c>
    </row>
    <row r="113" s="11" customFormat="1" ht="16.5" spans="1:9">
      <c r="A113" s="51">
        <v>36004</v>
      </c>
      <c r="B113" s="51">
        <v>103600</v>
      </c>
      <c r="C113" s="51" t="s">
        <v>126</v>
      </c>
      <c r="D113" s="51">
        <v>4</v>
      </c>
      <c r="E113" s="52" t="s">
        <v>120</v>
      </c>
      <c r="F113" s="53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4">
        <v>-500</v>
      </c>
      <c r="H113" s="54">
        <v>500</v>
      </c>
      <c r="I113" s="54" t="s">
        <v>26</v>
      </c>
    </row>
    <row r="114" s="11" customFormat="1" ht="16.5" spans="1:9">
      <c r="A114" s="51">
        <v>36005</v>
      </c>
      <c r="B114" s="51">
        <v>103600</v>
      </c>
      <c r="C114" s="51" t="s">
        <v>126</v>
      </c>
      <c r="D114" s="51">
        <v>5</v>
      </c>
      <c r="E114" s="52" t="s">
        <v>75</v>
      </c>
      <c r="F114" s="53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4">
        <v>-1000</v>
      </c>
      <c r="H114" s="54">
        <v>-500</v>
      </c>
      <c r="I114" s="54" t="s">
        <v>28</v>
      </c>
    </row>
    <row r="115" s="11" customFormat="1" ht="16.5" spans="1:9">
      <c r="A115" s="51">
        <v>36006</v>
      </c>
      <c r="B115" s="51">
        <v>103600</v>
      </c>
      <c r="C115" s="51" t="s">
        <v>126</v>
      </c>
      <c r="D115" s="51">
        <v>6</v>
      </c>
      <c r="E115" s="52" t="s">
        <v>110</v>
      </c>
      <c r="F115" s="53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4">
        <v>-2000</v>
      </c>
      <c r="H115" s="54">
        <v>-1000</v>
      </c>
      <c r="I115" s="54" t="s">
        <v>30</v>
      </c>
    </row>
    <row r="116" s="11" customFormat="1" ht="16.5" spans="1:9">
      <c r="A116" s="51">
        <v>36007</v>
      </c>
      <c r="B116" s="51">
        <v>103600</v>
      </c>
      <c r="C116" s="51" t="s">
        <v>126</v>
      </c>
      <c r="D116" s="51">
        <v>7</v>
      </c>
      <c r="E116" s="52" t="s">
        <v>76</v>
      </c>
      <c r="F116" s="53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4">
        <v>-999999</v>
      </c>
      <c r="H116" s="54">
        <v>-2000</v>
      </c>
      <c r="I116" s="54" t="s">
        <v>32</v>
      </c>
    </row>
    <row r="117" s="12" customFormat="1" ht="16.5" spans="1:9">
      <c r="A117" s="55">
        <v>28001</v>
      </c>
      <c r="B117" s="55">
        <v>102800</v>
      </c>
      <c r="C117" s="55" t="s">
        <v>129</v>
      </c>
      <c r="D117" s="55">
        <v>1</v>
      </c>
      <c r="E117" s="56" t="s">
        <v>73</v>
      </c>
      <c r="F117" s="57" t="s">
        <v>130</v>
      </c>
      <c r="G117" s="58">
        <v>2000</v>
      </c>
      <c r="H117" s="58">
        <v>999999</v>
      </c>
      <c r="I117" s="58" t="s">
        <v>20</v>
      </c>
    </row>
    <row r="118" s="12" customFormat="1" ht="16.5" spans="1:9">
      <c r="A118" s="55">
        <v>28002</v>
      </c>
      <c r="B118" s="55">
        <v>102800</v>
      </c>
      <c r="C118" s="55" t="s">
        <v>129</v>
      </c>
      <c r="D118" s="55">
        <v>2</v>
      </c>
      <c r="E118" s="56" t="s">
        <v>109</v>
      </c>
      <c r="F118" s="57" t="str">
        <f t="shared" ref="F118:F123" si="15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58">
        <v>1000</v>
      </c>
      <c r="H118" s="58">
        <v>2000</v>
      </c>
      <c r="I118" s="58" t="s">
        <v>22</v>
      </c>
    </row>
    <row r="119" s="12" customFormat="1" ht="16.5" spans="1:9">
      <c r="A119" s="55">
        <v>28003</v>
      </c>
      <c r="B119" s="55">
        <v>102800</v>
      </c>
      <c r="C119" s="55" t="s">
        <v>129</v>
      </c>
      <c r="D119" s="55">
        <v>3</v>
      </c>
      <c r="E119" s="56" t="s">
        <v>128</v>
      </c>
      <c r="F119" s="57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58">
        <v>500</v>
      </c>
      <c r="H119" s="58">
        <v>1000</v>
      </c>
      <c r="I119" s="58" t="s">
        <v>24</v>
      </c>
    </row>
    <row r="120" s="12" customFormat="1" ht="16.5" spans="1:9">
      <c r="A120" s="55">
        <v>28004</v>
      </c>
      <c r="B120" s="55">
        <v>102800</v>
      </c>
      <c r="C120" s="55" t="s">
        <v>129</v>
      </c>
      <c r="D120" s="55">
        <v>4</v>
      </c>
      <c r="E120" s="56" t="s">
        <v>120</v>
      </c>
      <c r="F120" s="57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58">
        <v>-500</v>
      </c>
      <c r="H120" s="58">
        <v>500</v>
      </c>
      <c r="I120" s="58" t="s">
        <v>26</v>
      </c>
    </row>
    <row r="121" s="12" customFormat="1" ht="16.5" spans="1:9">
      <c r="A121" s="55">
        <v>28005</v>
      </c>
      <c r="B121" s="55">
        <v>102800</v>
      </c>
      <c r="C121" s="55" t="s">
        <v>129</v>
      </c>
      <c r="D121" s="55">
        <v>5</v>
      </c>
      <c r="E121" s="56" t="s">
        <v>75</v>
      </c>
      <c r="F121" s="57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58">
        <v>-1000</v>
      </c>
      <c r="H121" s="58">
        <v>-500</v>
      </c>
      <c r="I121" s="58" t="s">
        <v>28</v>
      </c>
    </row>
    <row r="122" s="12" customFormat="1" ht="16.5" spans="1:9">
      <c r="A122" s="55">
        <v>28006</v>
      </c>
      <c r="B122" s="55">
        <v>102800</v>
      </c>
      <c r="C122" s="55" t="s">
        <v>129</v>
      </c>
      <c r="D122" s="55">
        <v>6</v>
      </c>
      <c r="E122" s="56" t="s">
        <v>110</v>
      </c>
      <c r="F122" s="57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58">
        <v>-2000</v>
      </c>
      <c r="H122" s="58">
        <v>-1000</v>
      </c>
      <c r="I122" s="58" t="s">
        <v>30</v>
      </c>
    </row>
    <row r="123" s="12" customFormat="1" ht="16.5" spans="1:9">
      <c r="A123" s="55">
        <v>28007</v>
      </c>
      <c r="B123" s="55">
        <v>102800</v>
      </c>
      <c r="C123" s="55" t="s">
        <v>129</v>
      </c>
      <c r="D123" s="55">
        <v>7</v>
      </c>
      <c r="E123" s="56" t="s">
        <v>76</v>
      </c>
      <c r="F123" s="57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58">
        <v>-999999</v>
      </c>
      <c r="H123" s="58">
        <v>-2000</v>
      </c>
      <c r="I123" s="58" t="s">
        <v>32</v>
      </c>
    </row>
    <row r="124" s="8" customFormat="1" ht="16.5" spans="1:9">
      <c r="A124" s="42">
        <v>34011</v>
      </c>
      <c r="B124" s="42">
        <v>103401</v>
      </c>
      <c r="C124" s="42" t="s">
        <v>131</v>
      </c>
      <c r="D124" s="42">
        <v>1</v>
      </c>
      <c r="E124" s="43" t="s">
        <v>73</v>
      </c>
      <c r="F124" s="44" t="s">
        <v>132</v>
      </c>
      <c r="G124" s="45">
        <v>2000</v>
      </c>
      <c r="H124" s="45">
        <v>999999</v>
      </c>
      <c r="I124" s="45" t="s">
        <v>20</v>
      </c>
    </row>
    <row r="125" s="8" customFormat="1" ht="16.5" spans="1:9">
      <c r="A125" s="42">
        <v>34012</v>
      </c>
      <c r="B125" s="42">
        <v>103401</v>
      </c>
      <c r="C125" s="42" t="s">
        <v>131</v>
      </c>
      <c r="D125" s="42">
        <v>2</v>
      </c>
      <c r="E125" s="43" t="s">
        <v>109</v>
      </c>
      <c r="F125" s="44" t="str">
        <f t="shared" ref="F125:F130" si="16">F124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5">
        <v>1000</v>
      </c>
      <c r="H125" s="45">
        <v>2000</v>
      </c>
      <c r="I125" s="45" t="s">
        <v>22</v>
      </c>
    </row>
    <row r="126" s="8" customFormat="1" ht="16.5" spans="1:9">
      <c r="A126" s="42">
        <v>34013</v>
      </c>
      <c r="B126" s="42">
        <v>103401</v>
      </c>
      <c r="C126" s="42" t="s">
        <v>131</v>
      </c>
      <c r="D126" s="42">
        <v>3</v>
      </c>
      <c r="E126" s="43" t="s">
        <v>128</v>
      </c>
      <c r="F126" s="44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5">
        <v>500</v>
      </c>
      <c r="H126" s="45">
        <v>1000</v>
      </c>
      <c r="I126" s="45" t="s">
        <v>24</v>
      </c>
    </row>
    <row r="127" s="8" customFormat="1" ht="16.5" spans="1:9">
      <c r="A127" s="42">
        <v>34014</v>
      </c>
      <c r="B127" s="42">
        <v>103401</v>
      </c>
      <c r="C127" s="42" t="s">
        <v>131</v>
      </c>
      <c r="D127" s="42">
        <v>4</v>
      </c>
      <c r="E127" s="43" t="s">
        <v>120</v>
      </c>
      <c r="F127" s="44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5">
        <v>-500</v>
      </c>
      <c r="H127" s="45">
        <v>500</v>
      </c>
      <c r="I127" s="45" t="s">
        <v>26</v>
      </c>
    </row>
    <row r="128" s="8" customFormat="1" ht="16.5" spans="1:9">
      <c r="A128" s="42">
        <v>34015</v>
      </c>
      <c r="B128" s="42">
        <v>103401</v>
      </c>
      <c r="C128" s="42" t="s">
        <v>131</v>
      </c>
      <c r="D128" s="42">
        <v>5</v>
      </c>
      <c r="E128" s="43" t="s">
        <v>75</v>
      </c>
      <c r="F128" s="44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5">
        <v>-1000</v>
      </c>
      <c r="H128" s="45">
        <v>-500</v>
      </c>
      <c r="I128" s="45" t="s">
        <v>28</v>
      </c>
    </row>
    <row r="129" s="8" customFormat="1" ht="16.5" spans="1:9">
      <c r="A129" s="42">
        <v>34016</v>
      </c>
      <c r="B129" s="42">
        <v>103401</v>
      </c>
      <c r="C129" s="42" t="s">
        <v>131</v>
      </c>
      <c r="D129" s="42">
        <v>6</v>
      </c>
      <c r="E129" s="43" t="s">
        <v>110</v>
      </c>
      <c r="F129" s="44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5">
        <v>-2000</v>
      </c>
      <c r="H129" s="45">
        <v>-1000</v>
      </c>
      <c r="I129" s="45" t="s">
        <v>30</v>
      </c>
    </row>
    <row r="130" s="8" customFormat="1" ht="16.5" spans="1:9">
      <c r="A130" s="42">
        <v>34017</v>
      </c>
      <c r="B130" s="42">
        <v>103401</v>
      </c>
      <c r="C130" s="42" t="s">
        <v>131</v>
      </c>
      <c r="D130" s="42">
        <v>7</v>
      </c>
      <c r="E130" s="43" t="s">
        <v>76</v>
      </c>
      <c r="F130" s="44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5">
        <v>-999999</v>
      </c>
      <c r="H130" s="45">
        <v>-2000</v>
      </c>
      <c r="I130" s="45" t="s">
        <v>32</v>
      </c>
    </row>
    <row r="131" s="13" customFormat="1" ht="16.5" spans="1:9">
      <c r="A131" s="59">
        <v>20001</v>
      </c>
      <c r="B131" s="59">
        <v>102000</v>
      </c>
      <c r="C131" s="59" t="s">
        <v>133</v>
      </c>
      <c r="D131" s="59">
        <v>1</v>
      </c>
      <c r="E131" s="60" t="s">
        <v>73</v>
      </c>
      <c r="F131" s="61" t="s">
        <v>134</v>
      </c>
      <c r="G131" s="62">
        <v>2000</v>
      </c>
      <c r="H131" s="62">
        <v>999999</v>
      </c>
      <c r="I131" s="62" t="s">
        <v>20</v>
      </c>
    </row>
    <row r="132" s="13" customFormat="1" ht="16.5" spans="1:9">
      <c r="A132" s="59">
        <v>20002</v>
      </c>
      <c r="B132" s="59">
        <v>102000</v>
      </c>
      <c r="C132" s="59" t="s">
        <v>133</v>
      </c>
      <c r="D132" s="59">
        <v>2</v>
      </c>
      <c r="E132" s="60" t="s">
        <v>109</v>
      </c>
      <c r="F132" s="61" t="str">
        <f t="shared" ref="F132:F137" si="17"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2" s="62">
        <v>1000</v>
      </c>
      <c r="H132" s="62">
        <v>2000</v>
      </c>
      <c r="I132" s="62" t="s">
        <v>22</v>
      </c>
    </row>
    <row r="133" s="13" customFormat="1" ht="16.5" spans="1:9">
      <c r="A133" s="59">
        <v>20003</v>
      </c>
      <c r="B133" s="59">
        <v>102000</v>
      </c>
      <c r="C133" s="59" t="s">
        <v>133</v>
      </c>
      <c r="D133" s="59">
        <v>3</v>
      </c>
      <c r="E133" s="60" t="s">
        <v>128</v>
      </c>
      <c r="F133" s="61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3" s="62">
        <v>500</v>
      </c>
      <c r="H133" s="62">
        <v>1000</v>
      </c>
      <c r="I133" s="62" t="s">
        <v>24</v>
      </c>
    </row>
    <row r="134" s="13" customFormat="1" ht="16.5" spans="1:9">
      <c r="A134" s="59">
        <v>20004</v>
      </c>
      <c r="B134" s="59">
        <v>102000</v>
      </c>
      <c r="C134" s="59" t="s">
        <v>133</v>
      </c>
      <c r="D134" s="59">
        <v>4</v>
      </c>
      <c r="E134" s="60" t="s">
        <v>120</v>
      </c>
      <c r="F134" s="61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4" s="62">
        <v>-500</v>
      </c>
      <c r="H134" s="62">
        <v>500</v>
      </c>
      <c r="I134" s="62" t="s">
        <v>26</v>
      </c>
    </row>
    <row r="135" s="13" customFormat="1" ht="16.5" spans="1:9">
      <c r="A135" s="59">
        <v>20005</v>
      </c>
      <c r="B135" s="59">
        <v>102000</v>
      </c>
      <c r="C135" s="59" t="s">
        <v>133</v>
      </c>
      <c r="D135" s="59">
        <v>5</v>
      </c>
      <c r="E135" s="60" t="s">
        <v>75</v>
      </c>
      <c r="F135" s="61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5" s="62">
        <v>-1000</v>
      </c>
      <c r="H135" s="62">
        <v>-500</v>
      </c>
      <c r="I135" s="62" t="s">
        <v>28</v>
      </c>
    </row>
    <row r="136" s="13" customFormat="1" ht="16.5" spans="1:9">
      <c r="A136" s="59">
        <v>20006</v>
      </c>
      <c r="B136" s="59">
        <v>102000</v>
      </c>
      <c r="C136" s="59" t="s">
        <v>133</v>
      </c>
      <c r="D136" s="59">
        <v>6</v>
      </c>
      <c r="E136" s="60" t="s">
        <v>110</v>
      </c>
      <c r="F136" s="61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6" s="62">
        <v>-2000</v>
      </c>
      <c r="H136" s="62">
        <v>-1000</v>
      </c>
      <c r="I136" s="62" t="s">
        <v>30</v>
      </c>
    </row>
    <row r="137" s="13" customFormat="1" ht="16.5" spans="1:9">
      <c r="A137" s="59">
        <v>20007</v>
      </c>
      <c r="B137" s="59">
        <v>102000</v>
      </c>
      <c r="C137" s="59" t="s">
        <v>133</v>
      </c>
      <c r="D137" s="59">
        <v>7</v>
      </c>
      <c r="E137" s="60" t="s">
        <v>76</v>
      </c>
      <c r="F137" s="61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7" s="62">
        <v>-999999</v>
      </c>
      <c r="H137" s="62">
        <v>-2000</v>
      </c>
      <c r="I137" s="62" t="s">
        <v>32</v>
      </c>
    </row>
    <row r="138" s="14" customFormat="1" ht="16.5" spans="1:9">
      <c r="A138" s="63">
        <v>38001</v>
      </c>
      <c r="B138" s="63">
        <v>103800</v>
      </c>
      <c r="C138" s="63" t="s">
        <v>135</v>
      </c>
      <c r="D138" s="63">
        <v>1</v>
      </c>
      <c r="E138" s="64" t="s">
        <v>136</v>
      </c>
      <c r="F138" s="65" t="s">
        <v>137</v>
      </c>
      <c r="G138" s="66">
        <v>2000</v>
      </c>
      <c r="H138" s="66">
        <v>999999</v>
      </c>
      <c r="I138" s="66" t="s">
        <v>20</v>
      </c>
    </row>
    <row r="139" s="14" customFormat="1" ht="16.5" spans="1:9">
      <c r="A139" s="63">
        <v>38002</v>
      </c>
      <c r="B139" s="63">
        <v>103800</v>
      </c>
      <c r="C139" s="63" t="s">
        <v>135</v>
      </c>
      <c r="D139" s="63">
        <v>2</v>
      </c>
      <c r="E139" s="64" t="s">
        <v>138</v>
      </c>
      <c r="F139" s="65" t="str">
        <f t="shared" ref="F139:F144" si="18">F138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39" s="66">
        <v>1000</v>
      </c>
      <c r="H139" s="66">
        <v>2000</v>
      </c>
      <c r="I139" s="66" t="s">
        <v>22</v>
      </c>
    </row>
    <row r="140" s="14" customFormat="1" ht="16.5" spans="1:9">
      <c r="A140" s="63">
        <v>38003</v>
      </c>
      <c r="B140" s="63">
        <v>103800</v>
      </c>
      <c r="C140" s="63" t="s">
        <v>135</v>
      </c>
      <c r="D140" s="63">
        <v>3</v>
      </c>
      <c r="E140" s="64" t="s">
        <v>139</v>
      </c>
      <c r="F140" s="65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0" s="66">
        <v>500</v>
      </c>
      <c r="H140" s="66">
        <v>1000</v>
      </c>
      <c r="I140" s="66" t="s">
        <v>24</v>
      </c>
    </row>
    <row r="141" s="14" customFormat="1" ht="16.5" spans="1:9">
      <c r="A141" s="63">
        <v>38004</v>
      </c>
      <c r="B141" s="63">
        <v>103800</v>
      </c>
      <c r="C141" s="63" t="s">
        <v>135</v>
      </c>
      <c r="D141" s="63">
        <v>4</v>
      </c>
      <c r="E141" s="64" t="s">
        <v>140</v>
      </c>
      <c r="F141" s="65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1" s="66">
        <v>-500</v>
      </c>
      <c r="H141" s="66">
        <v>500</v>
      </c>
      <c r="I141" s="66" t="s">
        <v>26</v>
      </c>
    </row>
    <row r="142" s="14" customFormat="1" ht="16.5" spans="1:9">
      <c r="A142" s="63">
        <v>38005</v>
      </c>
      <c r="B142" s="63">
        <v>103800</v>
      </c>
      <c r="C142" s="63" t="s">
        <v>135</v>
      </c>
      <c r="D142" s="63">
        <v>5</v>
      </c>
      <c r="E142" s="64" t="s">
        <v>141</v>
      </c>
      <c r="F142" s="65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2" s="66">
        <v>-1000</v>
      </c>
      <c r="H142" s="66">
        <v>-500</v>
      </c>
      <c r="I142" s="66" t="s">
        <v>28</v>
      </c>
    </row>
    <row r="143" s="14" customFormat="1" ht="16.5" spans="1:9">
      <c r="A143" s="63">
        <v>38006</v>
      </c>
      <c r="B143" s="63">
        <v>103800</v>
      </c>
      <c r="C143" s="63" t="s">
        <v>135</v>
      </c>
      <c r="D143" s="63">
        <v>6</v>
      </c>
      <c r="E143" s="64" t="s">
        <v>142</v>
      </c>
      <c r="F143" s="65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3" s="66">
        <v>-2000</v>
      </c>
      <c r="H143" s="66">
        <v>-1000</v>
      </c>
      <c r="I143" s="66" t="s">
        <v>30</v>
      </c>
    </row>
    <row r="144" s="14" customFormat="1" ht="16.5" spans="1:9">
      <c r="A144" s="63">
        <v>38007</v>
      </c>
      <c r="B144" s="63">
        <v>103800</v>
      </c>
      <c r="C144" s="63" t="s">
        <v>135</v>
      </c>
      <c r="D144" s="63">
        <v>7</v>
      </c>
      <c r="E144" s="64" t="s">
        <v>143</v>
      </c>
      <c r="F144" s="65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4" s="66">
        <v>-999999</v>
      </c>
      <c r="H144" s="66">
        <v>-2000</v>
      </c>
      <c r="I144" s="66" t="s">
        <v>32</v>
      </c>
    </row>
    <row r="145" s="15" customFormat="1" ht="16.5" spans="1:9">
      <c r="A145" s="67">
        <v>27001</v>
      </c>
      <c r="B145" s="67">
        <v>102700</v>
      </c>
      <c r="C145" s="67" t="s">
        <v>144</v>
      </c>
      <c r="D145" s="67">
        <v>1</v>
      </c>
      <c r="E145" s="68" t="s">
        <v>73</v>
      </c>
      <c r="F145" s="69" t="s">
        <v>108</v>
      </c>
      <c r="G145" s="22">
        <v>2000</v>
      </c>
      <c r="H145" s="22">
        <v>999999</v>
      </c>
      <c r="I145" s="22" t="s">
        <v>20</v>
      </c>
    </row>
    <row r="146" s="15" customFormat="1" ht="16.5" spans="1:9">
      <c r="A146" s="67">
        <v>27002</v>
      </c>
      <c r="B146" s="67">
        <v>102700</v>
      </c>
      <c r="C146" s="67" t="s">
        <v>144</v>
      </c>
      <c r="D146" s="67">
        <v>2</v>
      </c>
      <c r="E146" s="68" t="s">
        <v>109</v>
      </c>
      <c r="F146" s="69" t="str">
        <f t="shared" ref="F146:F151" si="19">F145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6" s="22">
        <v>1000</v>
      </c>
      <c r="H146" s="22">
        <v>2000</v>
      </c>
      <c r="I146" s="22" t="s">
        <v>22</v>
      </c>
    </row>
    <row r="147" s="15" customFormat="1" ht="16.5" spans="1:9">
      <c r="A147" s="67">
        <v>27003</v>
      </c>
      <c r="B147" s="67">
        <v>102700</v>
      </c>
      <c r="C147" s="67" t="s">
        <v>144</v>
      </c>
      <c r="D147" s="67">
        <v>3</v>
      </c>
      <c r="E147" s="68" t="s">
        <v>128</v>
      </c>
      <c r="F147" s="69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7" s="22">
        <v>500</v>
      </c>
      <c r="H147" s="22">
        <v>1000</v>
      </c>
      <c r="I147" s="22" t="s">
        <v>24</v>
      </c>
    </row>
    <row r="148" s="15" customFormat="1" ht="16.5" spans="1:9">
      <c r="A148" s="67">
        <v>27004</v>
      </c>
      <c r="B148" s="67">
        <v>102700</v>
      </c>
      <c r="C148" s="67" t="s">
        <v>144</v>
      </c>
      <c r="D148" s="67">
        <v>4</v>
      </c>
      <c r="E148" s="68" t="s">
        <v>120</v>
      </c>
      <c r="F148" s="69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8" s="22">
        <v>-500</v>
      </c>
      <c r="H148" s="22">
        <v>500</v>
      </c>
      <c r="I148" s="22" t="s">
        <v>26</v>
      </c>
    </row>
    <row r="149" s="15" customFormat="1" ht="16.5" spans="1:9">
      <c r="A149" s="67">
        <v>27005</v>
      </c>
      <c r="B149" s="67">
        <v>102700</v>
      </c>
      <c r="C149" s="67" t="s">
        <v>144</v>
      </c>
      <c r="D149" s="67">
        <v>5</v>
      </c>
      <c r="E149" s="68" t="s">
        <v>75</v>
      </c>
      <c r="F149" s="69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9" s="22">
        <v>-1000</v>
      </c>
      <c r="H149" s="22">
        <v>-500</v>
      </c>
      <c r="I149" s="22" t="s">
        <v>28</v>
      </c>
    </row>
    <row r="150" s="15" customFormat="1" ht="16.5" spans="1:9">
      <c r="A150" s="67">
        <v>27006</v>
      </c>
      <c r="B150" s="67">
        <v>102700</v>
      </c>
      <c r="C150" s="67" t="s">
        <v>144</v>
      </c>
      <c r="D150" s="67">
        <v>6</v>
      </c>
      <c r="E150" s="68" t="s">
        <v>110</v>
      </c>
      <c r="F150" s="69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0" s="22">
        <v>-2000</v>
      </c>
      <c r="H150" s="22">
        <v>-1000</v>
      </c>
      <c r="I150" s="22" t="s">
        <v>30</v>
      </c>
    </row>
    <row r="151" s="15" customFormat="1" ht="16.5" spans="1:9">
      <c r="A151" s="67">
        <v>27007</v>
      </c>
      <c r="B151" s="67">
        <v>102700</v>
      </c>
      <c r="C151" s="67" t="s">
        <v>144</v>
      </c>
      <c r="D151" s="67">
        <v>7</v>
      </c>
      <c r="E151" s="68" t="s">
        <v>76</v>
      </c>
      <c r="F151" s="69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1" s="22">
        <v>-999999</v>
      </c>
      <c r="H151" s="22">
        <v>-2000</v>
      </c>
      <c r="I151" s="22" t="s">
        <v>32</v>
      </c>
    </row>
    <row r="152" s="11" customFormat="1" ht="16.5" spans="1:9">
      <c r="A152" s="51">
        <v>37001</v>
      </c>
      <c r="B152" s="51">
        <v>103700</v>
      </c>
      <c r="C152" s="51" t="s">
        <v>145</v>
      </c>
      <c r="D152" s="51">
        <v>1</v>
      </c>
      <c r="E152" s="52" t="s">
        <v>114</v>
      </c>
      <c r="F152" s="53" t="s">
        <v>127</v>
      </c>
      <c r="G152" s="54">
        <v>2000</v>
      </c>
      <c r="H152" s="54">
        <v>999999</v>
      </c>
      <c r="I152" s="54" t="s">
        <v>20</v>
      </c>
    </row>
    <row r="153" s="11" customFormat="1" ht="16.5" spans="1:9">
      <c r="A153" s="51">
        <v>37002</v>
      </c>
      <c r="B153" s="51">
        <v>103700</v>
      </c>
      <c r="C153" s="51" t="s">
        <v>145</v>
      </c>
      <c r="D153" s="51">
        <v>2</v>
      </c>
      <c r="E153" s="52" t="s">
        <v>116</v>
      </c>
      <c r="F153" s="53" t="str">
        <f t="shared" ref="F153:F158" si="20">F152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3" s="54">
        <v>1000</v>
      </c>
      <c r="H153" s="54">
        <v>2000</v>
      </c>
      <c r="I153" s="54" t="s">
        <v>22</v>
      </c>
    </row>
    <row r="154" s="11" customFormat="1" ht="16.5" spans="1:9">
      <c r="A154" s="51">
        <v>37003</v>
      </c>
      <c r="B154" s="51">
        <v>103700</v>
      </c>
      <c r="C154" s="51" t="s">
        <v>145</v>
      </c>
      <c r="D154" s="51">
        <v>3</v>
      </c>
      <c r="E154" s="52" t="s">
        <v>117</v>
      </c>
      <c r="F154" s="53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4" s="54">
        <v>500</v>
      </c>
      <c r="H154" s="54">
        <v>1000</v>
      </c>
      <c r="I154" s="54" t="s">
        <v>24</v>
      </c>
    </row>
    <row r="155" s="11" customFormat="1" ht="16.5" spans="1:9">
      <c r="A155" s="51">
        <v>37004</v>
      </c>
      <c r="B155" s="51">
        <v>103700</v>
      </c>
      <c r="C155" s="51" t="s">
        <v>145</v>
      </c>
      <c r="D155" s="51">
        <v>4</v>
      </c>
      <c r="E155" s="52" t="s">
        <v>118</v>
      </c>
      <c r="F155" s="53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5" s="54">
        <v>-500</v>
      </c>
      <c r="H155" s="54">
        <v>500</v>
      </c>
      <c r="I155" s="54" t="s">
        <v>26</v>
      </c>
    </row>
    <row r="156" s="11" customFormat="1" ht="16.5" spans="1:9">
      <c r="A156" s="51">
        <v>37005</v>
      </c>
      <c r="B156" s="51">
        <v>103700</v>
      </c>
      <c r="C156" s="51" t="s">
        <v>145</v>
      </c>
      <c r="D156" s="51">
        <v>5</v>
      </c>
      <c r="E156" s="52" t="s">
        <v>119</v>
      </c>
      <c r="F156" s="53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6" s="54">
        <v>-1000</v>
      </c>
      <c r="H156" s="54">
        <v>-500</v>
      </c>
      <c r="I156" s="54" t="s">
        <v>28</v>
      </c>
    </row>
    <row r="157" s="11" customFormat="1" ht="16.5" spans="1:9">
      <c r="A157" s="51">
        <v>37006</v>
      </c>
      <c r="B157" s="51">
        <v>103700</v>
      </c>
      <c r="C157" s="51" t="s">
        <v>145</v>
      </c>
      <c r="D157" s="51">
        <v>6</v>
      </c>
      <c r="E157" s="52" t="s">
        <v>120</v>
      </c>
      <c r="F157" s="53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7" s="54">
        <v>-2000</v>
      </c>
      <c r="H157" s="54">
        <v>-1000</v>
      </c>
      <c r="I157" s="54" t="s">
        <v>30</v>
      </c>
    </row>
    <row r="158" s="11" customFormat="1" ht="16.5" spans="1:9">
      <c r="A158" s="51">
        <v>37007</v>
      </c>
      <c r="B158" s="51">
        <v>103700</v>
      </c>
      <c r="C158" s="51" t="s">
        <v>145</v>
      </c>
      <c r="D158" s="51">
        <v>7</v>
      </c>
      <c r="E158" s="52" t="s">
        <v>77</v>
      </c>
      <c r="F158" s="53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8" s="54">
        <v>-999999</v>
      </c>
      <c r="H158" s="54">
        <v>-2000</v>
      </c>
      <c r="I158" s="54" t="s">
        <v>32</v>
      </c>
    </row>
    <row r="159" s="16" customFormat="1" ht="16.5" spans="1:9">
      <c r="A159" s="70">
        <v>31001</v>
      </c>
      <c r="B159" s="70">
        <v>103100</v>
      </c>
      <c r="C159" s="70" t="s">
        <v>146</v>
      </c>
      <c r="D159" s="70">
        <v>1</v>
      </c>
      <c r="E159" s="71" t="s">
        <v>147</v>
      </c>
      <c r="F159" s="72" t="s">
        <v>148</v>
      </c>
      <c r="G159" s="73">
        <v>2000</v>
      </c>
      <c r="H159" s="73">
        <v>999999</v>
      </c>
      <c r="I159" s="73" t="s">
        <v>20</v>
      </c>
    </row>
    <row r="160" s="16" customFormat="1" ht="16.5" spans="1:9">
      <c r="A160" s="70">
        <v>31002</v>
      </c>
      <c r="B160" s="70">
        <v>103100</v>
      </c>
      <c r="C160" s="70" t="s">
        <v>146</v>
      </c>
      <c r="D160" s="70">
        <v>2</v>
      </c>
      <c r="E160" s="71" t="s">
        <v>149</v>
      </c>
      <c r="F160" s="72" t="str">
        <f>F159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0" s="73">
        <v>1000</v>
      </c>
      <c r="H160" s="73">
        <v>2000</v>
      </c>
      <c r="I160" s="73" t="s">
        <v>22</v>
      </c>
    </row>
    <row r="161" s="16" customFormat="1" ht="16.5" spans="1:9">
      <c r="A161" s="70">
        <v>31003</v>
      </c>
      <c r="B161" s="70">
        <v>103100</v>
      </c>
      <c r="C161" s="70" t="s">
        <v>146</v>
      </c>
      <c r="D161" s="70">
        <v>3</v>
      </c>
      <c r="E161" s="71" t="s">
        <v>150</v>
      </c>
      <c r="F161" s="72" t="str">
        <f>F160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1" s="73">
        <v>500</v>
      </c>
      <c r="H161" s="73">
        <v>1000</v>
      </c>
      <c r="I161" s="73" t="s">
        <v>24</v>
      </c>
    </row>
    <row r="162" s="16" customFormat="1" ht="16.5" spans="1:9">
      <c r="A162" s="70">
        <v>31004</v>
      </c>
      <c r="B162" s="70">
        <v>103100</v>
      </c>
      <c r="C162" s="70" t="s">
        <v>146</v>
      </c>
      <c r="D162" s="70">
        <v>4</v>
      </c>
      <c r="E162" s="71" t="s">
        <v>151</v>
      </c>
      <c r="F162" s="72" t="str">
        <f>F161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2" s="73">
        <v>-500</v>
      </c>
      <c r="H162" s="73">
        <v>500</v>
      </c>
      <c r="I162" s="73" t="s">
        <v>26</v>
      </c>
    </row>
    <row r="163" s="16" customFormat="1" ht="16.5" spans="1:9">
      <c r="A163" s="70">
        <v>31005</v>
      </c>
      <c r="B163" s="70">
        <v>103100</v>
      </c>
      <c r="C163" s="70" t="s">
        <v>146</v>
      </c>
      <c r="D163" s="70">
        <v>5</v>
      </c>
      <c r="E163" s="71" t="s">
        <v>152</v>
      </c>
      <c r="F163" s="72" t="str">
        <f>F162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3" s="73">
        <v>-1000</v>
      </c>
      <c r="H163" s="73">
        <v>-500</v>
      </c>
      <c r="I163" s="73" t="s">
        <v>28</v>
      </c>
    </row>
    <row r="164" s="16" customFormat="1" ht="16.5" spans="1:9">
      <c r="A164" s="70">
        <v>31006</v>
      </c>
      <c r="B164" s="70">
        <v>103100</v>
      </c>
      <c r="C164" s="70" t="s">
        <v>146</v>
      </c>
      <c r="D164" s="70">
        <v>6</v>
      </c>
      <c r="E164" s="71" t="s">
        <v>153</v>
      </c>
      <c r="F164" s="72" t="str">
        <f>F163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4" s="73">
        <v>-2000</v>
      </c>
      <c r="H164" s="73">
        <v>-1000</v>
      </c>
      <c r="I164" s="73" t="s">
        <v>30</v>
      </c>
    </row>
    <row r="165" s="16" customFormat="1" ht="16.5" spans="1:9">
      <c r="A165" s="70">
        <v>31007</v>
      </c>
      <c r="B165" s="70">
        <v>103100</v>
      </c>
      <c r="C165" s="70" t="s">
        <v>146</v>
      </c>
      <c r="D165" s="70">
        <v>7</v>
      </c>
      <c r="E165" s="71" t="s">
        <v>154</v>
      </c>
      <c r="F165" s="72" t="str">
        <f>F164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5" s="73">
        <v>-999999</v>
      </c>
      <c r="H165" s="73">
        <v>-2000</v>
      </c>
      <c r="I165" s="7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2026-02-03T02:13:29Z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