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<sst xmlns="http://schemas.openxmlformats.org/spreadsheetml/2006/main" count="391" uniqueCount="160">
  <si>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</si>
  <si>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</si>
  <si>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</si>
  <si>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</si>
  <si>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</si>
  <si>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</si>
  <si>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</si>
  <si>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</si>
  <si>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</si>
  <si>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</si>
  <si>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</si>
  <si>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</si>
  <si>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</si>
  <si>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</si>
  <si>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</si>
  <si>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</si>
  <si>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</si>
  <si>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</si>
  <si>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</si>
  <si>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</si>
  <si>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</si>
  <si>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</si>
  <si>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</si>
  <si>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</si>
  <si>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</si>
  <si>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</si>
  <si>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</si>
  <si>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</si>
  <si>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</si>
  <si>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</si>
  <si>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</si>
  <si>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</si>
  <si>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</si>
  <si>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</si>
  <si>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</si>
  <si>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</si>
  <si>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</si>
  <si>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</si>
  <si>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</si>
  <si>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</si>
  <si>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</si>
  <si>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</si>
  <si>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</si>
  <si>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</si>
  <si>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</si>
  <si>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</si>
  <si>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</si>
  <si>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</si>
  <si>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</si>
  <si>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</si>
  <si>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</si>
  <si>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</si>
  <si>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</si>
  <si>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</si>
  <si>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</si>
  <si>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</si>
  <si>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</si>
  <si>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</si>
  <si>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</si>
  <si>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</si>
  <si>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</si>
  <si>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</si>
  <si>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</si>
  <si>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</si>
  <si>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</si>
  <si>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</si>
  <si>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</si>
  <si>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</si>
  <si>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</si>
  <si>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</si>
  <si>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</si>
  <si>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</si>
  <si>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</si>
  <si>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</si>
  <si>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</si>
  <si>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</si>
  <si>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</si>
  <si>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</si>
  <si>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</si>
  <si>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</si>
  <si>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</si>
  <si>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</si>
  <si>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</si>
  <si>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</si>
  <si>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</si>
  <si>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</si>
  <si>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</si>
  <si>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</si>
  <si>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</si>
  <si>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</si>
  <si>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</si>
  <si>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</si>
  <si>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</si>
  <si>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</si>
  <si>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</si>
  <si>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</si>
  <si>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</si>
  <si>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</si>
  <si>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</si>
  <si>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</si>
  <si>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</si>
  <si>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</si>
  <si>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</si>
  <si>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</si>
  <si>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</si>
  <si>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</si>
  <si>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</si>
  <si>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</si>
  <si>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</si>
  <si>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橘子福马模式</t>
  </si>
  <si>
    <t>10340009|10340001|10340001|10340001|10340011|10340011</t>
  </si>
  <si>
    <t>改出空格符号+改出两个橘子or两个wind符号×3+改出1个橘子or1个wind符号×2</t>
  </si>
  <si>
    <t>当第一次执行10340011修改出的符号出现的位置上有符号时，结束此模式，不执行第二次10340011</t>
  </si>
  <si>
    <t>鞭炮福马模式</t>
  </si>
  <si>
    <t>10340009|10340002|10340002|10340002|10340012|10340012</t>
  </si>
  <si>
    <t>改出空格符号+改出两个鞭炮or两个wind符号×3+改出1个鞭炮or1个wind符号×2</t>
  </si>
  <si>
    <t>同上</t>
  </si>
  <si>
    <t>红包福马模式</t>
  </si>
  <si>
    <t>10340009|10340003|10340003|10340003|10340013|10340013</t>
  </si>
  <si>
    <t>改出空格符号+改出两个红包or两个wind符号×3+改出1个红包or1个wind符号×2</t>
  </si>
  <si>
    <t>福袋福马模式</t>
  </si>
  <si>
    <t>10340009|10340004|10340004|10340004|10340014|10340014</t>
  </si>
  <si>
    <t>改出空格符号+改出两个福袋or两个wind符号×3+改出1个福袋or1个wind符号×2</t>
  </si>
  <si>
    <t>玉如意福马模式</t>
  </si>
  <si>
    <t>10340009|10340005|10340005|10340005|10340015|10340015</t>
  </si>
  <si>
    <t>改出空格符号+改出两个玉如意or两个wind符号×3+改出1个玉如意or1个wind符号×2</t>
  </si>
  <si>
    <t>元宝福马模式</t>
  </si>
  <si>
    <t>10340009|10340006|10340006|10340006|10340016|10340016</t>
  </si>
  <si>
    <t>改出空格符号+改出两个元宝or两个wind符号×3+改出1个元宝or1个wind符号×2</t>
  </si>
  <si>
    <t>橘子触发jackpot大奖</t>
  </si>
  <si>
    <t>10340009|10340001|10340001|10340001|10340021|10340021|10340008</t>
  </si>
  <si>
    <t>改出空格符号+改出两个橘子or两个wind符号×3+改出1个橘子or1个wind符号×3</t>
  </si>
  <si>
    <t>鞭炮触发jackpot大奖</t>
  </si>
  <si>
    <t>10340009|10340002|10340002|10340002|10340022|10340022|10340008</t>
  </si>
  <si>
    <t>改出空格符号+改出两个鞭炮or两个wind符号×3+改出1个鞭炮or1个wind符号×3</t>
  </si>
  <si>
    <t>红包触发jackpot大奖</t>
  </si>
  <si>
    <t>10340009|10340003|10340003|10340003|10340023|10340023|10340008</t>
  </si>
  <si>
    <t>改出空格符号+改出两个红包or两个wind符号×3+改出1个红包or1个wind符号×3</t>
  </si>
  <si>
    <t>福袋触发jackpot大奖</t>
  </si>
  <si>
    <t>10340009|10340004|10340004|10340004|10340024|10340024|10340008</t>
  </si>
  <si>
    <t>改出空格符号+改出两个福袋or两个wind符号×3+改出1个福袋or1个wind符号×3</t>
  </si>
  <si>
    <t>玉如意触发jackpot大奖</t>
  </si>
  <si>
    <t>10340009|10340005|10340005|10340005|10340025|10340025|10340008</t>
  </si>
  <si>
    <t>改出空格符号+改出两个玉如意or两个wind符号×3+改出1个玉如意or1个wind符号×3</t>
  </si>
  <si>
    <t>元宝触发jackpot大奖</t>
  </si>
  <si>
    <t>10340009|10340006|10340006|10340006|10340026|10340026|10340008</t>
  </si>
  <si>
    <t>改出空格符号+改出两个元宝or两个wind符号×3+改出1个元宝or1个wind符号×3</t>
  </si>
  <si>
    <t>金蛇招财</t>
  </si>
  <si>
    <t>常规模式</t>
  </si>
  <si>
    <t>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</si>
  <si>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</si>
  <si>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</si>
  <si>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</si>
  <si>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</si>
  <si>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</si>
  <si>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</si>
  <si>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</si>
  <si>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10350114|10350101</t>
  </si>
  <si>
    <t>10350114|10350113</t>
  </si>
  <si>
    <t>10350114|10350112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</si>
</sst>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4"/>
  <sheetViews>
    <sheetView tabSelected="1" zoomScale="85" zoomScaleNormal="85" topLeftCell="A40" workbookViewId="0">
      <selection activeCell="H66" sqref="H66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5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19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19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19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19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10220019</v>
      </c>
      <c r="N36" s="44">
        <v>3</v>
      </c>
      <c r="O36" s="44">
        <v>5</v>
      </c>
      <c r="Q36" s="17"/>
    </row>
    <row r="37" s="5" customFormat="1" ht="16.5" spans="1:19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10220020</v>
      </c>
      <c r="N37" s="44">
        <v>3</v>
      </c>
      <c r="O37" s="44">
        <v>5</v>
      </c>
      <c r="Q37" s="17"/>
      <c r="S37" s="48"/>
    </row>
    <row r="38" s="5" customFormat="1" ht="16.5" spans="1:19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19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19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19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19">
      <c r="A42" s="23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2018001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5" t="s">
        <v>101</v>
      </c>
      <c r="M45" s="5" t="s">
        <v>86</v>
      </c>
      <c r="N45" s="44">
        <v>3</v>
      </c>
      <c r="O45" s="44">
        <v>5</v>
      </c>
      <c r="Q45" s="7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5">
        <v>10250031</v>
      </c>
      <c r="M46" s="5" t="s">
        <v>102</v>
      </c>
      <c r="N46" s="44">
        <v>3</v>
      </c>
      <c r="O46" s="44">
        <v>5</v>
      </c>
      <c r="Q46" s="7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5" t="s">
        <v>103</v>
      </c>
      <c r="M47" s="5" t="s">
        <v>83</v>
      </c>
      <c r="N47" s="44">
        <v>3</v>
      </c>
      <c r="O47" s="44">
        <v>5</v>
      </c>
      <c r="Q47" s="7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5" t="s">
        <v>105</v>
      </c>
      <c r="M48" s="5" t="s">
        <v>86</v>
      </c>
      <c r="N48" s="44">
        <v>4</v>
      </c>
      <c r="O48" s="44">
        <v>5</v>
      </c>
      <c r="Q48" s="7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5">
        <v>10230003</v>
      </c>
      <c r="M49" s="5" t="s">
        <v>102</v>
      </c>
      <c r="N49" s="44">
        <v>4</v>
      </c>
      <c r="O49" s="44">
        <v>5</v>
      </c>
      <c r="Q49" s="7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5" t="s">
        <v>106</v>
      </c>
      <c r="M50" s="5" t="s">
        <v>83</v>
      </c>
      <c r="N50" s="44">
        <v>4</v>
      </c>
      <c r="O50" s="44">
        <v>5</v>
      </c>
      <c r="Q50" s="7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5">
        <v>10340007</v>
      </c>
      <c r="M51" s="5" t="s">
        <v>108</v>
      </c>
      <c r="N51" s="44">
        <v>3</v>
      </c>
      <c r="O51" s="44">
        <v>3</v>
      </c>
      <c r="Q51" s="7"/>
    </row>
    <row r="52" customFormat="1" ht="16.5" spans="1:17">
      <c r="A52" s="5" t="str">
        <f t="shared" ref="A52:A57" si="3">B52&amp;C52</f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5" t="s">
        <v>110</v>
      </c>
      <c r="M52" s="5" t="s">
        <v>111</v>
      </c>
      <c r="N52" s="44">
        <v>3</v>
      </c>
      <c r="O52" s="44">
        <v>3</v>
      </c>
      <c r="P52" s="49" t="s">
        <v>112</v>
      </c>
      <c r="Q52" s="7"/>
    </row>
    <row r="53" customFormat="1" ht="16.5" spans="1:17">
      <c r="A53" s="5" t="str">
        <f t="shared" si="3"/>
        <v>1034003</v>
      </c>
      <c r="B53" s="5">
        <v>103400</v>
      </c>
      <c r="C53" s="5">
        <v>3</v>
      </c>
      <c r="D53" s="5" t="s">
        <v>107</v>
      </c>
      <c r="E53" s="5" t="s">
        <v>113</v>
      </c>
      <c r="F53" s="5">
        <v>1</v>
      </c>
      <c r="G53" s="5" t="s">
        <v>23</v>
      </c>
      <c r="H53" s="5">
        <v>2034001</v>
      </c>
      <c r="I53" s="5" t="s">
        <v>24</v>
      </c>
      <c r="L53" s="45" t="s">
        <v>114</v>
      </c>
      <c r="M53" s="5" t="s">
        <v>115</v>
      </c>
      <c r="N53" s="44">
        <v>3</v>
      </c>
      <c r="O53" s="44">
        <v>3</v>
      </c>
      <c r="P53" s="49" t="s">
        <v>116</v>
      </c>
      <c r="Q53" s="7"/>
    </row>
    <row r="54" customFormat="1" ht="16.5" spans="1:17">
      <c r="A54" s="5" t="str">
        <f t="shared" si="3"/>
        <v>1034004</v>
      </c>
      <c r="B54" s="5">
        <v>103400</v>
      </c>
      <c r="C54" s="5">
        <v>4</v>
      </c>
      <c r="D54" s="5" t="s">
        <v>107</v>
      </c>
      <c r="E54" s="5" t="s">
        <v>117</v>
      </c>
      <c r="F54" s="5">
        <v>1</v>
      </c>
      <c r="G54" s="5" t="s">
        <v>23</v>
      </c>
      <c r="H54" s="5">
        <v>2034001</v>
      </c>
      <c r="I54" s="5" t="s">
        <v>24</v>
      </c>
      <c r="L54" s="45" t="s">
        <v>118</v>
      </c>
      <c r="M54" s="5" t="s">
        <v>119</v>
      </c>
      <c r="N54" s="44">
        <v>3</v>
      </c>
      <c r="O54" s="44">
        <v>3</v>
      </c>
      <c r="P54" s="49" t="s">
        <v>116</v>
      </c>
      <c r="Q54" s="7"/>
    </row>
    <row r="55" customFormat="1" ht="16.5" spans="1:17">
      <c r="A55" s="5" t="str">
        <f t="shared" si="3"/>
        <v>1034005</v>
      </c>
      <c r="B55" s="5">
        <v>103400</v>
      </c>
      <c r="C55" s="5">
        <v>5</v>
      </c>
      <c r="D55" s="5" t="s">
        <v>107</v>
      </c>
      <c r="E55" s="5" t="s">
        <v>120</v>
      </c>
      <c r="F55" s="5">
        <v>1</v>
      </c>
      <c r="G55" s="5" t="s">
        <v>23</v>
      </c>
      <c r="H55" s="5">
        <v>2034001</v>
      </c>
      <c r="I55" s="5" t="s">
        <v>24</v>
      </c>
      <c r="L55" s="45" t="s">
        <v>121</v>
      </c>
      <c r="M55" s="5" t="s">
        <v>122</v>
      </c>
      <c r="N55" s="44">
        <v>3</v>
      </c>
      <c r="O55" s="44">
        <v>3</v>
      </c>
      <c r="P55" s="49" t="s">
        <v>116</v>
      </c>
      <c r="Q55" s="7"/>
    </row>
    <row r="56" customFormat="1" ht="16.5" spans="1:17">
      <c r="A56" s="5" t="str">
        <f t="shared" si="3"/>
        <v>1034006</v>
      </c>
      <c r="B56" s="5">
        <v>103400</v>
      </c>
      <c r="C56" s="5">
        <v>6</v>
      </c>
      <c r="D56" s="5" t="s">
        <v>107</v>
      </c>
      <c r="E56" s="5" t="s">
        <v>123</v>
      </c>
      <c r="F56" s="5">
        <v>1</v>
      </c>
      <c r="G56" s="5" t="s">
        <v>23</v>
      </c>
      <c r="H56" s="5">
        <v>2034001</v>
      </c>
      <c r="I56" s="5" t="s">
        <v>24</v>
      </c>
      <c r="L56" s="45" t="s">
        <v>124</v>
      </c>
      <c r="M56" s="5" t="s">
        <v>125</v>
      </c>
      <c r="N56" s="44">
        <v>3</v>
      </c>
      <c r="O56" s="44">
        <v>3</v>
      </c>
      <c r="P56" s="49" t="s">
        <v>116</v>
      </c>
      <c r="Q56" s="7"/>
    </row>
    <row r="57" customFormat="1" ht="16.5" spans="1:17">
      <c r="A57" s="5" t="str">
        <f t="shared" si="3"/>
        <v>1034007</v>
      </c>
      <c r="B57" s="5">
        <v>103400</v>
      </c>
      <c r="C57" s="5">
        <v>7</v>
      </c>
      <c r="D57" s="5" t="s">
        <v>107</v>
      </c>
      <c r="E57" s="5" t="s">
        <v>126</v>
      </c>
      <c r="F57" s="5">
        <v>1</v>
      </c>
      <c r="G57" s="5" t="s">
        <v>23</v>
      </c>
      <c r="H57" s="5">
        <v>2034001</v>
      </c>
      <c r="I57" s="5" t="s">
        <v>24</v>
      </c>
      <c r="L57" s="45" t="s">
        <v>127</v>
      </c>
      <c r="M57" s="5" t="s">
        <v>128</v>
      </c>
      <c r="N57" s="44">
        <v>3</v>
      </c>
      <c r="O57" s="44">
        <v>3</v>
      </c>
      <c r="P57" s="49" t="s">
        <v>116</v>
      </c>
      <c r="Q57" s="7"/>
    </row>
    <row r="58" customFormat="1" ht="16.5" spans="1:17">
      <c r="A58" s="5" t="str">
        <f t="shared" ref="A58:A63" si="4">B58&amp;C58</f>
        <v>1034008</v>
      </c>
      <c r="B58" s="5">
        <v>103400</v>
      </c>
      <c r="C58" s="5">
        <v>8</v>
      </c>
      <c r="D58" s="5" t="s">
        <v>107</v>
      </c>
      <c r="E58" s="5" t="s">
        <v>129</v>
      </c>
      <c r="F58" s="5">
        <v>1</v>
      </c>
      <c r="G58" s="5" t="s">
        <v>23</v>
      </c>
      <c r="H58" s="5">
        <v>2034001</v>
      </c>
      <c r="I58" s="5" t="s">
        <v>24</v>
      </c>
      <c r="L58" s="45" t="s">
        <v>130</v>
      </c>
      <c r="M58" s="5" t="s">
        <v>131</v>
      </c>
      <c r="N58" s="44">
        <v>3</v>
      </c>
      <c r="O58" s="44">
        <v>3</v>
      </c>
      <c r="Q58" s="7"/>
    </row>
    <row r="59" customFormat="1" ht="16.5" spans="1:17">
      <c r="A59" s="5" t="str">
        <f t="shared" si="4"/>
        <v>1034009</v>
      </c>
      <c r="B59" s="5">
        <v>103400</v>
      </c>
      <c r="C59" s="5">
        <v>9</v>
      </c>
      <c r="D59" s="5" t="s">
        <v>107</v>
      </c>
      <c r="E59" s="5" t="s">
        <v>132</v>
      </c>
      <c r="F59" s="5">
        <v>1</v>
      </c>
      <c r="G59" s="5" t="s">
        <v>23</v>
      </c>
      <c r="H59" s="5">
        <v>2034001</v>
      </c>
      <c r="I59" s="5" t="s">
        <v>24</v>
      </c>
      <c r="L59" s="45" t="s">
        <v>133</v>
      </c>
      <c r="M59" s="5" t="s">
        <v>134</v>
      </c>
      <c r="N59" s="44">
        <v>3</v>
      </c>
      <c r="O59" s="44">
        <v>3</v>
      </c>
      <c r="Q59" s="7"/>
    </row>
    <row r="60" customFormat="1" ht="16.5" spans="1:17">
      <c r="A60" s="5" t="str">
        <f t="shared" si="4"/>
        <v>10340010</v>
      </c>
      <c r="B60" s="5">
        <v>103400</v>
      </c>
      <c r="C60" s="5">
        <v>10</v>
      </c>
      <c r="D60" s="5" t="s">
        <v>107</v>
      </c>
      <c r="E60" s="5" t="s">
        <v>135</v>
      </c>
      <c r="F60" s="5">
        <v>1</v>
      </c>
      <c r="G60" s="5" t="s">
        <v>23</v>
      </c>
      <c r="H60" s="5">
        <v>2034001</v>
      </c>
      <c r="I60" s="5" t="s">
        <v>24</v>
      </c>
      <c r="L60" s="45" t="s">
        <v>136</v>
      </c>
      <c r="M60" s="5" t="s">
        <v>137</v>
      </c>
      <c r="N60" s="44">
        <v>3</v>
      </c>
      <c r="O60" s="44">
        <v>3</v>
      </c>
      <c r="Q60" s="7"/>
    </row>
    <row r="61" customFormat="1" ht="16.5" spans="1:17">
      <c r="A61" s="5" t="str">
        <f t="shared" si="4"/>
        <v>10340011</v>
      </c>
      <c r="B61" s="5">
        <v>103400</v>
      </c>
      <c r="C61" s="5">
        <v>11</v>
      </c>
      <c r="D61" s="5" t="s">
        <v>107</v>
      </c>
      <c r="E61" s="5" t="s">
        <v>138</v>
      </c>
      <c r="F61" s="5">
        <v>1</v>
      </c>
      <c r="G61" s="5" t="s">
        <v>23</v>
      </c>
      <c r="H61" s="5">
        <v>2034001</v>
      </c>
      <c r="I61" s="5" t="s">
        <v>24</v>
      </c>
      <c r="L61" s="45" t="s">
        <v>139</v>
      </c>
      <c r="M61" s="5" t="s">
        <v>140</v>
      </c>
      <c r="N61" s="44">
        <v>3</v>
      </c>
      <c r="O61" s="44">
        <v>3</v>
      </c>
      <c r="Q61" s="7"/>
    </row>
    <row r="62" customFormat="1" ht="16.5" spans="1:17">
      <c r="A62" s="5" t="str">
        <f t="shared" si="4"/>
        <v>10340012</v>
      </c>
      <c r="B62" s="5">
        <v>103400</v>
      </c>
      <c r="C62" s="5">
        <v>12</v>
      </c>
      <c r="D62" s="5" t="s">
        <v>107</v>
      </c>
      <c r="E62" s="5" t="s">
        <v>141</v>
      </c>
      <c r="F62" s="5">
        <v>1</v>
      </c>
      <c r="G62" s="5" t="s">
        <v>23</v>
      </c>
      <c r="H62" s="5">
        <v>2034001</v>
      </c>
      <c r="I62" s="5" t="s">
        <v>24</v>
      </c>
      <c r="L62" s="45" t="s">
        <v>142</v>
      </c>
      <c r="M62" s="5" t="s">
        <v>143</v>
      </c>
      <c r="N62" s="44">
        <v>3</v>
      </c>
      <c r="O62" s="44">
        <v>3</v>
      </c>
      <c r="Q62" s="7"/>
    </row>
    <row r="63" customFormat="1" ht="16.5" spans="1:17">
      <c r="A63" s="5" t="str">
        <f t="shared" si="4"/>
        <v>10340013</v>
      </c>
      <c r="B63" s="5">
        <v>103400</v>
      </c>
      <c r="C63" s="5">
        <v>13</v>
      </c>
      <c r="D63" s="5" t="s">
        <v>107</v>
      </c>
      <c r="E63" s="5" t="s">
        <v>144</v>
      </c>
      <c r="F63" s="5">
        <v>1</v>
      </c>
      <c r="G63" s="5" t="s">
        <v>23</v>
      </c>
      <c r="H63" s="5">
        <v>2034001</v>
      </c>
      <c r="I63" s="5" t="s">
        <v>24</v>
      </c>
      <c r="L63" s="45" t="s">
        <v>145</v>
      </c>
      <c r="M63" s="5" t="s">
        <v>146</v>
      </c>
      <c r="N63" s="44">
        <v>3</v>
      </c>
      <c r="O63" s="44">
        <v>3</v>
      </c>
      <c r="Q63" s="7"/>
    </row>
    <row r="64" customFormat="1" ht="16.5" spans="1:17">
      <c r="A64" s="5" t="str">
        <f t="shared" ref="A64:A69" si="5">B64&amp;C64</f>
        <v>1035001</v>
      </c>
      <c r="B64" s="5">
        <v>103500</v>
      </c>
      <c r="C64" s="5">
        <v>1</v>
      </c>
      <c r="D64" s="5" t="s">
        <v>147</v>
      </c>
      <c r="E64" s="5" t="s">
        <v>148</v>
      </c>
      <c r="F64" s="5">
        <v>1</v>
      </c>
      <c r="G64" s="5" t="s">
        <v>23</v>
      </c>
      <c r="H64" s="5">
        <v>2035001</v>
      </c>
      <c r="I64" s="5" t="s">
        <v>24</v>
      </c>
      <c r="L64" s="45" t="s">
        <v>149</v>
      </c>
      <c r="M64" s="5" t="s">
        <v>150</v>
      </c>
      <c r="N64" s="44">
        <v>4</v>
      </c>
      <c r="O64" s="44">
        <v>3</v>
      </c>
      <c r="Q64" s="7"/>
    </row>
    <row r="65" customFormat="1" ht="16.5" spans="1:17">
      <c r="A65" s="5" t="str">
        <f t="shared" si="5"/>
        <v>1035002</v>
      </c>
      <c r="B65" s="5">
        <v>103500</v>
      </c>
      <c r="C65" s="5">
        <v>2</v>
      </c>
      <c r="D65" s="5" t="s">
        <v>147</v>
      </c>
      <c r="E65" s="5" t="s">
        <v>151</v>
      </c>
      <c r="F65" s="5">
        <v>1</v>
      </c>
      <c r="G65" s="5" t="s">
        <v>23</v>
      </c>
      <c r="H65" s="5">
        <v>2035002</v>
      </c>
      <c r="I65" s="5" t="s">
        <v>24</v>
      </c>
      <c r="L65" s="45" t="s">
        <v>152</v>
      </c>
      <c r="M65" s="5" t="s">
        <v>153</v>
      </c>
      <c r="N65" s="44">
        <v>4</v>
      </c>
      <c r="O65" s="44">
        <v>3</v>
      </c>
      <c r="Q65" s="7"/>
    </row>
    <row r="66" customFormat="1" ht="16.5" spans="1:17">
      <c r="A66" s="5" t="str">
        <f t="shared" si="5"/>
        <v>1035003</v>
      </c>
      <c r="B66" s="5">
        <v>103500</v>
      </c>
      <c r="C66" s="5">
        <v>3</v>
      </c>
      <c r="D66" s="5" t="s">
        <v>147</v>
      </c>
      <c r="E66" s="5" t="s">
        <v>81</v>
      </c>
      <c r="F66" s="5">
        <v>1</v>
      </c>
      <c r="G66" s="5" t="s">
        <v>23</v>
      </c>
      <c r="H66" s="5">
        <v>2035001</v>
      </c>
      <c r="I66" s="5" t="s">
        <v>24</v>
      </c>
      <c r="L66" s="45" t="s">
        <v>154</v>
      </c>
      <c r="M66" s="5" t="s">
        <v>155</v>
      </c>
      <c r="N66" s="44">
        <v>4</v>
      </c>
      <c r="O66" s="44">
        <v>3</v>
      </c>
      <c r="Q66" s="7"/>
    </row>
    <row r="67" customFormat="1" ht="16.5" spans="1:17">
      <c r="A67" s="5" t="str">
        <f t="shared" si="5"/>
        <v>1035011</v>
      </c>
      <c r="B67" s="5">
        <v>103501</v>
      </c>
      <c r="C67" s="5">
        <v>1</v>
      </c>
      <c r="D67" s="5" t="s">
        <v>156</v>
      </c>
      <c r="E67" s="5" t="s">
        <v>148</v>
      </c>
      <c r="F67" s="5">
        <v>1</v>
      </c>
      <c r="G67" s="5" t="s">
        <v>23</v>
      </c>
      <c r="H67" s="5">
        <v>2035011</v>
      </c>
      <c r="I67" s="5" t="s">
        <v>24</v>
      </c>
      <c r="L67" s="45" t="s">
        <v>157</v>
      </c>
      <c r="M67" s="5" t="s">
        <v>150</v>
      </c>
      <c r="N67" s="44">
        <v>4</v>
      </c>
      <c r="O67" s="44">
        <v>3</v>
      </c>
      <c r="Q67" s="7"/>
    </row>
    <row r="68" customFormat="1" ht="16.5" spans="1:17">
      <c r="A68" s="5" t="str">
        <f t="shared" si="5"/>
        <v>1035012</v>
      </c>
      <c r="B68" s="5">
        <v>103501</v>
      </c>
      <c r="C68" s="5">
        <v>2</v>
      </c>
      <c r="D68" s="5" t="s">
        <v>156</v>
      </c>
      <c r="E68" s="5" t="s">
        <v>151</v>
      </c>
      <c r="F68" s="5">
        <v>1</v>
      </c>
      <c r="G68" s="5" t="s">
        <v>23</v>
      </c>
      <c r="H68" s="5">
        <v>2035012</v>
      </c>
      <c r="I68" s="5" t="s">
        <v>24</v>
      </c>
      <c r="L68" s="45" t="s">
        <v>158</v>
      </c>
      <c r="M68" s="5" t="s">
        <v>153</v>
      </c>
      <c r="N68" s="44">
        <v>4</v>
      </c>
      <c r="O68" s="44">
        <v>3</v>
      </c>
      <c r="Q68" s="7"/>
    </row>
    <row r="69" customFormat="1" ht="16.5" spans="1:17">
      <c r="A69" s="5" t="str">
        <f t="shared" si="5"/>
        <v>1035013</v>
      </c>
      <c r="B69" s="5">
        <v>103501</v>
      </c>
      <c r="C69" s="5">
        <v>3</v>
      </c>
      <c r="D69" s="5" t="s">
        <v>156</v>
      </c>
      <c r="E69" s="5" t="s">
        <v>81</v>
      </c>
      <c r="F69" s="5">
        <v>1</v>
      </c>
      <c r="G69" s="5" t="s">
        <v>23</v>
      </c>
      <c r="H69" s="5">
        <v>2035011</v>
      </c>
      <c r="I69" s="5" t="s">
        <v>24</v>
      </c>
      <c r="L69" s="45" t="s">
        <v>159</v>
      </c>
      <c r="M69" s="5" t="s">
        <v>155</v>
      </c>
      <c r="N69" s="44">
        <v>4</v>
      </c>
      <c r="O69" s="44">
        <v>3</v>
      </c>
      <c r="Q69" s="7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5"/>
      <c r="M70" s="5"/>
      <c r="N70" s="44"/>
      <c r="O70" s="44"/>
      <c r="Q70" s="7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5"/>
      <c r="M71" s="5"/>
      <c r="N71" s="44"/>
      <c r="O71" s="44"/>
      <c r="Q71" s="7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5"/>
      <c r="M72" s="5"/>
      <c r="N72" s="44"/>
      <c r="O72" s="44"/>
      <c r="Q72" s="7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5"/>
      <c r="M73" s="5"/>
      <c r="N73" s="44"/>
      <c r="O73" s="44"/>
      <c r="Q73" s="7"/>
    </row>
    <row r="74" customFormat="1" ht="16.5" spans="1:17">
      <c r="A74" s="5"/>
      <c r="B74" s="5"/>
      <c r="C74" s="5"/>
      <c r="D74" s="5"/>
      <c r="E74" s="5"/>
      <c r="F74" s="5"/>
      <c r="G74" s="5"/>
      <c r="H74" s="5"/>
      <c r="I74" s="5"/>
      <c r="L74" s="45"/>
      <c r="M74" s="5"/>
      <c r="N74" s="44"/>
      <c r="O74" s="44"/>
      <c r="Q74" s="7"/>
    </row>
    <row r="75" customFormat="1" ht="16.5" spans="1:17">
      <c r="A75" s="5"/>
      <c r="B75" s="5"/>
      <c r="C75" s="5"/>
      <c r="D75" s="5"/>
      <c r="E75" s="5"/>
      <c r="F75" s="5"/>
      <c r="G75" s="5"/>
      <c r="H75" s="5"/>
      <c r="I75" s="5"/>
      <c r="L75" s="45"/>
      <c r="M75" s="5"/>
      <c r="N75" s="44"/>
      <c r="O75" s="44"/>
      <c r="Q75" s="7"/>
    </row>
    <row r="76" customFormat="1" ht="16.5" spans="1:17">
      <c r="A76" s="5"/>
      <c r="B76" s="5"/>
      <c r="C76" s="5"/>
      <c r="D76" s="5"/>
      <c r="E76" s="5"/>
      <c r="F76" s="5"/>
      <c r="G76" s="5"/>
      <c r="H76" s="5"/>
      <c r="I76" s="5"/>
      <c r="L76" s="45"/>
      <c r="M76" s="5"/>
      <c r="N76" s="44"/>
      <c r="O76" s="44"/>
      <c r="Q76" s="7"/>
    </row>
    <row r="77" customFormat="1" ht="16.5" spans="1:17">
      <c r="A77" s="5"/>
      <c r="B77" s="5"/>
      <c r="C77" s="5"/>
      <c r="D77" s="5"/>
      <c r="E77" s="5"/>
      <c r="F77" s="5"/>
      <c r="G77" s="5"/>
      <c r="H77" s="5"/>
      <c r="I77" s="5"/>
      <c r="L77" s="45"/>
      <c r="M77" s="5"/>
      <c r="N77" s="44"/>
      <c r="O77" s="44"/>
      <c r="Q77" s="7"/>
    </row>
    <row r="78" customFormat="1" ht="16.5" spans="1:17">
      <c r="A78" s="5"/>
      <c r="B78" s="5"/>
      <c r="C78" s="5"/>
      <c r="D78" s="5"/>
      <c r="E78" s="5"/>
      <c r="F78" s="5"/>
      <c r="G78" s="5"/>
      <c r="H78" s="5"/>
      <c r="I78" s="5"/>
      <c r="L78" s="45"/>
      <c r="M78" s="5"/>
      <c r="N78" s="44"/>
      <c r="O78" s="44"/>
      <c r="Q78" s="7"/>
    </row>
    <row r="79" customFormat="1" ht="16.5" spans="1:17">
      <c r="A79" s="5"/>
      <c r="B79" s="5"/>
      <c r="C79" s="5"/>
      <c r="D79" s="5"/>
      <c r="E79" s="5"/>
      <c r="F79" s="5"/>
      <c r="G79" s="5"/>
      <c r="H79" s="5"/>
      <c r="I79" s="5"/>
      <c r="L79" s="45"/>
      <c r="M79" s="5"/>
      <c r="N79" s="44"/>
      <c r="O79" s="44"/>
      <c r="Q79" s="7"/>
    </row>
    <row r="80" customFormat="1" ht="16.5" spans="1:17">
      <c r="A80" s="5"/>
      <c r="B80" s="5"/>
      <c r="C80" s="5"/>
      <c r="D80" s="5"/>
      <c r="E80" s="5"/>
      <c r="F80" s="5"/>
      <c r="G80" s="5"/>
      <c r="H80" s="5"/>
      <c r="I80" s="5"/>
      <c r="L80" s="45"/>
      <c r="M80" s="5"/>
      <c r="N80" s="44"/>
      <c r="O80" s="44"/>
      <c r="Q80" s="7"/>
    </row>
    <row r="81" customFormat="1" ht="16.5" spans="1:17">
      <c r="A81" s="5"/>
      <c r="B81" s="5"/>
      <c r="C81" s="5"/>
      <c r="D81" s="5"/>
      <c r="E81" s="5"/>
      <c r="F81" s="5"/>
      <c r="G81" s="5"/>
      <c r="H81" s="5"/>
      <c r="I81" s="5"/>
      <c r="L81" s="45"/>
      <c r="M81" s="5"/>
      <c r="N81" s="44"/>
      <c r="O81" s="44"/>
      <c r="Q81" s="7"/>
    </row>
    <row r="82" customFormat="1" ht="16.5" spans="1:17">
      <c r="A82" s="5"/>
      <c r="B82" s="5"/>
      <c r="C82" s="5"/>
      <c r="D82" s="5"/>
      <c r="E82" s="5"/>
      <c r="F82" s="5"/>
      <c r="G82" s="5"/>
      <c r="H82" s="5"/>
      <c r="I82" s="5"/>
      <c r="L82" s="45"/>
      <c r="M82" s="5"/>
      <c r="N82" s="44"/>
      <c r="O82" s="44"/>
      <c r="Q82" s="7"/>
    </row>
    <row r="83" customFormat="1" ht="16.5" spans="1:17">
      <c r="A83" s="5"/>
      <c r="B83" s="5"/>
      <c r="C83" s="5"/>
      <c r="D83" s="5"/>
      <c r="E83" s="5"/>
      <c r="F83" s="5"/>
      <c r="G83" s="5"/>
      <c r="H83" s="5"/>
      <c r="I83" s="5"/>
      <c r="L83" s="45"/>
      <c r="M83" s="5"/>
      <c r="N83" s="44"/>
      <c r="O83" s="44"/>
      <c r="Q83" s="7"/>
    </row>
    <row r="84" customFormat="1" ht="16.5" spans="1:17">
      <c r="A84" s="5"/>
      <c r="B84" s="5"/>
      <c r="C84" s="5"/>
      <c r="D84" s="5"/>
      <c r="E84" s="5"/>
      <c r="F84" s="5"/>
      <c r="G84" s="5"/>
      <c r="H84" s="5"/>
      <c r="I84" s="5"/>
      <c r="L84" s="45"/>
      <c r="M84" s="5"/>
      <c r="N84" s="44"/>
      <c r="O84" s="44"/>
      <c r="Q84" s="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2025-08-21T08:17:00Z</dcterms:created>
  <dcterms:modified xsi:type="dcterms:W3CDTF">2025-12-24T06:34:40Z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