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Reward" sheetId="2" r:id="rId1"/>
  </sheets>
  <definedNames>
    <definedName name="_xlnm._FilterDatabase" localSheetId="0" hidden="1">BaseElementReward!$B$1:$L$947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<sst xmlns="http://schemas.openxmlformats.org/spreadsheetml/2006/main" count="731" uniqueCount="133">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</sst>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b/>
      <sz val="10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947"/>
  <sheetViews>
    <sheetView tabSelected="1" workbookViewId="0">
      <pane xSplit="1" ySplit="4" topLeftCell="C936" activePane="bottomRight" state="frozen"/>
      <selection/>
      <selection pane="topRight"/>
      <selection pane="bottomLeft"/>
      <selection pane="bottomRight" activeCell="J941" sqref="J941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  <c r="I688" s="10">
        <v>0</v>
      </c>
    </row>
    <row r="689" customHeight="1" spans="1:9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  <c r="I689" s="12">
        <v>0</v>
      </c>
    </row>
    <row r="690" customHeight="1" spans="1:9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  <c r="I690" s="10">
        <v>0</v>
      </c>
    </row>
    <row r="691" customHeight="1" spans="1:9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  <c r="I691" s="12">
        <v>0</v>
      </c>
    </row>
    <row r="692" customHeight="1" spans="1:9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  <c r="I692" s="10">
        <v>0</v>
      </c>
    </row>
    <row r="693" customHeight="1" spans="1:9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  <c r="I693" s="12">
        <v>0</v>
      </c>
    </row>
    <row r="694" customHeight="1" spans="1:9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  <c r="I694" s="10">
        <v>0</v>
      </c>
    </row>
    <row r="695" customHeight="1" spans="1:9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  <c r="I695" s="12">
        <v>0</v>
      </c>
    </row>
    <row r="696" customHeight="1" spans="1:9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  <c r="I696" s="10">
        <v>0</v>
      </c>
    </row>
    <row r="697" customHeight="1" spans="1:9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  <c r="I697" s="12">
        <v>0</v>
      </c>
    </row>
    <row r="698" customHeight="1" spans="1:9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  <c r="I698" s="10">
        <v>0</v>
      </c>
    </row>
    <row r="699" customHeight="1" spans="1:9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  <c r="I699" s="12">
        <v>0</v>
      </c>
    </row>
    <row r="700" customHeight="1" spans="1:9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  <c r="I700" s="10">
        <v>0</v>
      </c>
    </row>
    <row r="701" customHeight="1" spans="1:9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  <c r="I701" s="12">
        <v>0</v>
      </c>
    </row>
    <row r="702" customHeight="1" spans="1:9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  <c r="I702" s="10">
        <v>0</v>
      </c>
    </row>
    <row r="703" customHeight="1" spans="1:9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  <c r="I703" s="12">
        <v>0</v>
      </c>
    </row>
    <row r="704" customHeight="1" spans="1:9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  <c r="I704" s="10">
        <v>0</v>
      </c>
    </row>
    <row r="705" customHeight="1" spans="1:9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  <c r="I705" s="12">
        <v>0</v>
      </c>
    </row>
    <row r="706" customHeight="1" spans="1:9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  <c r="I706" s="10">
        <v>0</v>
      </c>
    </row>
    <row r="707" customHeight="1" spans="1:9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  <c r="I707" s="12">
        <v>0</v>
      </c>
    </row>
    <row r="708" customHeight="1" spans="1:9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  <c r="I708" s="10">
        <v>0</v>
      </c>
    </row>
    <row r="709" customHeight="1" spans="1:9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  <c r="I709" s="12">
        <v>0</v>
      </c>
    </row>
    <row r="710" customHeight="1" spans="1:9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  <c r="I710" s="10">
        <v>0</v>
      </c>
    </row>
    <row r="711" customHeight="1" spans="1:9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  <c r="I711" s="12">
        <v>0</v>
      </c>
    </row>
    <row r="712" customHeight="1" spans="1:9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  <c r="I712" s="10">
        <v>0</v>
      </c>
    </row>
    <row r="713" customHeight="1" spans="1:9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  <c r="I713" s="12">
        <v>0</v>
      </c>
    </row>
    <row r="714" customHeight="1" spans="1:9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  <c r="I714" s="10">
        <v>0</v>
      </c>
    </row>
    <row r="715" customHeight="1" spans="1:9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  <c r="I715" s="12">
        <v>0</v>
      </c>
    </row>
    <row r="716" customHeight="1" spans="1:9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  <c r="I716" s="10">
        <v>0</v>
      </c>
    </row>
    <row r="717" customHeight="1" spans="1:9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  <c r="I717" s="12">
        <v>0</v>
      </c>
    </row>
    <row r="718" customHeight="1" spans="1:9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  <c r="I718" s="10">
        <v>0</v>
      </c>
    </row>
    <row r="719" customHeight="1" spans="1:9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  <c r="I719" s="12">
        <v>0</v>
      </c>
    </row>
    <row r="720" customHeight="1" spans="1:9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  <c r="I720" s="10">
        <v>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  <c r="I721" s="12">
        <v>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  <c r="I722" s="10">
        <v>0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  <c r="I723" s="12">
        <v>0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  <c r="I724" s="10">
        <v>0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  <c r="I725" s="12">
        <v>0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I726" s="10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I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I728" s="10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I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  <c r="I730" s="10">
        <v>0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  <c r="I731" s="12">
        <v>0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  <c r="I732" s="10">
        <v>0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  <c r="I733" s="12">
        <v>0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  <c r="I734" s="10">
        <v>0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  <c r="I735" s="12">
        <v>0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  <c r="I736" s="10">
        <v>0</v>
      </c>
    </row>
    <row r="737" customHeight="1" spans="1:9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  <c r="I737" s="12">
        <v>0</v>
      </c>
    </row>
    <row r="738" customHeight="1" spans="1:9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  <c r="I738" s="10">
        <v>0</v>
      </c>
    </row>
    <row r="739" customHeight="1" spans="1:9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  <c r="I739" s="12">
        <v>0</v>
      </c>
    </row>
    <row r="740" customHeight="1" spans="1:9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  <c r="I740" s="10">
        <v>0</v>
      </c>
    </row>
    <row r="741" customHeight="1" spans="1:9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  <c r="I741" s="12">
        <v>0</v>
      </c>
    </row>
    <row r="742" customHeight="1" spans="1:9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  <c r="I742" s="10">
        <v>0</v>
      </c>
    </row>
    <row r="743" customHeight="1" spans="1:9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  <c r="I743" s="12">
        <v>0</v>
      </c>
    </row>
    <row r="744" customHeight="1" spans="1:9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  <c r="I744" s="10">
        <v>0</v>
      </c>
    </row>
    <row r="745" customHeight="1" spans="1:9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  <c r="I745" s="12">
        <v>0</v>
      </c>
    </row>
    <row r="746" customHeight="1" spans="1:9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  <c r="I746" s="10">
        <v>0</v>
      </c>
    </row>
    <row r="747" customHeight="1" spans="1:9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  <c r="I747" s="12">
        <v>0</v>
      </c>
    </row>
    <row r="748" customHeight="1" spans="1:9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  <c r="I748" s="10">
        <v>0</v>
      </c>
    </row>
    <row r="749" customHeight="1" spans="1:9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  <c r="I749" s="12">
        <v>0</v>
      </c>
    </row>
    <row r="750" customHeight="1" spans="1:9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  <c r="I750" s="10">
        <v>0</v>
      </c>
    </row>
    <row r="751" customHeight="1" spans="1:9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  <c r="I751" s="12">
        <v>0</v>
      </c>
    </row>
    <row r="752" customHeight="1" spans="1:9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  <c r="I752" s="10">
        <v>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  <c r="I753" s="12">
        <v>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  <c r="I754" s="10">
        <v>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  <c r="I755" s="12">
        <v>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  <c r="I756" s="10">
        <v>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  <c r="I757" s="12">
        <v>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  <c r="I758" s="10">
        <v>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  <c r="I759" s="12">
        <v>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  <c r="I760" s="10">
        <v>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  <c r="I761" s="12">
        <v>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  <c r="I762" s="10">
        <v>0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I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I764" s="10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I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I766" s="10">
        <v>0</v>
      </c>
      <c r="K766" s="2">
        <v>104000104</v>
      </c>
      <c r="L766" s="14" t="s">
        <v>105</v>
      </c>
    </row>
    <row r="767" customHeight="1" spans="1:12">
      <c r="A767" s="3">
        <f t="shared" ref="A767:A798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  <c r="I767" s="12">
        <v>0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  <c r="I768" s="10">
        <v>0</v>
      </c>
    </row>
    <row r="769" customHeight="1" spans="1:9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  <c r="I769" s="12">
        <v>0</v>
      </c>
    </row>
    <row r="770" customHeight="1" spans="1:9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  <c r="I770" s="10">
        <v>0</v>
      </c>
    </row>
    <row r="771" customHeight="1" spans="1:9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  <c r="I771" s="12">
        <v>0</v>
      </c>
    </row>
    <row r="772" customHeight="1" spans="1:9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  <c r="I772" s="10">
        <v>0</v>
      </c>
    </row>
    <row r="773" customHeight="1" spans="1:9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  <c r="I773" s="12">
        <v>0</v>
      </c>
    </row>
    <row r="774" customHeight="1" spans="1:9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  <c r="I774" s="10">
        <v>0</v>
      </c>
    </row>
    <row r="775" customHeight="1" spans="1:9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  <c r="I775" s="12">
        <v>0</v>
      </c>
    </row>
    <row r="776" customHeight="1" spans="1:9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  <c r="I776" s="10">
        <v>0</v>
      </c>
    </row>
    <row r="777" customHeight="1" spans="1:9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  <c r="I777" s="12">
        <v>0</v>
      </c>
    </row>
    <row r="778" customHeight="1" spans="1:9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  <c r="I778" s="10">
        <v>0</v>
      </c>
    </row>
    <row r="779" customHeight="1" spans="1:9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  <c r="I779" s="12">
        <v>0</v>
      </c>
    </row>
    <row r="780" customHeight="1" spans="1:9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  <c r="I780" s="10">
        <v>0</v>
      </c>
    </row>
    <row r="781" customHeight="1" spans="1:9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  <c r="I781" s="12">
        <v>0</v>
      </c>
    </row>
    <row r="782" customHeight="1" spans="1:9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  <c r="I782" s="10">
        <v>0</v>
      </c>
    </row>
    <row r="783" customHeight="1" spans="1:9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  <c r="I783" s="12">
        <v>0</v>
      </c>
    </row>
    <row r="784" customHeight="1" spans="1:9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  <c r="I784" s="10">
        <v>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  <c r="I785" s="12">
        <v>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  <c r="I786" s="10">
        <v>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  <c r="I787" s="12">
        <v>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  <c r="I788" s="10">
        <v>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  <c r="I789" s="12">
        <v>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  <c r="I790" s="10">
        <v>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  <c r="I791" s="12">
        <v>0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  <c r="I792" s="10">
        <v>0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  <c r="I793" s="12">
        <v>0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I794" s="10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I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I796" s="10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I797" s="12">
        <v>0</v>
      </c>
      <c r="K797" s="2">
        <v>103900104</v>
      </c>
      <c r="L797" s="14" t="s">
        <v>105</v>
      </c>
    </row>
    <row r="798" customHeight="1" spans="1:12">
      <c r="A798" s="3">
        <f t="shared" si="31"/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  <c r="I798" s="10">
        <v>0</v>
      </c>
    </row>
    <row r="799" customHeight="1" spans="1:12">
      <c r="A799" s="3">
        <v>1016300301</v>
      </c>
      <c r="B799" s="2">
        <v>101600</v>
      </c>
      <c r="C799" s="2" t="s">
        <v>109</v>
      </c>
      <c r="D799" s="2">
        <v>3</v>
      </c>
      <c r="F799" s="2">
        <v>3</v>
      </c>
      <c r="G799" s="12">
        <v>1</v>
      </c>
      <c r="I799" s="12">
        <v>0</v>
      </c>
    </row>
    <row r="800" customHeight="1" spans="1:12">
      <c r="A800" s="3">
        <v>1016300302</v>
      </c>
      <c r="B800" s="2">
        <v>101600</v>
      </c>
      <c r="C800" s="2" t="s">
        <v>110</v>
      </c>
      <c r="D800" s="2">
        <v>3</v>
      </c>
      <c r="F800" s="2">
        <v>3</v>
      </c>
      <c r="G800" s="12">
        <v>1</v>
      </c>
      <c r="I800" s="10">
        <v>0</v>
      </c>
    </row>
    <row r="801" customHeight="1" spans="1:9">
      <c r="A801" s="3">
        <v>1016300303</v>
      </c>
      <c r="B801" s="2">
        <v>101600</v>
      </c>
      <c r="C801" s="2" t="s">
        <v>111</v>
      </c>
      <c r="D801" s="2">
        <v>3</v>
      </c>
      <c r="F801" s="2">
        <v>3</v>
      </c>
      <c r="G801" s="12">
        <v>1</v>
      </c>
      <c r="I801" s="12">
        <v>0</v>
      </c>
    </row>
    <row r="802" customHeight="1" spans="1:9">
      <c r="A802" s="3">
        <v>1016300304</v>
      </c>
      <c r="B802" s="2">
        <v>101600</v>
      </c>
      <c r="C802" s="2" t="s">
        <v>112</v>
      </c>
      <c r="D802" s="2">
        <v>3</v>
      </c>
      <c r="F802" s="2">
        <v>3</v>
      </c>
      <c r="G802" s="12">
        <v>4</v>
      </c>
      <c r="I802" s="10">
        <v>0</v>
      </c>
    </row>
    <row r="803" customHeight="1" spans="1:9">
      <c r="A803" s="3">
        <v>1016300305</v>
      </c>
      <c r="B803" s="2">
        <v>101600</v>
      </c>
      <c r="C803" s="2" t="s">
        <v>113</v>
      </c>
      <c r="D803" s="2">
        <v>3</v>
      </c>
      <c r="F803" s="2">
        <v>3</v>
      </c>
      <c r="G803" s="12">
        <v>4</v>
      </c>
      <c r="I803" s="12">
        <v>0</v>
      </c>
    </row>
    <row r="804" customHeight="1" spans="1:9">
      <c r="A804" s="3">
        <v>1016300306</v>
      </c>
      <c r="B804" s="2">
        <v>101600</v>
      </c>
      <c r="C804" s="2" t="s">
        <v>114</v>
      </c>
      <c r="D804" s="2">
        <v>3</v>
      </c>
      <c r="F804" s="2">
        <v>3</v>
      </c>
      <c r="G804" s="12">
        <v>5</v>
      </c>
      <c r="I804" s="10">
        <v>0</v>
      </c>
    </row>
    <row r="805" customHeight="1" spans="1:9">
      <c r="A805" s="3">
        <v>1016300307</v>
      </c>
      <c r="B805" s="2">
        <v>101600</v>
      </c>
      <c r="C805" s="2" t="s">
        <v>115</v>
      </c>
      <c r="D805" s="2">
        <v>3</v>
      </c>
      <c r="F805" s="2">
        <v>3</v>
      </c>
      <c r="G805" s="12">
        <v>5</v>
      </c>
      <c r="I805" s="12">
        <v>0</v>
      </c>
    </row>
    <row r="806" customHeight="1" spans="1:9">
      <c r="A806" s="3">
        <v>1016300308</v>
      </c>
      <c r="B806" s="2">
        <v>101600</v>
      </c>
      <c r="C806" s="2" t="s">
        <v>116</v>
      </c>
      <c r="D806" s="2">
        <v>3</v>
      </c>
      <c r="F806" s="2">
        <v>3</v>
      </c>
      <c r="G806" s="12">
        <v>6</v>
      </c>
      <c r="I806" s="10">
        <v>0</v>
      </c>
    </row>
    <row r="807" customHeight="1" spans="1:9">
      <c r="A807" s="3">
        <v>1016300309</v>
      </c>
      <c r="B807" s="2">
        <v>101600</v>
      </c>
      <c r="C807" s="2" t="s">
        <v>117</v>
      </c>
      <c r="D807" s="2">
        <v>3</v>
      </c>
      <c r="F807" s="2">
        <v>3</v>
      </c>
      <c r="G807" s="12">
        <v>10</v>
      </c>
      <c r="I807" s="12">
        <v>0</v>
      </c>
    </row>
    <row r="808" customHeight="1" spans="1:9">
      <c r="A808" s="3">
        <v>1016300310</v>
      </c>
      <c r="B808" s="2">
        <v>101600</v>
      </c>
      <c r="C808" s="2" t="s">
        <v>118</v>
      </c>
      <c r="D808" s="2">
        <v>3</v>
      </c>
      <c r="F808" s="2">
        <v>3</v>
      </c>
      <c r="G808" s="12">
        <v>20</v>
      </c>
      <c r="I808" s="10">
        <v>0</v>
      </c>
    </row>
    <row r="809" customHeight="1" spans="1:9">
      <c r="A809" s="3">
        <v>1016300311</v>
      </c>
      <c r="B809" s="2">
        <v>101600</v>
      </c>
      <c r="C809" s="2" t="s">
        <v>119</v>
      </c>
      <c r="D809" s="2">
        <v>3</v>
      </c>
      <c r="F809" s="2">
        <v>3</v>
      </c>
      <c r="G809" s="12">
        <v>30</v>
      </c>
      <c r="I809" s="12">
        <v>0</v>
      </c>
    </row>
    <row r="810" customHeight="1" spans="1:9">
      <c r="A810" s="3">
        <v>1016300401</v>
      </c>
      <c r="B810" s="2">
        <v>101600</v>
      </c>
      <c r="C810" s="2" t="s">
        <v>109</v>
      </c>
      <c r="D810" s="2">
        <v>3</v>
      </c>
      <c r="F810" s="2">
        <v>4</v>
      </c>
      <c r="G810" s="12">
        <v>2</v>
      </c>
      <c r="I810" s="10">
        <v>0</v>
      </c>
    </row>
    <row r="811" customHeight="1" spans="1:9">
      <c r="A811" s="3">
        <v>1016300402</v>
      </c>
      <c r="B811" s="2">
        <v>101600</v>
      </c>
      <c r="C811" s="2" t="s">
        <v>110</v>
      </c>
      <c r="D811" s="2">
        <v>3</v>
      </c>
      <c r="F811" s="2">
        <v>4</v>
      </c>
      <c r="G811" s="12">
        <v>2</v>
      </c>
      <c r="I811" s="12">
        <v>0</v>
      </c>
    </row>
    <row r="812" customHeight="1" spans="1:9">
      <c r="A812" s="3">
        <v>1016300403</v>
      </c>
      <c r="B812" s="2">
        <v>101600</v>
      </c>
      <c r="C812" s="2" t="s">
        <v>111</v>
      </c>
      <c r="D812" s="2">
        <v>3</v>
      </c>
      <c r="F812" s="2">
        <v>4</v>
      </c>
      <c r="G812" s="12">
        <v>2</v>
      </c>
      <c r="I812" s="10">
        <v>0</v>
      </c>
    </row>
    <row r="813" customHeight="1" spans="1:9">
      <c r="A813" s="3">
        <v>1016300404</v>
      </c>
      <c r="B813" s="2">
        <v>101600</v>
      </c>
      <c r="C813" s="2" t="s">
        <v>112</v>
      </c>
      <c r="D813" s="2">
        <v>3</v>
      </c>
      <c r="F813" s="2">
        <v>4</v>
      </c>
      <c r="G813" s="12">
        <v>6</v>
      </c>
      <c r="I813" s="12">
        <v>0</v>
      </c>
    </row>
    <row r="814" customHeight="1" spans="1:9">
      <c r="A814" s="3">
        <v>1016300405</v>
      </c>
      <c r="B814" s="2">
        <v>101600</v>
      </c>
      <c r="C814" s="2" t="s">
        <v>113</v>
      </c>
      <c r="D814" s="2">
        <v>3</v>
      </c>
      <c r="F814" s="2">
        <v>4</v>
      </c>
      <c r="G814" s="12">
        <v>6</v>
      </c>
      <c r="I814" s="10">
        <v>0</v>
      </c>
    </row>
    <row r="815" customHeight="1" spans="1:9">
      <c r="A815" s="3">
        <v>1016300406</v>
      </c>
      <c r="B815" s="2">
        <v>101600</v>
      </c>
      <c r="C815" s="2" t="s">
        <v>114</v>
      </c>
      <c r="D815" s="2">
        <v>3</v>
      </c>
      <c r="F815" s="2">
        <v>4</v>
      </c>
      <c r="G815" s="12">
        <v>10</v>
      </c>
      <c r="I815" s="12">
        <v>0</v>
      </c>
    </row>
    <row r="816" customHeight="1" spans="1:9">
      <c r="A816" s="3">
        <v>1016300407</v>
      </c>
      <c r="B816" s="2">
        <v>101600</v>
      </c>
      <c r="C816" s="2" t="s">
        <v>115</v>
      </c>
      <c r="D816" s="2">
        <v>3</v>
      </c>
      <c r="F816" s="2">
        <v>4</v>
      </c>
      <c r="G816" s="12">
        <v>10</v>
      </c>
      <c r="I816" s="10">
        <v>0</v>
      </c>
    </row>
    <row r="817" customHeight="1" spans="1:9">
      <c r="A817" s="3">
        <v>1016300408</v>
      </c>
      <c r="B817" s="2">
        <v>101600</v>
      </c>
      <c r="C817" s="2" t="s">
        <v>116</v>
      </c>
      <c r="D817" s="2">
        <v>3</v>
      </c>
      <c r="F817" s="2">
        <v>4</v>
      </c>
      <c r="G817" s="12">
        <v>15</v>
      </c>
      <c r="I817" s="12">
        <v>0</v>
      </c>
    </row>
    <row r="818" customHeight="1" spans="1:9">
      <c r="A818" s="3">
        <v>1016300409</v>
      </c>
      <c r="B818" s="2">
        <v>101600</v>
      </c>
      <c r="C818" s="2" t="s">
        <v>117</v>
      </c>
      <c r="D818" s="2">
        <v>3</v>
      </c>
      <c r="F818" s="2">
        <v>4</v>
      </c>
      <c r="G818" s="12">
        <v>25</v>
      </c>
      <c r="I818" s="10">
        <v>0</v>
      </c>
    </row>
    <row r="819" customHeight="1" spans="1:9">
      <c r="A819" s="3">
        <v>1016300410</v>
      </c>
      <c r="B819" s="2">
        <v>101600</v>
      </c>
      <c r="C819" s="2" t="s">
        <v>118</v>
      </c>
      <c r="D819" s="2">
        <v>3</v>
      </c>
      <c r="F819" s="2">
        <v>4</v>
      </c>
      <c r="G819" s="12">
        <v>25</v>
      </c>
      <c r="I819" s="12">
        <v>0</v>
      </c>
    </row>
    <row r="820" customHeight="1" spans="1:9">
      <c r="A820" s="3">
        <v>1016300411</v>
      </c>
      <c r="B820" s="2">
        <v>101600</v>
      </c>
      <c r="C820" s="2" t="s">
        <v>119</v>
      </c>
      <c r="D820" s="2">
        <v>3</v>
      </c>
      <c r="F820" s="2">
        <v>4</v>
      </c>
      <c r="G820" s="12">
        <v>40</v>
      </c>
      <c r="I820" s="10">
        <v>0</v>
      </c>
    </row>
    <row r="821" customHeight="1" spans="1:9">
      <c r="A821" s="3">
        <v>1016300501</v>
      </c>
      <c r="B821" s="2">
        <v>101600</v>
      </c>
      <c r="C821" s="2" t="s">
        <v>109</v>
      </c>
      <c r="D821" s="2">
        <v>3</v>
      </c>
      <c r="F821" s="2">
        <v>5</v>
      </c>
      <c r="G821" s="12">
        <v>3</v>
      </c>
      <c r="I821" s="12">
        <v>0</v>
      </c>
    </row>
    <row r="822" customHeight="1" spans="1:9">
      <c r="A822" s="3">
        <v>1016300502</v>
      </c>
      <c r="B822" s="2">
        <v>101600</v>
      </c>
      <c r="C822" s="2" t="s">
        <v>110</v>
      </c>
      <c r="D822" s="2">
        <v>3</v>
      </c>
      <c r="F822" s="2">
        <v>5</v>
      </c>
      <c r="G822" s="12">
        <v>3</v>
      </c>
      <c r="I822" s="10">
        <v>0</v>
      </c>
    </row>
    <row r="823" customHeight="1" spans="1:9">
      <c r="A823" s="3">
        <v>1016300503</v>
      </c>
      <c r="B823" s="2">
        <v>101600</v>
      </c>
      <c r="C823" s="2" t="s">
        <v>111</v>
      </c>
      <c r="D823" s="2">
        <v>3</v>
      </c>
      <c r="F823" s="2">
        <v>5</v>
      </c>
      <c r="G823" s="12">
        <v>3</v>
      </c>
      <c r="I823" s="12">
        <v>0</v>
      </c>
    </row>
    <row r="824" customHeight="1" spans="1:9">
      <c r="A824" s="3">
        <v>1016300504</v>
      </c>
      <c r="B824" s="2">
        <v>101600</v>
      </c>
      <c r="C824" s="2" t="s">
        <v>112</v>
      </c>
      <c r="D824" s="2">
        <v>3</v>
      </c>
      <c r="F824" s="2">
        <v>5</v>
      </c>
      <c r="G824" s="12">
        <v>8</v>
      </c>
      <c r="I824" s="10">
        <v>0</v>
      </c>
    </row>
    <row r="825" customHeight="1" spans="1:9">
      <c r="A825" s="3">
        <v>1016300505</v>
      </c>
      <c r="B825" s="2">
        <v>101600</v>
      </c>
      <c r="C825" s="2" t="s">
        <v>113</v>
      </c>
      <c r="D825" s="2">
        <v>3</v>
      </c>
      <c r="F825" s="2">
        <v>5</v>
      </c>
      <c r="G825" s="12">
        <v>8</v>
      </c>
      <c r="I825" s="12">
        <v>0</v>
      </c>
    </row>
    <row r="826" customHeight="1" spans="1:9">
      <c r="A826" s="3">
        <v>1016300506</v>
      </c>
      <c r="B826" s="2">
        <v>101600</v>
      </c>
      <c r="C826" s="2" t="s">
        <v>114</v>
      </c>
      <c r="D826" s="2">
        <v>3</v>
      </c>
      <c r="F826" s="2">
        <v>5</v>
      </c>
      <c r="G826" s="12">
        <v>12</v>
      </c>
      <c r="I826" s="10">
        <v>0</v>
      </c>
    </row>
    <row r="827" customHeight="1" spans="1:9">
      <c r="A827" s="3">
        <v>1016300507</v>
      </c>
      <c r="B827" s="2">
        <v>101600</v>
      </c>
      <c r="C827" s="2" t="s">
        <v>115</v>
      </c>
      <c r="D827" s="2">
        <v>3</v>
      </c>
      <c r="F827" s="2">
        <v>5</v>
      </c>
      <c r="G827" s="12">
        <v>12</v>
      </c>
      <c r="I827" s="12">
        <v>0</v>
      </c>
    </row>
    <row r="828" customHeight="1" spans="1:9">
      <c r="A828" s="3">
        <v>1016300508</v>
      </c>
      <c r="B828" s="2">
        <v>101600</v>
      </c>
      <c r="C828" s="2" t="s">
        <v>116</v>
      </c>
      <c r="D828" s="2">
        <v>3</v>
      </c>
      <c r="F828" s="2">
        <v>5</v>
      </c>
      <c r="G828" s="12">
        <v>15</v>
      </c>
      <c r="I828" s="10">
        <v>0</v>
      </c>
    </row>
    <row r="829" customHeight="1" spans="1:9">
      <c r="A829" s="3">
        <v>1016300509</v>
      </c>
      <c r="B829" s="2">
        <v>101600</v>
      </c>
      <c r="C829" s="2" t="s">
        <v>117</v>
      </c>
      <c r="D829" s="2">
        <v>3</v>
      </c>
      <c r="F829" s="2">
        <v>5</v>
      </c>
      <c r="G829" s="12">
        <v>30</v>
      </c>
      <c r="I829" s="12">
        <v>0</v>
      </c>
    </row>
    <row r="830" customHeight="1" spans="1:9">
      <c r="A830" s="3">
        <v>1016300510</v>
      </c>
      <c r="B830" s="2">
        <v>101600</v>
      </c>
      <c r="C830" s="2" t="s">
        <v>118</v>
      </c>
      <c r="D830" s="2">
        <v>3</v>
      </c>
      <c r="F830" s="2">
        <v>5</v>
      </c>
      <c r="G830" s="12">
        <v>30</v>
      </c>
      <c r="I830" s="10">
        <v>0</v>
      </c>
    </row>
    <row r="831" customHeight="1" spans="1:9">
      <c r="A831" s="3">
        <v>1016300511</v>
      </c>
      <c r="B831" s="2">
        <v>101600</v>
      </c>
      <c r="C831" s="2" t="s">
        <v>119</v>
      </c>
      <c r="D831" s="2">
        <v>3</v>
      </c>
      <c r="F831" s="2">
        <v>5</v>
      </c>
      <c r="G831" s="12">
        <v>50</v>
      </c>
      <c r="I831" s="12">
        <v>0</v>
      </c>
    </row>
    <row r="832" customHeight="1" spans="1:9">
      <c r="A832" s="3">
        <v>1016300601</v>
      </c>
      <c r="B832" s="2">
        <v>101600</v>
      </c>
      <c r="C832" s="2" t="s">
        <v>109</v>
      </c>
      <c r="D832" s="2">
        <v>3</v>
      </c>
      <c r="F832" s="2">
        <v>6</v>
      </c>
      <c r="G832" s="12">
        <v>4</v>
      </c>
      <c r="I832" s="10">
        <v>0</v>
      </c>
    </row>
    <row r="833" customHeight="1" spans="1:12">
      <c r="A833" s="3">
        <v>1016300602</v>
      </c>
      <c r="B833" s="2">
        <v>101600</v>
      </c>
      <c r="C833" s="2" t="s">
        <v>110</v>
      </c>
      <c r="D833" s="2">
        <v>3</v>
      </c>
      <c r="F833" s="2">
        <v>6</v>
      </c>
      <c r="G833" s="12">
        <v>4</v>
      </c>
      <c r="I833" s="12">
        <v>0</v>
      </c>
    </row>
    <row r="834" customHeight="1" spans="1:12">
      <c r="A834" s="3">
        <v>1016300603</v>
      </c>
      <c r="B834" s="2">
        <v>101600</v>
      </c>
      <c r="C834" s="2" t="s">
        <v>111</v>
      </c>
      <c r="D834" s="2">
        <v>3</v>
      </c>
      <c r="F834" s="2">
        <v>6</v>
      </c>
      <c r="G834" s="12">
        <v>4</v>
      </c>
      <c r="I834" s="10">
        <v>0</v>
      </c>
    </row>
    <row r="835" customHeight="1" spans="1:12">
      <c r="A835" s="3">
        <v>1016300604</v>
      </c>
      <c r="B835" s="2">
        <v>101600</v>
      </c>
      <c r="C835" s="2" t="s">
        <v>112</v>
      </c>
      <c r="D835" s="2">
        <v>3</v>
      </c>
      <c r="F835" s="2">
        <v>6</v>
      </c>
      <c r="G835" s="12">
        <v>10</v>
      </c>
      <c r="I835" s="12">
        <v>0</v>
      </c>
    </row>
    <row r="836" customHeight="1" spans="1:12">
      <c r="A836" s="3">
        <v>1016300605</v>
      </c>
      <c r="B836" s="2">
        <v>101600</v>
      </c>
      <c r="C836" s="2" t="s">
        <v>113</v>
      </c>
      <c r="D836" s="2">
        <v>3</v>
      </c>
      <c r="F836" s="2">
        <v>6</v>
      </c>
      <c r="G836" s="12">
        <v>10</v>
      </c>
      <c r="I836" s="10">
        <v>0</v>
      </c>
    </row>
    <row r="837" customHeight="1" spans="1:12">
      <c r="A837" s="3">
        <v>1016300606</v>
      </c>
      <c r="B837" s="2">
        <v>101600</v>
      </c>
      <c r="C837" s="2" t="s">
        <v>114</v>
      </c>
      <c r="D837" s="2">
        <v>3</v>
      </c>
      <c r="F837" s="2">
        <v>6</v>
      </c>
      <c r="G837" s="12">
        <v>15</v>
      </c>
      <c r="I837" s="12">
        <v>0</v>
      </c>
    </row>
    <row r="838" customHeight="1" spans="1:12">
      <c r="A838" s="3">
        <v>1016300607</v>
      </c>
      <c r="B838" s="2">
        <v>101600</v>
      </c>
      <c r="C838" s="2" t="s">
        <v>115</v>
      </c>
      <c r="D838" s="2">
        <v>3</v>
      </c>
      <c r="F838" s="2">
        <v>6</v>
      </c>
      <c r="G838" s="12">
        <v>15</v>
      </c>
      <c r="I838" s="10">
        <v>0</v>
      </c>
    </row>
    <row r="839" customHeight="1" spans="1:12">
      <c r="A839" s="3">
        <v>1016300608</v>
      </c>
      <c r="B839" s="2">
        <v>101600</v>
      </c>
      <c r="C839" s="2" t="s">
        <v>116</v>
      </c>
      <c r="D839" s="2">
        <v>3</v>
      </c>
      <c r="F839" s="2">
        <v>6</v>
      </c>
      <c r="G839" s="12">
        <v>30</v>
      </c>
      <c r="I839" s="12">
        <v>0</v>
      </c>
    </row>
    <row r="840" customHeight="1" spans="1:12">
      <c r="A840" s="3">
        <v>1016300609</v>
      </c>
      <c r="B840" s="2">
        <v>101600</v>
      </c>
      <c r="C840" s="2" t="s">
        <v>117</v>
      </c>
      <c r="D840" s="2">
        <v>3</v>
      </c>
      <c r="F840" s="2">
        <v>6</v>
      </c>
      <c r="G840" s="12">
        <v>40</v>
      </c>
      <c r="I840" s="10">
        <v>0</v>
      </c>
    </row>
    <row r="841" customHeight="1" spans="1:12">
      <c r="A841" s="3">
        <v>1016300610</v>
      </c>
      <c r="B841" s="2">
        <v>101600</v>
      </c>
      <c r="C841" s="2" t="s">
        <v>118</v>
      </c>
      <c r="D841" s="2">
        <v>3</v>
      </c>
      <c r="F841" s="2">
        <v>6</v>
      </c>
      <c r="G841" s="12">
        <v>60</v>
      </c>
      <c r="I841" s="12">
        <v>0</v>
      </c>
    </row>
    <row r="842" customHeight="1" spans="1:12">
      <c r="A842" s="3">
        <v>1016300611</v>
      </c>
      <c r="B842" s="2">
        <v>101600</v>
      </c>
      <c r="C842" s="2" t="s">
        <v>119</v>
      </c>
      <c r="D842" s="2">
        <v>3</v>
      </c>
      <c r="F842" s="2">
        <v>6</v>
      </c>
      <c r="G842" s="12">
        <v>150</v>
      </c>
      <c r="I842" s="10">
        <v>0</v>
      </c>
    </row>
    <row r="843" customHeight="1" spans="1:12">
      <c r="A843" s="3">
        <v>1016400401</v>
      </c>
      <c r="B843" s="2">
        <v>101600</v>
      </c>
      <c r="C843" s="2">
        <v>13</v>
      </c>
      <c r="D843" s="2">
        <v>4</v>
      </c>
      <c r="E843" s="2" t="s">
        <v>107</v>
      </c>
      <c r="F843" s="2">
        <v>4</v>
      </c>
      <c r="G843" s="12">
        <v>0</v>
      </c>
      <c r="I843" s="12">
        <v>0</v>
      </c>
    </row>
    <row r="844" customHeight="1" spans="1:12">
      <c r="A844" s="3">
        <v>1016400501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5</v>
      </c>
      <c r="G844" s="12">
        <v>0</v>
      </c>
      <c r="I844" s="10">
        <v>0</v>
      </c>
    </row>
    <row r="845" customHeight="1" spans="1:12">
      <c r="A845" s="3">
        <v>1016400601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6</v>
      </c>
      <c r="G845" s="12">
        <v>0</v>
      </c>
      <c r="I845" s="12">
        <v>0</v>
      </c>
    </row>
    <row r="846" customHeight="1" spans="1:12">
      <c r="A846" s="3">
        <v>1016400115</v>
      </c>
      <c r="B846" s="2">
        <v>101600</v>
      </c>
      <c r="C846" s="2">
        <v>15</v>
      </c>
      <c r="D846" s="2">
        <v>4</v>
      </c>
      <c r="F846" s="2">
        <v>1</v>
      </c>
      <c r="G846" s="12">
        <v>0</v>
      </c>
      <c r="I846" s="10">
        <v>0</v>
      </c>
      <c r="K846" s="2">
        <v>101600101</v>
      </c>
      <c r="L846" s="14" t="s">
        <v>102</v>
      </c>
    </row>
    <row r="847" customHeight="1" spans="1:12">
      <c r="A847" s="3">
        <v>1016400116</v>
      </c>
      <c r="B847" s="2">
        <v>101600</v>
      </c>
      <c r="C847" s="2">
        <v>16</v>
      </c>
      <c r="D847" s="2">
        <v>4</v>
      </c>
      <c r="F847" s="2">
        <v>1</v>
      </c>
      <c r="G847" s="12">
        <v>0</v>
      </c>
      <c r="I847" s="12">
        <v>0</v>
      </c>
      <c r="K847" s="2">
        <v>101600102</v>
      </c>
      <c r="L847" s="14" t="s">
        <v>103</v>
      </c>
    </row>
    <row r="848" customHeight="1" spans="1:12">
      <c r="A848" s="3">
        <v>1016400117</v>
      </c>
      <c r="B848" s="2">
        <v>101600</v>
      </c>
      <c r="C848" s="2">
        <v>17</v>
      </c>
      <c r="D848" s="2">
        <v>4</v>
      </c>
      <c r="F848" s="2">
        <v>1</v>
      </c>
      <c r="G848" s="12">
        <v>0</v>
      </c>
      <c r="I848" s="10">
        <v>0</v>
      </c>
      <c r="K848" s="2">
        <v>101600103</v>
      </c>
      <c r="L848" s="14" t="s">
        <v>104</v>
      </c>
    </row>
    <row r="849" customHeight="1" spans="1:12">
      <c r="A849" s="3">
        <v>1016400118</v>
      </c>
      <c r="B849" s="2">
        <v>101600</v>
      </c>
      <c r="C849" s="2">
        <v>18</v>
      </c>
      <c r="D849" s="2">
        <v>4</v>
      </c>
      <c r="F849" s="2">
        <v>1</v>
      </c>
      <c r="G849" s="12">
        <v>0</v>
      </c>
      <c r="I849" s="12">
        <v>0</v>
      </c>
      <c r="K849" s="2">
        <v>101600104</v>
      </c>
      <c r="L849" s="14" t="s">
        <v>105</v>
      </c>
    </row>
    <row r="850" customHeight="1" spans="1:12">
      <c r="A850" s="3">
        <v>1016400119</v>
      </c>
      <c r="B850" s="2">
        <v>101600</v>
      </c>
      <c r="C850" s="2">
        <v>14</v>
      </c>
      <c r="D850" s="2">
        <v>4</v>
      </c>
      <c r="F850" s="2">
        <v>1</v>
      </c>
      <c r="G850" s="12">
        <v>0</v>
      </c>
      <c r="I850" s="10">
        <v>0</v>
      </c>
    </row>
    <row r="851" customHeight="1" spans="1:12">
      <c r="A851" s="3">
        <f>(B851)*10000+C851+F851*100+D851*100000</f>
        <v>1015300301</v>
      </c>
      <c r="B851" s="2">
        <v>101500</v>
      </c>
      <c r="C851" s="2">
        <v>1</v>
      </c>
      <c r="D851" s="2">
        <v>3</v>
      </c>
      <c r="F851" s="2">
        <v>3</v>
      </c>
      <c r="G851" s="12">
        <v>2</v>
      </c>
      <c r="I851" s="12">
        <v>0</v>
      </c>
      <c r="J851" s="13" t="s">
        <v>120</v>
      </c>
    </row>
    <row r="852" customHeight="1" spans="1:12">
      <c r="A852" s="3">
        <f t="shared" ref="A852:A896" si="32">(B852)*10000+C852+F852*100+D852*100000</f>
        <v>1015300302</v>
      </c>
      <c r="B852" s="2">
        <v>101500</v>
      </c>
      <c r="C852" s="2">
        <v>2</v>
      </c>
      <c r="D852" s="2">
        <v>3</v>
      </c>
      <c r="F852" s="2">
        <v>3</v>
      </c>
      <c r="G852" s="12">
        <v>2</v>
      </c>
      <c r="I852" s="10">
        <v>0</v>
      </c>
      <c r="J852" s="13" t="s">
        <v>120</v>
      </c>
    </row>
    <row r="853" customHeight="1" spans="1:12">
      <c r="A853" s="3">
        <f t="shared" si="32"/>
        <v>1015300303</v>
      </c>
      <c r="B853" s="2">
        <v>101500</v>
      </c>
      <c r="C853" s="2">
        <v>3</v>
      </c>
      <c r="D853" s="2">
        <v>3</v>
      </c>
      <c r="F853" s="2">
        <v>3</v>
      </c>
      <c r="G853" s="12">
        <v>3</v>
      </c>
      <c r="I853" s="12">
        <v>0</v>
      </c>
      <c r="J853" s="13" t="s">
        <v>120</v>
      </c>
    </row>
    <row r="854" customHeight="1" spans="1:12">
      <c r="A854" s="3">
        <f t="shared" si="32"/>
        <v>1015300304</v>
      </c>
      <c r="B854" s="2">
        <v>101500</v>
      </c>
      <c r="C854" s="2">
        <v>4</v>
      </c>
      <c r="D854" s="2">
        <v>3</v>
      </c>
      <c r="F854" s="2">
        <v>3</v>
      </c>
      <c r="G854" s="12">
        <v>3</v>
      </c>
      <c r="I854" s="10">
        <v>0</v>
      </c>
      <c r="J854" s="13" t="s">
        <v>120</v>
      </c>
    </row>
    <row r="855" customHeight="1" spans="1:12">
      <c r="A855" s="3">
        <f t="shared" si="32"/>
        <v>1015300305</v>
      </c>
      <c r="B855" s="2">
        <v>101500</v>
      </c>
      <c r="C855" s="2">
        <v>5</v>
      </c>
      <c r="D855" s="2">
        <v>3</v>
      </c>
      <c r="F855" s="2">
        <v>3</v>
      </c>
      <c r="G855" s="12">
        <v>4</v>
      </c>
      <c r="I855" s="12">
        <v>0</v>
      </c>
      <c r="J855" s="13" t="s">
        <v>120</v>
      </c>
    </row>
    <row r="856" customHeight="1" spans="1:12">
      <c r="A856" s="3">
        <f t="shared" si="32"/>
        <v>1015300306</v>
      </c>
      <c r="B856" s="2">
        <v>101500</v>
      </c>
      <c r="C856" s="2">
        <v>6</v>
      </c>
      <c r="D856" s="2">
        <v>3</v>
      </c>
      <c r="F856" s="2">
        <v>3</v>
      </c>
      <c r="G856" s="12">
        <v>4</v>
      </c>
      <c r="I856" s="10">
        <v>0</v>
      </c>
      <c r="J856" s="13" t="s">
        <v>120</v>
      </c>
    </row>
    <row r="857" customHeight="1" spans="1:12">
      <c r="A857" s="3">
        <f t="shared" si="32"/>
        <v>1015300307</v>
      </c>
      <c r="B857" s="2">
        <v>101500</v>
      </c>
      <c r="C857" s="2">
        <v>7</v>
      </c>
      <c r="D857" s="2">
        <v>3</v>
      </c>
      <c r="F857" s="2">
        <v>3</v>
      </c>
      <c r="G857" s="12">
        <v>5</v>
      </c>
      <c r="I857" s="12">
        <v>0</v>
      </c>
      <c r="J857" s="13" t="s">
        <v>120</v>
      </c>
    </row>
    <row r="858" customHeight="1" spans="1:12">
      <c r="A858" s="3">
        <f t="shared" si="32"/>
        <v>1015300308</v>
      </c>
      <c r="B858" s="2">
        <v>101500</v>
      </c>
      <c r="C858" s="2">
        <v>8</v>
      </c>
      <c r="D858" s="2">
        <v>3</v>
      </c>
      <c r="F858" s="2">
        <v>3</v>
      </c>
      <c r="G858" s="12">
        <v>5</v>
      </c>
      <c r="I858" s="10">
        <v>0</v>
      </c>
      <c r="J858" s="13" t="s">
        <v>120</v>
      </c>
    </row>
    <row r="859" customHeight="1" spans="1:12">
      <c r="A859" s="3">
        <f t="shared" si="32"/>
        <v>1015300309</v>
      </c>
      <c r="B859" s="2">
        <v>101500</v>
      </c>
      <c r="C859" s="2">
        <v>9</v>
      </c>
      <c r="D859" s="2">
        <v>3</v>
      </c>
      <c r="F859" s="2">
        <v>3</v>
      </c>
      <c r="G859" s="12">
        <v>8</v>
      </c>
      <c r="I859" s="12">
        <v>0</v>
      </c>
      <c r="J859" s="13" t="s">
        <v>120</v>
      </c>
    </row>
    <row r="860" customHeight="1" spans="1:12">
      <c r="A860" s="3">
        <f t="shared" si="32"/>
        <v>1015300310</v>
      </c>
      <c r="B860" s="2">
        <v>101500</v>
      </c>
      <c r="C860" s="2">
        <v>10</v>
      </c>
      <c r="D860" s="2">
        <v>3</v>
      </c>
      <c r="F860" s="2">
        <v>3</v>
      </c>
      <c r="G860" s="12">
        <v>8</v>
      </c>
      <c r="I860" s="10">
        <v>0</v>
      </c>
      <c r="J860" s="13" t="s">
        <v>120</v>
      </c>
    </row>
    <row r="861" customHeight="1" spans="1:12">
      <c r="A861" s="3">
        <f t="shared" si="32"/>
        <v>1015300311</v>
      </c>
      <c r="B861" s="2">
        <v>101500</v>
      </c>
      <c r="C861" s="2">
        <v>11</v>
      </c>
      <c r="D861" s="2">
        <v>3</v>
      </c>
      <c r="F861" s="2">
        <v>3</v>
      </c>
      <c r="G861" s="12">
        <v>10</v>
      </c>
      <c r="I861" s="12">
        <v>0</v>
      </c>
      <c r="J861" s="13" t="s">
        <v>120</v>
      </c>
    </row>
    <row r="862" customHeight="1" spans="1:12">
      <c r="A862" s="3">
        <f t="shared" si="32"/>
        <v>1015300312</v>
      </c>
      <c r="B862" s="2">
        <v>101500</v>
      </c>
      <c r="C862" s="2">
        <v>12</v>
      </c>
      <c r="D862" s="2">
        <v>3</v>
      </c>
      <c r="F862" s="2">
        <v>3</v>
      </c>
      <c r="G862" s="12">
        <v>20</v>
      </c>
      <c r="I862" s="10">
        <v>0</v>
      </c>
      <c r="J862" s="13" t="s">
        <v>120</v>
      </c>
    </row>
    <row r="863" customHeight="1" spans="1:12">
      <c r="A863" s="3">
        <f t="shared" si="32"/>
        <v>1015300401</v>
      </c>
      <c r="B863" s="2">
        <v>101500</v>
      </c>
      <c r="C863" s="2">
        <v>1</v>
      </c>
      <c r="D863" s="2">
        <v>3</v>
      </c>
      <c r="F863" s="2">
        <v>4</v>
      </c>
      <c r="G863" s="12">
        <v>10</v>
      </c>
      <c r="I863" s="12">
        <v>0</v>
      </c>
      <c r="J863" s="13" t="s">
        <v>120</v>
      </c>
    </row>
    <row r="864" customHeight="1" spans="1:12">
      <c r="A864" s="3">
        <f t="shared" si="32"/>
        <v>1015300402</v>
      </c>
      <c r="B864" s="2">
        <v>101500</v>
      </c>
      <c r="C864" s="2">
        <v>2</v>
      </c>
      <c r="D864" s="2">
        <v>3</v>
      </c>
      <c r="F864" s="2">
        <v>4</v>
      </c>
      <c r="G864" s="12">
        <v>10</v>
      </c>
      <c r="I864" s="10">
        <v>0</v>
      </c>
      <c r="J864" s="13" t="s">
        <v>120</v>
      </c>
    </row>
    <row r="865" customHeight="1" spans="1:10">
      <c r="A865" s="3">
        <f t="shared" si="32"/>
        <v>1015300403</v>
      </c>
      <c r="B865" s="2">
        <v>101500</v>
      </c>
      <c r="C865" s="2">
        <v>3</v>
      </c>
      <c r="D865" s="2">
        <v>3</v>
      </c>
      <c r="F865" s="2">
        <v>4</v>
      </c>
      <c r="G865" s="12">
        <v>10</v>
      </c>
      <c r="I865" s="12">
        <v>0</v>
      </c>
      <c r="J865" s="13" t="s">
        <v>120</v>
      </c>
    </row>
    <row r="866" customHeight="1" spans="1:10">
      <c r="A866" s="3">
        <f t="shared" si="32"/>
        <v>1015300404</v>
      </c>
      <c r="B866" s="2">
        <v>101500</v>
      </c>
      <c r="C866" s="2">
        <v>4</v>
      </c>
      <c r="D866" s="2">
        <v>3</v>
      </c>
      <c r="F866" s="2">
        <v>4</v>
      </c>
      <c r="G866" s="12">
        <v>12</v>
      </c>
      <c r="I866" s="10">
        <v>0</v>
      </c>
      <c r="J866" s="13" t="s">
        <v>120</v>
      </c>
    </row>
    <row r="867" customHeight="1" spans="1:10">
      <c r="A867" s="3">
        <f t="shared" si="32"/>
        <v>1015300405</v>
      </c>
      <c r="B867" s="2">
        <v>101500</v>
      </c>
      <c r="C867" s="2">
        <v>5</v>
      </c>
      <c r="D867" s="2">
        <v>3</v>
      </c>
      <c r="F867" s="2">
        <v>4</v>
      </c>
      <c r="G867" s="12">
        <v>12</v>
      </c>
      <c r="I867" s="12">
        <v>0</v>
      </c>
      <c r="J867" s="13" t="s">
        <v>120</v>
      </c>
    </row>
    <row r="868" customHeight="1" spans="1:10">
      <c r="A868" s="3">
        <f t="shared" si="32"/>
        <v>1015300406</v>
      </c>
      <c r="B868" s="2">
        <v>101500</v>
      </c>
      <c r="C868" s="2">
        <v>6</v>
      </c>
      <c r="D868" s="2">
        <v>3</v>
      </c>
      <c r="F868" s="2">
        <v>4</v>
      </c>
      <c r="G868" s="12">
        <v>12</v>
      </c>
      <c r="I868" s="10">
        <v>0</v>
      </c>
      <c r="J868" s="13" t="s">
        <v>120</v>
      </c>
    </row>
    <row r="869" customHeight="1" spans="1:10">
      <c r="A869" s="3">
        <f t="shared" si="32"/>
        <v>1015300407</v>
      </c>
      <c r="B869" s="2">
        <v>101500</v>
      </c>
      <c r="C869" s="2">
        <v>7</v>
      </c>
      <c r="D869" s="2">
        <v>3</v>
      </c>
      <c r="F869" s="2">
        <v>4</v>
      </c>
      <c r="G869" s="12">
        <v>20</v>
      </c>
      <c r="I869" s="12">
        <v>0</v>
      </c>
      <c r="J869" s="13" t="s">
        <v>120</v>
      </c>
    </row>
    <row r="870" customHeight="1" spans="1:10">
      <c r="A870" s="3">
        <f t="shared" si="32"/>
        <v>1015300408</v>
      </c>
      <c r="B870" s="2">
        <v>101500</v>
      </c>
      <c r="C870" s="2">
        <v>8</v>
      </c>
      <c r="D870" s="2">
        <v>3</v>
      </c>
      <c r="F870" s="2">
        <v>4</v>
      </c>
      <c r="G870" s="12">
        <v>20</v>
      </c>
      <c r="I870" s="10">
        <v>0</v>
      </c>
      <c r="J870" s="13" t="s">
        <v>120</v>
      </c>
    </row>
    <row r="871" customHeight="1" spans="1:10">
      <c r="A871" s="3">
        <f t="shared" si="32"/>
        <v>1015300409</v>
      </c>
      <c r="B871" s="2">
        <v>101500</v>
      </c>
      <c r="C871" s="2">
        <v>9</v>
      </c>
      <c r="D871" s="2">
        <v>3</v>
      </c>
      <c r="F871" s="2">
        <v>4</v>
      </c>
      <c r="G871" s="12">
        <v>30</v>
      </c>
      <c r="I871" s="12">
        <v>0</v>
      </c>
      <c r="J871" s="13" t="s">
        <v>120</v>
      </c>
    </row>
    <row r="872" customHeight="1" spans="1:10">
      <c r="A872" s="3">
        <f t="shared" si="32"/>
        <v>1015300410</v>
      </c>
      <c r="B872" s="2">
        <v>101500</v>
      </c>
      <c r="C872" s="2">
        <v>10</v>
      </c>
      <c r="D872" s="2">
        <v>3</v>
      </c>
      <c r="F872" s="2">
        <v>4</v>
      </c>
      <c r="G872" s="12">
        <v>30</v>
      </c>
      <c r="I872" s="10">
        <v>0</v>
      </c>
      <c r="J872" s="13" t="s">
        <v>120</v>
      </c>
    </row>
    <row r="873" customHeight="1" spans="1:10">
      <c r="A873" s="3">
        <f t="shared" si="32"/>
        <v>1015300411</v>
      </c>
      <c r="B873" s="2">
        <v>101500</v>
      </c>
      <c r="C873" s="2">
        <v>11</v>
      </c>
      <c r="D873" s="2">
        <v>3</v>
      </c>
      <c r="F873" s="2">
        <v>4</v>
      </c>
      <c r="G873" s="12">
        <v>40</v>
      </c>
      <c r="I873" s="12">
        <v>0</v>
      </c>
      <c r="J873" s="13" t="s">
        <v>120</v>
      </c>
    </row>
    <row r="874" customHeight="1" spans="1:10">
      <c r="A874" s="3">
        <f t="shared" si="32"/>
        <v>1015300412</v>
      </c>
      <c r="B874" s="2">
        <v>101500</v>
      </c>
      <c r="C874" s="2">
        <v>12</v>
      </c>
      <c r="D874" s="2">
        <v>3</v>
      </c>
      <c r="F874" s="2">
        <v>4</v>
      </c>
      <c r="G874" s="12">
        <v>100</v>
      </c>
      <c r="I874" s="10">
        <v>0</v>
      </c>
      <c r="J874" s="13" t="s">
        <v>120</v>
      </c>
    </row>
    <row r="875" customHeight="1" spans="1:10">
      <c r="A875" s="3">
        <f t="shared" si="32"/>
        <v>1015300501</v>
      </c>
      <c r="B875" s="2">
        <v>101500</v>
      </c>
      <c r="C875" s="2">
        <v>1</v>
      </c>
      <c r="D875" s="2">
        <v>3</v>
      </c>
      <c r="F875" s="2">
        <v>5</v>
      </c>
      <c r="G875" s="12">
        <v>40</v>
      </c>
      <c r="I875" s="12">
        <v>0</v>
      </c>
      <c r="J875" s="13" t="s">
        <v>120</v>
      </c>
    </row>
    <row r="876" customHeight="1" spans="1:10">
      <c r="A876" s="3">
        <f t="shared" si="32"/>
        <v>1015300502</v>
      </c>
      <c r="B876" s="2">
        <v>101500</v>
      </c>
      <c r="C876" s="2">
        <v>2</v>
      </c>
      <c r="D876" s="2">
        <v>3</v>
      </c>
      <c r="F876" s="2">
        <v>5</v>
      </c>
      <c r="G876" s="12">
        <v>40</v>
      </c>
      <c r="I876" s="10">
        <v>0</v>
      </c>
      <c r="J876" s="13" t="s">
        <v>120</v>
      </c>
    </row>
    <row r="877" customHeight="1" spans="1:10">
      <c r="A877" s="3">
        <f t="shared" si="32"/>
        <v>1015300503</v>
      </c>
      <c r="B877" s="2">
        <v>101500</v>
      </c>
      <c r="C877" s="2">
        <v>3</v>
      </c>
      <c r="D877" s="2">
        <v>3</v>
      </c>
      <c r="F877" s="2">
        <v>5</v>
      </c>
      <c r="G877" s="12">
        <v>40</v>
      </c>
      <c r="I877" s="12">
        <v>0</v>
      </c>
      <c r="J877" s="13" t="s">
        <v>120</v>
      </c>
    </row>
    <row r="878" customHeight="1" spans="1:10">
      <c r="A878" s="3">
        <f t="shared" si="32"/>
        <v>1015300504</v>
      </c>
      <c r="B878" s="2">
        <v>101500</v>
      </c>
      <c r="C878" s="2">
        <v>4</v>
      </c>
      <c r="D878" s="2">
        <v>3</v>
      </c>
      <c r="F878" s="2">
        <v>5</v>
      </c>
      <c r="G878" s="12">
        <v>50</v>
      </c>
      <c r="I878" s="10">
        <v>0</v>
      </c>
      <c r="J878" s="13" t="s">
        <v>120</v>
      </c>
    </row>
    <row r="879" customHeight="1" spans="1:10">
      <c r="A879" s="3">
        <f t="shared" si="32"/>
        <v>1015300505</v>
      </c>
      <c r="B879" s="2">
        <v>101500</v>
      </c>
      <c r="C879" s="2">
        <v>5</v>
      </c>
      <c r="D879" s="2">
        <v>3</v>
      </c>
      <c r="F879" s="2">
        <v>5</v>
      </c>
      <c r="G879" s="12">
        <v>50</v>
      </c>
      <c r="I879" s="12">
        <v>0</v>
      </c>
      <c r="J879" s="13" t="s">
        <v>120</v>
      </c>
    </row>
    <row r="880" customHeight="1" spans="1:10">
      <c r="A880" s="3">
        <f t="shared" si="32"/>
        <v>1015300506</v>
      </c>
      <c r="B880" s="2">
        <v>101500</v>
      </c>
      <c r="C880" s="2">
        <v>6</v>
      </c>
      <c r="D880" s="2">
        <v>3</v>
      </c>
      <c r="F880" s="2">
        <v>5</v>
      </c>
      <c r="G880" s="12">
        <v>50</v>
      </c>
      <c r="I880" s="10">
        <v>0</v>
      </c>
      <c r="J880" s="13" t="s">
        <v>120</v>
      </c>
    </row>
    <row r="881" customHeight="1" spans="1:12">
      <c r="A881" s="3">
        <f t="shared" si="32"/>
        <v>1015300507</v>
      </c>
      <c r="B881" s="2">
        <v>101500</v>
      </c>
      <c r="C881" s="2">
        <v>7</v>
      </c>
      <c r="D881" s="2">
        <v>3</v>
      </c>
      <c r="F881" s="2">
        <v>5</v>
      </c>
      <c r="G881" s="12">
        <v>80</v>
      </c>
      <c r="I881" s="12">
        <v>0</v>
      </c>
      <c r="J881" s="13" t="s">
        <v>120</v>
      </c>
    </row>
    <row r="882" customHeight="1" spans="1:12">
      <c r="A882" s="3">
        <f t="shared" si="32"/>
        <v>1015300508</v>
      </c>
      <c r="B882" s="2">
        <v>101500</v>
      </c>
      <c r="C882" s="2">
        <v>8</v>
      </c>
      <c r="D882" s="2">
        <v>3</v>
      </c>
      <c r="F882" s="2">
        <v>5</v>
      </c>
      <c r="G882" s="12">
        <v>80</v>
      </c>
      <c r="I882" s="10">
        <v>0</v>
      </c>
      <c r="J882" s="13" t="s">
        <v>120</v>
      </c>
    </row>
    <row r="883" customHeight="1" spans="1:12">
      <c r="A883" s="3">
        <f t="shared" si="32"/>
        <v>1015300509</v>
      </c>
      <c r="B883" s="2">
        <v>101500</v>
      </c>
      <c r="C883" s="2">
        <v>9</v>
      </c>
      <c r="D883" s="2">
        <v>3</v>
      </c>
      <c r="F883" s="2">
        <v>5</v>
      </c>
      <c r="G883" s="12">
        <v>100</v>
      </c>
      <c r="I883" s="12">
        <v>0</v>
      </c>
      <c r="J883" s="13" t="s">
        <v>120</v>
      </c>
    </row>
    <row r="884" customHeight="1" spans="1:12">
      <c r="A884" s="3">
        <f t="shared" si="32"/>
        <v>1015300510</v>
      </c>
      <c r="B884" s="2">
        <v>101500</v>
      </c>
      <c r="C884" s="2">
        <v>10</v>
      </c>
      <c r="D884" s="2">
        <v>3</v>
      </c>
      <c r="F884" s="2">
        <v>5</v>
      </c>
      <c r="G884" s="12">
        <v>100</v>
      </c>
      <c r="I884" s="10">
        <v>0</v>
      </c>
      <c r="J884" s="13" t="s">
        <v>120</v>
      </c>
    </row>
    <row r="885" customHeight="1" spans="1:12">
      <c r="A885" s="3">
        <f t="shared" si="32"/>
        <v>1015300511</v>
      </c>
      <c r="B885" s="2">
        <v>101500</v>
      </c>
      <c r="C885" s="2">
        <v>11</v>
      </c>
      <c r="D885" s="2">
        <v>3</v>
      </c>
      <c r="F885" s="2">
        <v>5</v>
      </c>
      <c r="G885" s="12">
        <v>150</v>
      </c>
      <c r="I885" s="12">
        <v>0</v>
      </c>
      <c r="J885" s="13" t="s">
        <v>120</v>
      </c>
    </row>
    <row r="886" customHeight="1" spans="1:12">
      <c r="A886" s="3">
        <f t="shared" si="32"/>
        <v>1015300512</v>
      </c>
      <c r="B886" s="2">
        <v>101500</v>
      </c>
      <c r="C886" s="2">
        <v>12</v>
      </c>
      <c r="D886" s="2">
        <v>3</v>
      </c>
      <c r="F886" s="2">
        <v>5</v>
      </c>
      <c r="G886" s="12">
        <v>500</v>
      </c>
      <c r="I886" s="10">
        <v>0</v>
      </c>
      <c r="J886" s="13" t="s">
        <v>120</v>
      </c>
    </row>
    <row r="887" customHeight="1" spans="1:12">
      <c r="A887" s="3">
        <f t="shared" si="32"/>
        <v>1015300513</v>
      </c>
      <c r="B887" s="2">
        <v>101500</v>
      </c>
      <c r="C887" s="2">
        <v>13</v>
      </c>
      <c r="D887" s="2">
        <v>3</v>
      </c>
      <c r="F887" s="2">
        <v>5</v>
      </c>
      <c r="G887" s="12">
        <v>1000</v>
      </c>
      <c r="I887" s="12">
        <v>0</v>
      </c>
      <c r="J887" s="13" t="s">
        <v>120</v>
      </c>
    </row>
    <row r="888" customHeight="1" spans="1:12">
      <c r="A888" s="3">
        <f t="shared" si="32"/>
        <v>1015400314</v>
      </c>
      <c r="B888" s="2">
        <v>101500</v>
      </c>
      <c r="C888" s="2">
        <v>14</v>
      </c>
      <c r="D888" s="2">
        <v>4</v>
      </c>
      <c r="F888" s="2">
        <v>3</v>
      </c>
      <c r="G888" s="12">
        <v>0</v>
      </c>
      <c r="I888" s="10">
        <v>0</v>
      </c>
    </row>
    <row r="889" customHeight="1" spans="1:12">
      <c r="A889" s="3">
        <f t="shared" si="32"/>
        <v>1015400115</v>
      </c>
      <c r="B889" s="2">
        <v>101500</v>
      </c>
      <c r="C889" s="2">
        <v>15</v>
      </c>
      <c r="D889" s="2">
        <v>4</v>
      </c>
      <c r="F889" s="2">
        <v>1</v>
      </c>
      <c r="G889" s="12">
        <v>0</v>
      </c>
      <c r="I889" s="12">
        <v>0</v>
      </c>
    </row>
    <row r="890" customHeight="1" spans="1:12">
      <c r="A890" s="3">
        <f t="shared" si="32"/>
        <v>1015400116</v>
      </c>
      <c r="B890" s="2">
        <v>101500</v>
      </c>
      <c r="C890" s="2">
        <v>16</v>
      </c>
      <c r="D890" s="2">
        <v>4</v>
      </c>
      <c r="F890" s="2">
        <v>1</v>
      </c>
      <c r="G890" s="12">
        <v>0</v>
      </c>
      <c r="I890" s="10">
        <v>0</v>
      </c>
      <c r="K890" s="2">
        <v>101500101</v>
      </c>
      <c r="L890" s="14" t="s">
        <v>102</v>
      </c>
    </row>
    <row r="891" customHeight="1" spans="1:12">
      <c r="A891" s="3">
        <f t="shared" si="32"/>
        <v>1015400117</v>
      </c>
      <c r="B891" s="2">
        <v>101500</v>
      </c>
      <c r="C891" s="2">
        <v>17</v>
      </c>
      <c r="D891" s="2">
        <v>4</v>
      </c>
      <c r="F891" s="2">
        <v>1</v>
      </c>
      <c r="G891" s="12">
        <v>0</v>
      </c>
      <c r="I891" s="12">
        <v>0</v>
      </c>
      <c r="K891" s="2">
        <v>101500102</v>
      </c>
      <c r="L891" s="14" t="s">
        <v>103</v>
      </c>
    </row>
    <row r="892" customHeight="1" spans="1:12">
      <c r="A892" s="3">
        <f t="shared" si="32"/>
        <v>1015400118</v>
      </c>
      <c r="B892" s="2">
        <v>101500</v>
      </c>
      <c r="C892" s="2">
        <v>18</v>
      </c>
      <c r="D892" s="2">
        <v>4</v>
      </c>
      <c r="F892" s="2">
        <v>1</v>
      </c>
      <c r="G892" s="12">
        <v>0</v>
      </c>
      <c r="I892" s="10">
        <v>0</v>
      </c>
      <c r="K892" s="2">
        <v>101500103</v>
      </c>
      <c r="L892" s="14" t="s">
        <v>104</v>
      </c>
    </row>
    <row r="893" customHeight="1" spans="1:12">
      <c r="A893" s="3">
        <f t="shared" si="32"/>
        <v>1015400119</v>
      </c>
      <c r="B893" s="2">
        <v>101500</v>
      </c>
      <c r="C893" s="2">
        <v>19</v>
      </c>
      <c r="D893" s="2">
        <v>4</v>
      </c>
      <c r="F893" s="2">
        <v>1</v>
      </c>
      <c r="G893" s="12">
        <v>0</v>
      </c>
      <c r="I893" s="12">
        <v>0</v>
      </c>
      <c r="K893" s="2">
        <v>101500104</v>
      </c>
      <c r="L893" s="14" t="s">
        <v>105</v>
      </c>
    </row>
    <row r="894" customHeight="1" spans="1:12">
      <c r="A894" s="3">
        <f t="shared" si="32"/>
        <v>1015400120</v>
      </c>
      <c r="B894" s="2">
        <v>101500</v>
      </c>
      <c r="C894" s="2">
        <v>20</v>
      </c>
      <c r="D894" s="2">
        <v>4</v>
      </c>
      <c r="E894" s="2" t="s">
        <v>121</v>
      </c>
      <c r="F894" s="2">
        <v>1</v>
      </c>
      <c r="G894" s="12">
        <v>0</v>
      </c>
      <c r="H894" s="12">
        <v>30150001</v>
      </c>
      <c r="I894" s="10">
        <v>0</v>
      </c>
    </row>
    <row r="895" customHeight="1" spans="1:12">
      <c r="A895" s="3">
        <f t="shared" si="32"/>
        <v>1015400121</v>
      </c>
      <c r="B895" s="2">
        <v>101500</v>
      </c>
      <c r="C895" s="2">
        <v>21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30150002</v>
      </c>
      <c r="I895" s="12">
        <v>0</v>
      </c>
    </row>
    <row r="896" customHeight="1" spans="1:12">
      <c r="A896" s="3">
        <f t="shared" si="32"/>
        <v>1015400122</v>
      </c>
      <c r="B896" s="2">
        <v>101500</v>
      </c>
      <c r="C896" s="2">
        <v>22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30150003</v>
      </c>
      <c r="I896" s="10">
        <v>0</v>
      </c>
    </row>
    <row r="897" customHeight="1" spans="1:7">
      <c r="A897" s="3">
        <v>1026300301</v>
      </c>
      <c r="B897" s="2">
        <v>102600</v>
      </c>
      <c r="C897" s="2" t="s">
        <v>122</v>
      </c>
      <c r="D897" s="2">
        <v>3</v>
      </c>
      <c r="F897" s="2">
        <v>3</v>
      </c>
      <c r="G897" s="12">
        <v>1</v>
      </c>
    </row>
    <row r="898" customHeight="1" spans="1:7">
      <c r="A898" s="3">
        <v>1026300302</v>
      </c>
      <c r="B898" s="2">
        <v>102600</v>
      </c>
      <c r="C898" s="2" t="s">
        <v>123</v>
      </c>
      <c r="D898" s="2">
        <v>3</v>
      </c>
      <c r="F898" s="2">
        <v>3</v>
      </c>
      <c r="G898" s="12">
        <v>1</v>
      </c>
    </row>
    <row r="899" customHeight="1" spans="1:7">
      <c r="A899" s="3">
        <v>1026300303</v>
      </c>
      <c r="B899" s="2">
        <v>102600</v>
      </c>
      <c r="C899" s="2" t="s">
        <v>124</v>
      </c>
      <c r="D899" s="2">
        <v>3</v>
      </c>
      <c r="F899" s="2">
        <v>3</v>
      </c>
      <c r="G899" s="12">
        <v>1</v>
      </c>
    </row>
    <row r="900" customHeight="1" spans="1:7">
      <c r="A900" s="3">
        <v>1026300304</v>
      </c>
      <c r="B900" s="2">
        <v>102600</v>
      </c>
      <c r="C900" s="2" t="s">
        <v>125</v>
      </c>
      <c r="D900" s="2">
        <v>3</v>
      </c>
      <c r="F900" s="2">
        <v>3</v>
      </c>
      <c r="G900" s="12">
        <v>4</v>
      </c>
    </row>
    <row r="901" customHeight="1" spans="1:7">
      <c r="A901" s="3">
        <v>1026300305</v>
      </c>
      <c r="B901" s="2">
        <v>102600</v>
      </c>
      <c r="C901" s="2" t="s">
        <v>126</v>
      </c>
      <c r="D901" s="2">
        <v>3</v>
      </c>
      <c r="F901" s="2">
        <v>3</v>
      </c>
      <c r="G901" s="12">
        <v>4</v>
      </c>
    </row>
    <row r="902" customHeight="1" spans="1:7">
      <c r="A902" s="3">
        <v>1026300306</v>
      </c>
      <c r="B902" s="2">
        <v>102600</v>
      </c>
      <c r="C902" s="2" t="s">
        <v>127</v>
      </c>
      <c r="D902" s="2">
        <v>3</v>
      </c>
      <c r="F902" s="2">
        <v>3</v>
      </c>
      <c r="G902" s="12">
        <v>5</v>
      </c>
    </row>
    <row r="903" customHeight="1" spans="1:7">
      <c r="A903" s="3">
        <v>1026300307</v>
      </c>
      <c r="B903" s="2">
        <v>102600</v>
      </c>
      <c r="C903" s="2" t="s">
        <v>128</v>
      </c>
      <c r="D903" s="2">
        <v>3</v>
      </c>
      <c r="F903" s="2">
        <v>3</v>
      </c>
      <c r="G903" s="12">
        <v>5</v>
      </c>
    </row>
    <row r="904" customHeight="1" spans="1:7">
      <c r="A904" s="3">
        <v>1026300308</v>
      </c>
      <c r="B904" s="2">
        <v>102600</v>
      </c>
      <c r="C904" s="2" t="s">
        <v>129</v>
      </c>
      <c r="D904" s="2">
        <v>3</v>
      </c>
      <c r="F904" s="2">
        <v>3</v>
      </c>
      <c r="G904" s="12">
        <v>6</v>
      </c>
    </row>
    <row r="905" customHeight="1" spans="1:7">
      <c r="A905" s="3">
        <v>1026300309</v>
      </c>
      <c r="B905" s="2">
        <v>102600</v>
      </c>
      <c r="C905" s="2" t="s">
        <v>130</v>
      </c>
      <c r="D905" s="2">
        <v>3</v>
      </c>
      <c r="F905" s="2">
        <v>3</v>
      </c>
      <c r="G905" s="12">
        <v>10</v>
      </c>
    </row>
    <row r="906" customHeight="1" spans="1:7">
      <c r="A906" s="3">
        <v>1026300310</v>
      </c>
      <c r="B906" s="2">
        <v>102600</v>
      </c>
      <c r="C906" s="2" t="s">
        <v>131</v>
      </c>
      <c r="D906" s="2">
        <v>3</v>
      </c>
      <c r="F906" s="2">
        <v>3</v>
      </c>
      <c r="G906" s="12">
        <v>20</v>
      </c>
    </row>
    <row r="907" customHeight="1" spans="1:7">
      <c r="A907" s="3">
        <v>1026300311</v>
      </c>
      <c r="B907" s="2">
        <v>102600</v>
      </c>
      <c r="C907" s="2" t="s">
        <v>132</v>
      </c>
      <c r="D907" s="2">
        <v>3</v>
      </c>
      <c r="F907" s="2">
        <v>3</v>
      </c>
      <c r="G907" s="12">
        <v>30</v>
      </c>
    </row>
    <row r="908" customHeight="1" spans="1:7">
      <c r="A908" s="3">
        <v>1026300401</v>
      </c>
      <c r="B908" s="2">
        <v>102600</v>
      </c>
      <c r="C908" s="2" t="s">
        <v>122</v>
      </c>
      <c r="D908" s="2">
        <v>3</v>
      </c>
      <c r="F908" s="2">
        <v>4</v>
      </c>
      <c r="G908" s="12">
        <v>2</v>
      </c>
    </row>
    <row r="909" customHeight="1" spans="1:7">
      <c r="A909" s="3">
        <v>1026300402</v>
      </c>
      <c r="B909" s="2">
        <v>102600</v>
      </c>
      <c r="C909" s="2" t="s">
        <v>123</v>
      </c>
      <c r="D909" s="2">
        <v>3</v>
      </c>
      <c r="F909" s="2">
        <v>4</v>
      </c>
      <c r="G909" s="12">
        <v>2</v>
      </c>
    </row>
    <row r="910" customHeight="1" spans="1:7">
      <c r="A910" s="3">
        <v>1026300403</v>
      </c>
      <c r="B910" s="2">
        <v>102600</v>
      </c>
      <c r="C910" s="2" t="s">
        <v>124</v>
      </c>
      <c r="D910" s="2">
        <v>3</v>
      </c>
      <c r="F910" s="2">
        <v>4</v>
      </c>
      <c r="G910" s="12">
        <v>2</v>
      </c>
    </row>
    <row r="911" customHeight="1" spans="1:7">
      <c r="A911" s="3">
        <v>1026300404</v>
      </c>
      <c r="B911" s="2">
        <v>102600</v>
      </c>
      <c r="C911" s="2" t="s">
        <v>125</v>
      </c>
      <c r="D911" s="2">
        <v>3</v>
      </c>
      <c r="F911" s="2">
        <v>4</v>
      </c>
      <c r="G911" s="12">
        <v>6</v>
      </c>
    </row>
    <row r="912" customHeight="1" spans="1:7">
      <c r="A912" s="3">
        <v>1026300405</v>
      </c>
      <c r="B912" s="2">
        <v>102600</v>
      </c>
      <c r="C912" s="2" t="s">
        <v>126</v>
      </c>
      <c r="D912" s="2">
        <v>3</v>
      </c>
      <c r="F912" s="2">
        <v>4</v>
      </c>
      <c r="G912" s="12">
        <v>6</v>
      </c>
    </row>
    <row r="913" customHeight="1" spans="1:7">
      <c r="A913" s="3">
        <v>1026300406</v>
      </c>
      <c r="B913" s="2">
        <v>102600</v>
      </c>
      <c r="C913" s="2" t="s">
        <v>127</v>
      </c>
      <c r="D913" s="2">
        <v>3</v>
      </c>
      <c r="F913" s="2">
        <v>4</v>
      </c>
      <c r="G913" s="12">
        <v>10</v>
      </c>
    </row>
    <row r="914" customHeight="1" spans="1:7">
      <c r="A914" s="3">
        <v>1026300407</v>
      </c>
      <c r="B914" s="2">
        <v>102600</v>
      </c>
      <c r="C914" s="2" t="s">
        <v>128</v>
      </c>
      <c r="D914" s="2">
        <v>3</v>
      </c>
      <c r="F914" s="2">
        <v>4</v>
      </c>
      <c r="G914" s="12">
        <v>10</v>
      </c>
    </row>
    <row r="915" customHeight="1" spans="1:7">
      <c r="A915" s="3">
        <v>1026300408</v>
      </c>
      <c r="B915" s="2">
        <v>102600</v>
      </c>
      <c r="C915" s="2" t="s">
        <v>129</v>
      </c>
      <c r="D915" s="2">
        <v>3</v>
      </c>
      <c r="F915" s="2">
        <v>4</v>
      </c>
      <c r="G915" s="12">
        <v>15</v>
      </c>
    </row>
    <row r="916" customHeight="1" spans="1:7">
      <c r="A916" s="3">
        <v>1026300409</v>
      </c>
      <c r="B916" s="2">
        <v>102600</v>
      </c>
      <c r="C916" s="2" t="s">
        <v>130</v>
      </c>
      <c r="D916" s="2">
        <v>3</v>
      </c>
      <c r="F916" s="2">
        <v>4</v>
      </c>
      <c r="G916" s="12">
        <v>25</v>
      </c>
    </row>
    <row r="917" customHeight="1" spans="1:7">
      <c r="A917" s="3">
        <v>1026300410</v>
      </c>
      <c r="B917" s="2">
        <v>102600</v>
      </c>
      <c r="C917" s="2" t="s">
        <v>131</v>
      </c>
      <c r="D917" s="2">
        <v>3</v>
      </c>
      <c r="F917" s="2">
        <v>4</v>
      </c>
      <c r="G917" s="12">
        <v>25</v>
      </c>
    </row>
    <row r="918" customHeight="1" spans="1:7">
      <c r="A918" s="3">
        <v>1026300411</v>
      </c>
      <c r="B918" s="2">
        <v>102600</v>
      </c>
      <c r="C918" s="2" t="s">
        <v>132</v>
      </c>
      <c r="D918" s="2">
        <v>3</v>
      </c>
      <c r="F918" s="2">
        <v>4</v>
      </c>
      <c r="G918" s="12">
        <v>40</v>
      </c>
    </row>
    <row r="919" customHeight="1" spans="1:7">
      <c r="A919" s="3">
        <v>1026300501</v>
      </c>
      <c r="B919" s="2">
        <v>102600</v>
      </c>
      <c r="C919" s="2" t="s">
        <v>122</v>
      </c>
      <c r="D919" s="2">
        <v>3</v>
      </c>
      <c r="F919" s="2">
        <v>5</v>
      </c>
      <c r="G919" s="12">
        <v>3</v>
      </c>
    </row>
    <row r="920" customHeight="1" spans="1:7">
      <c r="A920" s="3">
        <v>1026300502</v>
      </c>
      <c r="B920" s="2">
        <v>102600</v>
      </c>
      <c r="C920" s="2" t="s">
        <v>123</v>
      </c>
      <c r="D920" s="2">
        <v>3</v>
      </c>
      <c r="F920" s="2">
        <v>5</v>
      </c>
      <c r="G920" s="12">
        <v>3</v>
      </c>
    </row>
    <row r="921" customHeight="1" spans="1:7">
      <c r="A921" s="3">
        <v>1026300503</v>
      </c>
      <c r="B921" s="2">
        <v>102600</v>
      </c>
      <c r="C921" s="2" t="s">
        <v>124</v>
      </c>
      <c r="D921" s="2">
        <v>3</v>
      </c>
      <c r="F921" s="2">
        <v>5</v>
      </c>
      <c r="G921" s="12">
        <v>3</v>
      </c>
    </row>
    <row r="922" customHeight="1" spans="1:7">
      <c r="A922" s="3">
        <v>1026300504</v>
      </c>
      <c r="B922" s="2">
        <v>102600</v>
      </c>
      <c r="C922" s="2" t="s">
        <v>125</v>
      </c>
      <c r="D922" s="2">
        <v>3</v>
      </c>
      <c r="F922" s="2">
        <v>5</v>
      </c>
      <c r="G922" s="12">
        <v>8</v>
      </c>
    </row>
    <row r="923" customHeight="1" spans="1:7">
      <c r="A923" s="3">
        <v>1026300505</v>
      </c>
      <c r="B923" s="2">
        <v>102600</v>
      </c>
      <c r="C923" s="2" t="s">
        <v>126</v>
      </c>
      <c r="D923" s="2">
        <v>3</v>
      </c>
      <c r="F923" s="2">
        <v>5</v>
      </c>
      <c r="G923" s="12">
        <v>8</v>
      </c>
    </row>
    <row r="924" customHeight="1" spans="1:7">
      <c r="A924" s="3">
        <v>1026300506</v>
      </c>
      <c r="B924" s="2">
        <v>102600</v>
      </c>
      <c r="C924" s="2" t="s">
        <v>127</v>
      </c>
      <c r="D924" s="2">
        <v>3</v>
      </c>
      <c r="F924" s="2">
        <v>5</v>
      </c>
      <c r="G924" s="12">
        <v>12</v>
      </c>
    </row>
    <row r="925" customHeight="1" spans="1:7">
      <c r="A925" s="3">
        <v>1026300507</v>
      </c>
      <c r="B925" s="2">
        <v>102600</v>
      </c>
      <c r="C925" s="2" t="s">
        <v>128</v>
      </c>
      <c r="D925" s="2">
        <v>3</v>
      </c>
      <c r="F925" s="2">
        <v>5</v>
      </c>
      <c r="G925" s="12">
        <v>12</v>
      </c>
    </row>
    <row r="926" customHeight="1" spans="1:7">
      <c r="A926" s="3">
        <v>1026300508</v>
      </c>
      <c r="B926" s="2">
        <v>102600</v>
      </c>
      <c r="C926" s="2" t="s">
        <v>129</v>
      </c>
      <c r="D926" s="2">
        <v>3</v>
      </c>
      <c r="F926" s="2">
        <v>5</v>
      </c>
      <c r="G926" s="12">
        <v>20</v>
      </c>
    </row>
    <row r="927" customHeight="1" spans="1:7">
      <c r="A927" s="3">
        <v>1026300509</v>
      </c>
      <c r="B927" s="2">
        <v>102600</v>
      </c>
      <c r="C927" s="2" t="s">
        <v>130</v>
      </c>
      <c r="D927" s="2">
        <v>3</v>
      </c>
      <c r="F927" s="2">
        <v>5</v>
      </c>
      <c r="G927" s="12">
        <v>30</v>
      </c>
    </row>
    <row r="928" customHeight="1" spans="1:7">
      <c r="A928" s="3">
        <v>1026300510</v>
      </c>
      <c r="B928" s="2">
        <v>102600</v>
      </c>
      <c r="C928" s="2" t="s">
        <v>131</v>
      </c>
      <c r="D928" s="2">
        <v>3</v>
      </c>
      <c r="F928" s="2">
        <v>5</v>
      </c>
      <c r="G928" s="12">
        <v>30</v>
      </c>
    </row>
    <row r="929" customHeight="1" spans="1:12">
      <c r="A929" s="3">
        <v>1026300511</v>
      </c>
      <c r="B929" s="2">
        <v>102600</v>
      </c>
      <c r="C929" s="2" t="s">
        <v>132</v>
      </c>
      <c r="D929" s="2">
        <v>3</v>
      </c>
      <c r="F929" s="2">
        <v>5</v>
      </c>
      <c r="G929" s="12">
        <v>50</v>
      </c>
    </row>
    <row r="930" customHeight="1" spans="1:12">
      <c r="A930" s="3">
        <v>1026300601</v>
      </c>
      <c r="B930" s="2">
        <v>102600</v>
      </c>
      <c r="C930" s="2" t="s">
        <v>122</v>
      </c>
      <c r="D930" s="2">
        <v>3</v>
      </c>
      <c r="F930" s="2">
        <v>6</v>
      </c>
      <c r="G930" s="12">
        <v>4</v>
      </c>
    </row>
    <row r="931" customHeight="1" spans="1:12">
      <c r="A931" s="3">
        <v>1026300602</v>
      </c>
      <c r="B931" s="2">
        <v>102600</v>
      </c>
      <c r="C931" s="2" t="s">
        <v>123</v>
      </c>
      <c r="D931" s="2">
        <v>3</v>
      </c>
      <c r="F931" s="2">
        <v>6</v>
      </c>
      <c r="G931" s="12">
        <v>4</v>
      </c>
    </row>
    <row r="932" customHeight="1" spans="1:12">
      <c r="A932" s="3">
        <v>1026300603</v>
      </c>
      <c r="B932" s="2">
        <v>102600</v>
      </c>
      <c r="C932" s="2" t="s">
        <v>124</v>
      </c>
      <c r="D932" s="2">
        <v>3</v>
      </c>
      <c r="F932" s="2">
        <v>6</v>
      </c>
      <c r="G932" s="12">
        <v>4</v>
      </c>
    </row>
    <row r="933" customHeight="1" spans="1:12">
      <c r="A933" s="3">
        <v>1026300604</v>
      </c>
      <c r="B933" s="2">
        <v>102600</v>
      </c>
      <c r="C933" s="2" t="s">
        <v>125</v>
      </c>
      <c r="D933" s="2">
        <v>3</v>
      </c>
      <c r="F933" s="2">
        <v>6</v>
      </c>
      <c r="G933" s="12">
        <v>10</v>
      </c>
    </row>
    <row r="934" customHeight="1" spans="1:12">
      <c r="A934" s="3">
        <v>1026300605</v>
      </c>
      <c r="B934" s="2">
        <v>102600</v>
      </c>
      <c r="C934" s="2" t="s">
        <v>126</v>
      </c>
      <c r="D934" s="2">
        <v>3</v>
      </c>
      <c r="F934" s="2">
        <v>6</v>
      </c>
      <c r="G934" s="12">
        <v>10</v>
      </c>
    </row>
    <row r="935" customHeight="1" spans="1:12">
      <c r="A935" s="3">
        <v>1026300606</v>
      </c>
      <c r="B935" s="2">
        <v>102600</v>
      </c>
      <c r="C935" s="2" t="s">
        <v>127</v>
      </c>
      <c r="D935" s="2">
        <v>3</v>
      </c>
      <c r="F935" s="2">
        <v>6</v>
      </c>
      <c r="G935" s="12">
        <v>15</v>
      </c>
    </row>
    <row r="936" customHeight="1" spans="1:12">
      <c r="A936" s="3">
        <v>1026300607</v>
      </c>
      <c r="B936" s="2">
        <v>102600</v>
      </c>
      <c r="C936" s="2" t="s">
        <v>128</v>
      </c>
      <c r="D936" s="2">
        <v>3</v>
      </c>
      <c r="F936" s="2">
        <v>6</v>
      </c>
      <c r="G936" s="12">
        <v>15</v>
      </c>
    </row>
    <row r="937" customHeight="1" spans="1:12">
      <c r="A937" s="3">
        <v>1026300608</v>
      </c>
      <c r="B937" s="2">
        <v>102600</v>
      </c>
      <c r="C937" s="2" t="s">
        <v>129</v>
      </c>
      <c r="D937" s="2">
        <v>3</v>
      </c>
      <c r="F937" s="2">
        <v>6</v>
      </c>
      <c r="G937" s="12">
        <v>30</v>
      </c>
    </row>
    <row r="938" customHeight="1" spans="1:12">
      <c r="A938" s="3">
        <v>1026300609</v>
      </c>
      <c r="B938" s="2">
        <v>102600</v>
      </c>
      <c r="C938" s="2" t="s">
        <v>130</v>
      </c>
      <c r="D938" s="2">
        <v>3</v>
      </c>
      <c r="F938" s="2">
        <v>6</v>
      </c>
      <c r="G938" s="12">
        <v>40</v>
      </c>
    </row>
    <row r="939" customHeight="1" spans="1:12">
      <c r="A939" s="3">
        <v>1026300610</v>
      </c>
      <c r="B939" s="2">
        <v>102600</v>
      </c>
      <c r="C939" s="2" t="s">
        <v>131</v>
      </c>
      <c r="D939" s="2">
        <v>3</v>
      </c>
      <c r="F939" s="2">
        <v>6</v>
      </c>
      <c r="G939" s="12">
        <v>60</v>
      </c>
    </row>
    <row r="940" customHeight="1" spans="1:12">
      <c r="A940" s="3">
        <v>1026300611</v>
      </c>
      <c r="B940" s="2">
        <v>102600</v>
      </c>
      <c r="C940" s="2" t="s">
        <v>132</v>
      </c>
      <c r="D940" s="2">
        <v>3</v>
      </c>
      <c r="F940" s="2">
        <v>6</v>
      </c>
      <c r="G940" s="12">
        <v>150</v>
      </c>
    </row>
    <row r="941" customHeight="1" spans="1:12">
      <c r="A941" s="3">
        <v>1026400401</v>
      </c>
      <c r="B941" s="2">
        <v>102600</v>
      </c>
      <c r="C941" s="2">
        <v>13</v>
      </c>
      <c r="D941" s="2">
        <v>4</v>
      </c>
      <c r="E941" s="2" t="s">
        <v>107</v>
      </c>
      <c r="F941" s="2">
        <v>4</v>
      </c>
      <c r="G941" s="12">
        <v>0</v>
      </c>
    </row>
    <row r="942" customHeight="1" spans="1:12">
      <c r="A942" s="3">
        <v>1026400501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5</v>
      </c>
      <c r="G942" s="12">
        <v>0</v>
      </c>
    </row>
    <row r="943" customHeight="1" spans="1:12">
      <c r="A943" s="3">
        <v>1026400601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6</v>
      </c>
      <c r="G943" s="12">
        <v>0</v>
      </c>
    </row>
    <row r="944" customHeight="1" spans="1:12">
      <c r="A944" s="3">
        <v>1026400114</v>
      </c>
      <c r="B944" s="2">
        <v>102600</v>
      </c>
      <c r="C944" s="2">
        <v>14</v>
      </c>
      <c r="D944" s="2">
        <v>4</v>
      </c>
      <c r="F944" s="2">
        <v>1</v>
      </c>
      <c r="G944" s="12">
        <v>0</v>
      </c>
      <c r="K944" s="2">
        <v>102600101</v>
      </c>
      <c r="L944" s="14" t="s">
        <v>102</v>
      </c>
    </row>
    <row r="945" customHeight="1" spans="1:12">
      <c r="A945" s="3">
        <v>1026400115</v>
      </c>
      <c r="B945" s="2">
        <v>102600</v>
      </c>
      <c r="C945" s="2">
        <v>15</v>
      </c>
      <c r="D945" s="2">
        <v>4</v>
      </c>
      <c r="F945" s="2">
        <v>1</v>
      </c>
      <c r="G945" s="12">
        <v>0</v>
      </c>
      <c r="K945" s="2">
        <v>102600102</v>
      </c>
      <c r="L945" s="14" t="s">
        <v>103</v>
      </c>
    </row>
    <row r="946" customHeight="1" spans="1:12">
      <c r="A946" s="3">
        <v>1026400116</v>
      </c>
      <c r="B946" s="2">
        <v>102600</v>
      </c>
      <c r="C946" s="2">
        <v>16</v>
      </c>
      <c r="D946" s="2">
        <v>4</v>
      </c>
      <c r="F946" s="2">
        <v>1</v>
      </c>
      <c r="G946" s="12">
        <v>0</v>
      </c>
      <c r="K946" s="2">
        <v>102600103</v>
      </c>
      <c r="L946" s="14" t="s">
        <v>104</v>
      </c>
    </row>
    <row r="947" customHeight="1" spans="1:12">
      <c r="A947" s="3">
        <v>1026400117</v>
      </c>
      <c r="B947" s="2">
        <v>102600</v>
      </c>
      <c r="C947" s="2">
        <v>17</v>
      </c>
      <c r="D947" s="2">
        <v>4</v>
      </c>
      <c r="F947" s="2">
        <v>1</v>
      </c>
      <c r="G947" s="12">
        <v>0</v>
      </c>
      <c r="K947" s="2">
        <v>102600104</v>
      </c>
      <c r="L947" s="14" t="s">
        <v>105</v>
      </c>
    </row>
  </sheetData>
  <autoFilter xmlns:etc="http://www.wps.cn/officeDocument/2017/etCustomData" ref="B1:L947" etc:filterBottomFollowUsedRange="0">
    <extLst/>
  </autoFilter>
  <conditionalFormatting sqref="B43">
    <cfRule type="expression" dxfId="0" priority="177">
      <formula>MOD($B43,2)=1</formula>
    </cfRule>
  </conditionalFormatting>
  <conditionalFormatting sqref="D85:E85">
    <cfRule type="expression" dxfId="0" priority="203">
      <formula>MOD($B85,2)=1</formula>
    </cfRule>
  </conditionalFormatting>
  <conditionalFormatting sqref="D86:E86">
    <cfRule type="expression" dxfId="0" priority="168">
      <formula>MOD($B86,2)=1</formula>
    </cfRule>
  </conditionalFormatting>
  <conditionalFormatting sqref="A105">
    <cfRule type="duplicateValues" dxfId="1" priority="149"/>
  </conditionalFormatting>
  <conditionalFormatting sqref="D105:E105">
    <cfRule type="expression" dxfId="0" priority="148">
      <formula>MOD($B105,2)=1</formula>
    </cfRule>
  </conditionalFormatting>
  <conditionalFormatting sqref="I105">
    <cfRule type="expression" dxfId="0" priority="150">
      <formula>MOD($B105,2)=1</formula>
    </cfRule>
  </conditionalFormatting>
  <conditionalFormatting sqref="A106">
    <cfRule type="duplicateValues" dxfId="1" priority="145"/>
  </conditionalFormatting>
  <conditionalFormatting sqref="D106:E106">
    <cfRule type="expression" dxfId="0" priority="144">
      <formula>MOD($B106,2)=1</formula>
    </cfRule>
  </conditionalFormatting>
  <conditionalFormatting sqref="I106">
    <cfRule type="expression" dxfId="0" priority="146">
      <formula>MOD($B106,2)=1</formula>
    </cfRule>
  </conditionalFormatting>
  <conditionalFormatting sqref="A107">
    <cfRule type="duplicateValues" dxfId="1" priority="141"/>
  </conditionalFormatting>
  <conditionalFormatting sqref="D107:E107">
    <cfRule type="expression" dxfId="0" priority="140">
      <formula>MOD($B107,2)=1</formula>
    </cfRule>
  </conditionalFormatting>
  <conditionalFormatting sqref="I107">
    <cfRule type="expression" dxfId="0" priority="142">
      <formula>MOD($B107,2)=1</formula>
    </cfRule>
  </conditionalFormatting>
  <conditionalFormatting sqref="A108">
    <cfRule type="duplicateValues" dxfId="1" priority="137"/>
  </conditionalFormatting>
  <conditionalFormatting sqref="D108:E108">
    <cfRule type="expression" dxfId="0" priority="136">
      <formula>MOD($B108,2)=1</formula>
    </cfRule>
  </conditionalFormatting>
  <conditionalFormatting sqref="I108">
    <cfRule type="expression" dxfId="0" priority="138">
      <formula>MOD($B108,2)=1</formula>
    </cfRule>
  </conditionalFormatting>
  <conditionalFormatting sqref="A109">
    <cfRule type="duplicateValues" dxfId="1" priority="133"/>
  </conditionalFormatting>
  <conditionalFormatting sqref="D109:E109">
    <cfRule type="expression" dxfId="0" priority="132">
      <formula>MOD($B109,2)=1</formula>
    </cfRule>
  </conditionalFormatting>
  <conditionalFormatting sqref="I109">
    <cfRule type="expression" dxfId="0" priority="134">
      <formula>MOD($B109,2)=1</formula>
    </cfRule>
  </conditionalFormatting>
  <conditionalFormatting sqref="A110">
    <cfRule type="duplicateValues" dxfId="1" priority="129"/>
  </conditionalFormatting>
  <conditionalFormatting sqref="D110:E110">
    <cfRule type="expression" dxfId="0" priority="128">
      <formula>MOD($B110,2)=1</formula>
    </cfRule>
  </conditionalFormatting>
  <conditionalFormatting sqref="I110">
    <cfRule type="expression" dxfId="0" priority="130">
      <formula>MOD($B110,2)=1</formula>
    </cfRule>
  </conditionalFormatting>
  <conditionalFormatting sqref="A111">
    <cfRule type="duplicateValues" dxfId="1" priority="125"/>
  </conditionalFormatting>
  <conditionalFormatting sqref="D111:E111">
    <cfRule type="expression" dxfId="0" priority="124">
      <formula>MOD($B111,2)=1</formula>
    </cfRule>
  </conditionalFormatting>
  <conditionalFormatting sqref="I111">
    <cfRule type="expression" dxfId="0" priority="126">
      <formula>MOD($B111,2)=1</formula>
    </cfRule>
  </conditionalFormatting>
  <conditionalFormatting sqref="A112">
    <cfRule type="duplicateValues" dxfId="1" priority="121"/>
  </conditionalFormatting>
  <conditionalFormatting sqref="D112:E112">
    <cfRule type="expression" dxfId="0" priority="120">
      <formula>MOD($B112,2)=1</formula>
    </cfRule>
  </conditionalFormatting>
  <conditionalFormatting sqref="I112">
    <cfRule type="expression" dxfId="0" priority="122">
      <formula>MOD($B112,2)=1</formula>
    </cfRule>
  </conditionalFormatting>
  <conditionalFormatting sqref="A113">
    <cfRule type="duplicateValues" dxfId="1" priority="117"/>
  </conditionalFormatting>
  <conditionalFormatting sqref="D113:E113">
    <cfRule type="expression" dxfId="0" priority="116">
      <formula>MOD($B113,2)=1</formula>
    </cfRule>
  </conditionalFormatting>
  <conditionalFormatting sqref="I113">
    <cfRule type="expression" dxfId="0" priority="118">
      <formula>MOD($B113,2)=1</formula>
    </cfRule>
  </conditionalFormatting>
  <conditionalFormatting sqref="A114">
    <cfRule type="duplicateValues" dxfId="1" priority="113"/>
  </conditionalFormatting>
  <conditionalFormatting sqref="D114:E114">
    <cfRule type="expression" dxfId="0" priority="112">
      <formula>MOD($B114,2)=1</formula>
    </cfRule>
  </conditionalFormatting>
  <conditionalFormatting sqref="I114">
    <cfRule type="expression" dxfId="0" priority="114">
      <formula>MOD($B114,2)=1</formula>
    </cfRule>
  </conditionalFormatting>
  <conditionalFormatting sqref="A115">
    <cfRule type="duplicateValues" dxfId="1" priority="109"/>
  </conditionalFormatting>
  <conditionalFormatting sqref="D115:E115">
    <cfRule type="expression" dxfId="0" priority="108">
      <formula>MOD($B115,2)=1</formula>
    </cfRule>
  </conditionalFormatting>
  <conditionalFormatting sqref="I115">
    <cfRule type="expression" dxfId="0" priority="110">
      <formula>MOD($B115,2)=1</formula>
    </cfRule>
  </conditionalFormatting>
  <conditionalFormatting sqref="A116">
    <cfRule type="duplicateValues" dxfId="1" priority="105"/>
  </conditionalFormatting>
  <conditionalFormatting sqref="D116:E116">
    <cfRule type="expression" dxfId="0" priority="104">
      <formula>MOD($B116,2)=1</formula>
    </cfRule>
  </conditionalFormatting>
  <conditionalFormatting sqref="I116">
    <cfRule type="expression" dxfId="0" priority="106">
      <formula>MOD($B116,2)=1</formula>
    </cfRule>
  </conditionalFormatting>
  <conditionalFormatting sqref="A117">
    <cfRule type="duplicateValues" dxfId="1" priority="101"/>
  </conditionalFormatting>
  <conditionalFormatting sqref="D117:E117">
    <cfRule type="expression" dxfId="0" priority="100">
      <formula>MOD($B117,2)=1</formula>
    </cfRule>
  </conditionalFormatting>
  <conditionalFormatting sqref="I117">
    <cfRule type="expression" dxfId="0" priority="102">
      <formula>MOD($B117,2)=1</formula>
    </cfRule>
  </conditionalFormatting>
  <conditionalFormatting sqref="A118">
    <cfRule type="duplicateValues" dxfId="1" priority="97"/>
  </conditionalFormatting>
  <conditionalFormatting sqref="D118:E118">
    <cfRule type="expression" dxfId="0" priority="96">
      <formula>MOD($B118,2)=1</formula>
    </cfRule>
  </conditionalFormatting>
  <conditionalFormatting sqref="I118">
    <cfRule type="expression" dxfId="0" priority="98">
      <formula>MOD($B118,2)=1</formula>
    </cfRule>
  </conditionalFormatting>
  <conditionalFormatting sqref="A119">
    <cfRule type="duplicateValues" dxfId="1" priority="93"/>
  </conditionalFormatting>
  <conditionalFormatting sqref="D119:E119">
    <cfRule type="expression" dxfId="0" priority="92">
      <formula>MOD($B119,2)=1</formula>
    </cfRule>
  </conditionalFormatting>
  <conditionalFormatting sqref="I119">
    <cfRule type="expression" dxfId="0" priority="94">
      <formula>MOD($B119,2)=1</formula>
    </cfRule>
  </conditionalFormatting>
  <conditionalFormatting sqref="A120">
    <cfRule type="duplicateValues" dxfId="1" priority="89"/>
  </conditionalFormatting>
  <conditionalFormatting sqref="D120:E120">
    <cfRule type="expression" dxfId="0" priority="88">
      <formula>MOD($B120,2)=1</formula>
    </cfRule>
  </conditionalFormatting>
  <conditionalFormatting sqref="I120">
    <cfRule type="expression" dxfId="0" priority="90">
      <formula>MOD($B120,2)=1</formula>
    </cfRule>
  </conditionalFormatting>
  <conditionalFormatting sqref="A121">
    <cfRule type="duplicateValues" dxfId="1" priority="85"/>
  </conditionalFormatting>
  <conditionalFormatting sqref="D121:E121">
    <cfRule type="expression" dxfId="0" priority="84">
      <formula>MOD($B121,2)=1</formula>
    </cfRule>
  </conditionalFormatting>
  <conditionalFormatting sqref="I121">
    <cfRule type="expression" dxfId="0" priority="86">
      <formula>MOD($B121,2)=1</formula>
    </cfRule>
  </conditionalFormatting>
  <conditionalFormatting sqref="A122">
    <cfRule type="duplicateValues" dxfId="1" priority="81"/>
  </conditionalFormatting>
  <conditionalFormatting sqref="D122:E122">
    <cfRule type="expression" dxfId="0" priority="80">
      <formula>MOD($B122,2)=1</formula>
    </cfRule>
  </conditionalFormatting>
  <conditionalFormatting sqref="I122">
    <cfRule type="expression" dxfId="0" priority="82">
      <formula>MOD($B122,2)=1</formula>
    </cfRule>
  </conditionalFormatting>
  <conditionalFormatting sqref="A123">
    <cfRule type="duplicateValues" dxfId="1" priority="77"/>
  </conditionalFormatting>
  <conditionalFormatting sqref="D123:E123">
    <cfRule type="expression" dxfId="0" priority="76">
      <formula>MOD($B123,2)=1</formula>
    </cfRule>
  </conditionalFormatting>
  <conditionalFormatting sqref="I123">
    <cfRule type="expression" dxfId="0" priority="78">
      <formula>MOD($B123,2)=1</formula>
    </cfRule>
  </conditionalFormatting>
  <conditionalFormatting sqref="C134:L134">
    <cfRule type="expression" dxfId="0" priority="204">
      <formula>MOD($B134,2)=1</formula>
    </cfRule>
  </conditionalFormatting>
  <conditionalFormatting sqref="B173">
    <cfRule type="expression" dxfId="0" priority="68">
      <formula>MOD($B173,2)=1</formula>
    </cfRule>
  </conditionalFormatting>
  <conditionalFormatting sqref="A178">
    <cfRule type="duplicateValues" dxfId="1" priority="66"/>
  </conditionalFormatting>
  <conditionalFormatting sqref="B178">
    <cfRule type="expression" dxfId="0" priority="64">
      <formula>MOD($B178,2)=1</formula>
    </cfRule>
  </conditionalFormatting>
  <conditionalFormatting sqref="D178:E178">
    <cfRule type="expression" dxfId="0" priority="62">
      <formula>MOD($B178,2)=1</formula>
    </cfRule>
  </conditionalFormatting>
  <conditionalFormatting sqref="H309">
    <cfRule type="expression" dxfId="0" priority="482">
      <formula>MOD($B308,2)=1</formula>
    </cfRule>
  </conditionalFormatting>
  <conditionalFormatting sqref="H321">
    <cfRule type="expression" dxfId="0" priority="481">
      <formula>MOD($B320,2)=1</formula>
    </cfRule>
  </conditionalFormatting>
  <conditionalFormatting sqref="L346">
    <cfRule type="expression" dxfId="0" priority="483">
      <formula>MOD($B350,2)=1</formula>
    </cfRule>
  </conditionalFormatting>
  <conditionalFormatting sqref="E549">
    <cfRule type="expression" dxfId="0" priority="33">
      <formula>MOD(#REF!,2)=1</formula>
    </cfRule>
  </conditionalFormatting>
  <conditionalFormatting sqref="H592">
    <cfRule type="expression" dxfId="0" priority="487">
      <formula>MOD(#REF!,2)=1</formula>
    </cfRule>
  </conditionalFormatting>
  <conditionalFormatting sqref="L644">
    <cfRule type="expression" dxfId="0" priority="32">
      <formula>MOD($B644,2)=1</formula>
    </cfRule>
  </conditionalFormatting>
  <conditionalFormatting sqref="A941">
    <cfRule type="duplicateValues" dxfId="1" priority="8"/>
  </conditionalFormatting>
  <conditionalFormatting sqref="B941:L941">
    <cfRule type="expression" dxfId="0" priority="15">
      <formula>MOD($B941,2)=1</formula>
    </cfRule>
  </conditionalFormatting>
  <conditionalFormatting sqref="A942">
    <cfRule type="duplicateValues" dxfId="1" priority="7"/>
  </conditionalFormatting>
  <conditionalFormatting sqref="B942:L942">
    <cfRule type="expression" dxfId="0" priority="14">
      <formula>MOD($B942,2)=1</formula>
    </cfRule>
  </conditionalFormatting>
  <conditionalFormatting sqref="A943">
    <cfRule type="duplicateValues" dxfId="1" priority="6"/>
  </conditionalFormatting>
  <conditionalFormatting sqref="B943:L943">
    <cfRule type="expression" dxfId="0" priority="13">
      <formula>MOD($B943,2)=1</formula>
    </cfRule>
  </conditionalFormatting>
  <conditionalFormatting sqref="A944">
    <cfRule type="duplicateValues" dxfId="1" priority="5"/>
  </conditionalFormatting>
  <conditionalFormatting sqref="B944:J944">
    <cfRule type="expression" dxfId="0" priority="12">
      <formula>MOD($B944,2)=1</formula>
    </cfRule>
  </conditionalFormatting>
  <conditionalFormatting sqref="A945">
    <cfRule type="duplicateValues" dxfId="1" priority="4"/>
  </conditionalFormatting>
  <conditionalFormatting sqref="B945:J945">
    <cfRule type="expression" dxfId="0" priority="11">
      <formula>MOD($B945,2)=1</formula>
    </cfRule>
  </conditionalFormatting>
  <conditionalFormatting sqref="A946">
    <cfRule type="duplicateValues" dxfId="1" priority="3"/>
  </conditionalFormatting>
  <conditionalFormatting sqref="B946:J946">
    <cfRule type="expression" dxfId="0" priority="10">
      <formula>MOD($B946,2)=1</formula>
    </cfRule>
  </conditionalFormatting>
  <conditionalFormatting sqref="A947">
    <cfRule type="duplicateValues" dxfId="1" priority="2"/>
  </conditionalFormatting>
  <conditionalFormatting sqref="B947:J947">
    <cfRule type="expression" dxfId="0" priority="9">
      <formula>MOD($B947,2)=1</formula>
    </cfRule>
  </conditionalFormatting>
  <conditionalFormatting sqref="A48:A60">
    <cfRule type="duplicateValues" dxfId="1" priority="165"/>
  </conditionalFormatting>
  <conditionalFormatting sqref="A87:A92">
    <cfRule type="duplicateValues" dxfId="1" priority="159"/>
  </conditionalFormatting>
  <conditionalFormatting sqref="A93:A98">
    <cfRule type="duplicateValues" dxfId="1" priority="156"/>
  </conditionalFormatting>
  <conditionalFormatting sqref="A99:A104">
    <cfRule type="duplicateValues" dxfId="1" priority="153"/>
  </conditionalFormatting>
  <conditionalFormatting sqref="A135:A177">
    <cfRule type="duplicateValues" dxfId="1" priority="74"/>
  </conditionalFormatting>
  <conditionalFormatting sqref="A209:A469">
    <cfRule type="duplicateValues" dxfId="1" priority="58"/>
  </conditionalFormatting>
  <conditionalFormatting sqref="A521:A798">
    <cfRule type="duplicateValues" dxfId="1" priority="40"/>
  </conditionalFormatting>
  <conditionalFormatting sqref="A799:A850">
    <cfRule type="duplicateValues" dxfId="1" priority="496"/>
  </conditionalFormatting>
  <conditionalFormatting sqref="A851:A896">
    <cfRule type="duplicateValues" dxfId="1" priority="20"/>
  </conditionalFormatting>
  <conditionalFormatting sqref="A897:A907">
    <cfRule type="duplicateValues" dxfId="1" priority="19"/>
  </conditionalFormatting>
  <conditionalFormatting sqref="A908:A918">
    <cfRule type="duplicateValues" dxfId="1" priority="18"/>
  </conditionalFormatting>
  <conditionalFormatting sqref="A919:A929">
    <cfRule type="duplicateValues" dxfId="1" priority="17"/>
  </conditionalFormatting>
  <conditionalFormatting sqref="A930:A940">
    <cfRule type="duplicateValues" dxfId="1" priority="16"/>
  </conditionalFormatting>
  <conditionalFormatting sqref="B48:B60">
    <cfRule type="expression" dxfId="0" priority="163">
      <formula>MOD($B48,2)=1</formula>
    </cfRule>
  </conditionalFormatting>
  <conditionalFormatting sqref="C77:C84">
    <cfRule type="expression" dxfId="0" priority="166">
      <formula>MOD($B77,2)=1</formula>
    </cfRule>
  </conditionalFormatting>
  <conditionalFormatting sqref="C271:C281">
    <cfRule type="expression" dxfId="0" priority="55">
      <formula>MOD($B271,2)=1</formula>
    </cfRule>
  </conditionalFormatting>
  <conditionalFormatting sqref="C282:C296">
    <cfRule type="expression" dxfId="0" priority="53">
      <formula>MOD($B282,2)=1</formula>
    </cfRule>
  </conditionalFormatting>
  <conditionalFormatting sqref="C602:C605">
    <cfRule type="expression" dxfId="0" priority="492">
      <formula>MOD($B618,2)=1</formula>
    </cfRule>
  </conditionalFormatting>
  <conditionalFormatting sqref="C606:C611">
    <cfRule type="expression" dxfId="0" priority="489">
      <formula>MOD($B623,2)=1</formula>
    </cfRule>
  </conditionalFormatting>
  <conditionalFormatting sqref="E93:E98">
    <cfRule type="expression" dxfId="0" priority="155">
      <formula>MOD($B93,2)=1</formula>
    </cfRule>
  </conditionalFormatting>
  <conditionalFormatting sqref="E99:E104">
    <cfRule type="expression" dxfId="0" priority="152">
      <formula>MOD($B99,2)=1</formula>
    </cfRule>
  </conditionalFormatting>
  <conditionalFormatting sqref="E257:E268">
    <cfRule type="expression" dxfId="0" priority="56">
      <formula>MOD($B257,2)=1</formula>
    </cfRule>
  </conditionalFormatting>
  <conditionalFormatting sqref="E271:E279">
    <cfRule type="expression" dxfId="0" priority="54">
      <formula>MOD($B271,2)=1</formula>
    </cfRule>
  </conditionalFormatting>
  <conditionalFormatting sqref="E282:E290">
    <cfRule type="expression" dxfId="0" priority="52">
      <formula>MOD($B282,2)=1</formula>
    </cfRule>
  </conditionalFormatting>
  <conditionalFormatting sqref="E592:E595">
    <cfRule type="expression" dxfId="0" priority="486">
      <formula>MOD(#REF!,2)=1</formula>
    </cfRule>
  </conditionalFormatting>
  <conditionalFormatting sqref="E596:E599">
    <cfRule type="expression" dxfId="0" priority="37">
      <formula>MOD(#REF!,2)=1</formula>
    </cfRule>
  </conditionalFormatting>
  <conditionalFormatting sqref="E600:E601">
    <cfRule type="expression" dxfId="0" priority="484">
      <formula>MOD(#REF!,2)=1</formula>
    </cfRule>
  </conditionalFormatting>
  <conditionalFormatting sqref="E602:E605">
    <cfRule type="expression" dxfId="0" priority="34">
      <formula>MOD(#REF!,2)=1</formula>
    </cfRule>
  </conditionalFormatting>
  <conditionalFormatting sqref="G754:G760">
    <cfRule type="expression" dxfId="0" priority="495">
      <formula>MOD($B753,2)=1</formula>
    </cfRule>
  </conditionalFormatting>
  <conditionalFormatting sqref="H593:H599">
    <cfRule type="expression" dxfId="0" priority="488">
      <formula>MOD(#REF!,2)=1</formula>
    </cfRule>
  </conditionalFormatting>
  <conditionalFormatting sqref="H600:H601">
    <cfRule type="expression" dxfId="0" priority="35">
      <formula>MOD(#REF!,2)=1</formula>
    </cfRule>
  </conditionalFormatting>
  <conditionalFormatting sqref="H606:H608">
    <cfRule type="expression" dxfId="0" priority="485">
      <formula>MOD(#REF!,2)=1</formula>
    </cfRule>
  </conditionalFormatting>
  <conditionalFormatting sqref="K39:K42">
    <cfRule type="duplicateValues" dxfId="2" priority="179"/>
  </conditionalFormatting>
  <conditionalFormatting sqref="K169:K172">
    <cfRule type="duplicateValues" dxfId="2" priority="69"/>
  </conditionalFormatting>
  <conditionalFormatting sqref="K293:K296">
    <cfRule type="expression" dxfId="0" priority="50">
      <formula>MOD($B293,2)=1</formula>
    </cfRule>
  </conditionalFormatting>
  <conditionalFormatting sqref="K347:K350">
    <cfRule type="expression" dxfId="0" priority="48">
      <formula>MOD($B346,2)=1</formula>
    </cfRule>
  </conditionalFormatting>
  <conditionalFormatting sqref="K384:K387">
    <cfRule type="expression" dxfId="0" priority="46">
      <formula>MOD($B384,2)=1</formula>
    </cfRule>
  </conditionalFormatting>
  <conditionalFormatting sqref="K422:K425">
    <cfRule type="expression" dxfId="0" priority="44">
      <formula>MOD($B422,2)=1</formula>
    </cfRule>
  </conditionalFormatting>
  <conditionalFormatting sqref="K609:K611">
    <cfRule type="expression" dxfId="0" priority="39">
      <formula>MOD($B602,2)=1</formula>
    </cfRule>
  </conditionalFormatting>
  <conditionalFormatting sqref="L205:L208">
    <cfRule type="expression" dxfId="0" priority="61">
      <formula>MOD($B205,2)=1</formula>
    </cfRule>
  </conditionalFormatting>
  <conditionalFormatting sqref="L293:L296">
    <cfRule type="expression" dxfId="0" priority="51">
      <formula>MOD($B293,2)=1</formula>
    </cfRule>
  </conditionalFormatting>
  <conditionalFormatting sqref="L347:L350">
    <cfRule type="expression" dxfId="0" priority="49">
      <formula>MOD($B346,2)=1</formula>
    </cfRule>
  </conditionalFormatting>
  <conditionalFormatting sqref="L384:L387">
    <cfRule type="expression" dxfId="0" priority="47">
      <formula>MOD($B384,2)=1</formula>
    </cfRule>
  </conditionalFormatting>
  <conditionalFormatting sqref="L422:L425">
    <cfRule type="expression" dxfId="0" priority="45">
      <formula>MOD($B422,2)=1</formula>
    </cfRule>
  </conditionalFormatting>
  <conditionalFormatting sqref="L440:L446">
    <cfRule type="expression" dxfId="0" priority="43">
      <formula>MOD($B440,2)=1</formula>
    </cfRule>
  </conditionalFormatting>
  <conditionalFormatting sqref="L454:L457">
    <cfRule type="expression" dxfId="0" priority="42">
      <formula>MOD($B454,2)=1</formula>
    </cfRule>
  </conditionalFormatting>
  <conditionalFormatting sqref="L517:L520">
    <cfRule type="expression" dxfId="0" priority="41">
      <formula>MOD($B517,2)=1</formula>
    </cfRule>
  </conditionalFormatting>
  <conditionalFormatting sqref="L609:L611">
    <cfRule type="expression" dxfId="0" priority="38">
      <formula>MOD($B602,2)=1</formula>
    </cfRule>
  </conditionalFormatting>
  <conditionalFormatting sqref="L645:L647">
    <cfRule type="expression" dxfId="0" priority="31">
      <formula>MOD($B638,2)=1</formula>
    </cfRule>
  </conditionalFormatting>
  <conditionalFormatting sqref="A1:A47 A61:A86 A124:A134 A179:A208 A470:A520 A948:A1048576">
    <cfRule type="duplicateValues" dxfId="1" priority="478"/>
  </conditionalFormatting>
  <conditionalFormatting sqref="B1:L4">
    <cfRule type="expression" dxfId="0" priority="477">
      <formula>MOD($B1,2)=1</formula>
    </cfRule>
  </conditionalFormatting>
  <conditionalFormatting sqref="B41:B42 B44:B47">
    <cfRule type="expression" dxfId="0" priority="21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940 B948:L1048576">
    <cfRule type="expression" dxfId="0" priority="476">
      <formula>MOD($B41,2)=1</formula>
    </cfRule>
  </conditionalFormatting>
  <conditionalFormatting sqref="C43:G43 J43:L43">
    <cfRule type="expression" dxfId="0" priority="176">
      <formula>MOD($B43,2)=1</formula>
    </cfRule>
  </conditionalFormatting>
  <conditionalFormatting sqref="C44:G44 J44:L47 G45:G47 C45:C47">
    <cfRule type="expression" dxfId="0" priority="210">
      <formula>MOD($B44,2)=1</formula>
    </cfRule>
  </conditionalFormatting>
  <conditionalFormatting sqref="D45:E47">
    <cfRule type="expression" dxfId="0" priority="207">
      <formula>MOD($B45,2)=1</formula>
    </cfRule>
  </conditionalFormatting>
  <conditionalFormatting sqref="F48:F60 C48:C60">
    <cfRule type="expression" dxfId="0" priority="164">
      <formula>MOD($B48,2)=1</formula>
    </cfRule>
  </conditionalFormatting>
  <conditionalFormatting sqref="J48:L60 G48:G60 C48:C60">
    <cfRule type="expression" dxfId="0" priority="162">
      <formula>MOD($B48,2)=1</formula>
    </cfRule>
  </conditionalFormatting>
  <conditionalFormatting sqref="D48:E60">
    <cfRule type="expression" dxfId="0" priority="160">
      <formula>MOD($B48,2)=1</formula>
    </cfRule>
  </conditionalFormatting>
  <conditionalFormatting sqref="B77:B84 F77:L84">
    <cfRule type="expression" dxfId="0" priority="206">
      <formula>MOD($B77,2)=1</formula>
    </cfRule>
  </conditionalFormatting>
  <conditionalFormatting sqref="B85:C85 F85:L85">
    <cfRule type="expression" dxfId="0" priority="202">
      <formula>MOD($B85,2)=1</formula>
    </cfRule>
  </conditionalFormatting>
  <conditionalFormatting sqref="B86:C86 F86:L86">
    <cfRule type="expression" dxfId="0" priority="167">
      <formula>MOD($B86,2)=1</formula>
    </cfRule>
  </conditionalFormatting>
  <conditionalFormatting sqref="B87:C92 F87:L92 I93:I104">
    <cfRule type="expression" dxfId="0" priority="157">
      <formula>MOD($B87,2)=1</formula>
    </cfRule>
  </conditionalFormatting>
  <conditionalFormatting sqref="D87:E92 D93:D104">
    <cfRule type="expression" dxfId="0" priority="158">
      <formula>MOD($B87,2)=1</formula>
    </cfRule>
  </conditionalFormatting>
  <conditionalFormatting sqref="B93:C98 F93:H98 J93:L98">
    <cfRule type="expression" dxfId="0" priority="154">
      <formula>MOD($B93,2)=1</formula>
    </cfRule>
  </conditionalFormatting>
  <conditionalFormatting sqref="B99:C104 F99:H104 J99:L104">
    <cfRule type="expression" dxfId="0" priority="151">
      <formula>MOD($B99,2)=1</formula>
    </cfRule>
  </conditionalFormatting>
  <conditionalFormatting sqref="B105:C105 F105:H105 J105:L105">
    <cfRule type="expression" dxfId="0" priority="147">
      <formula>MOD($B105,2)=1</formula>
    </cfRule>
  </conditionalFormatting>
  <conditionalFormatting sqref="B106:C106 F106:H106 J106:L106 H107:H111 C107:C111">
    <cfRule type="expression" dxfId="0" priority="143">
      <formula>MOD($B106,2)=1</formula>
    </cfRule>
  </conditionalFormatting>
  <conditionalFormatting sqref="B107 F107:G107 J107:L107">
    <cfRule type="expression" dxfId="0" priority="139">
      <formula>MOD($B107,2)=1</formula>
    </cfRule>
  </conditionalFormatting>
  <conditionalFormatting sqref="B108 F108:G108 J108:L108">
    <cfRule type="expression" dxfId="0" priority="135">
      <formula>MOD($B108,2)=1</formula>
    </cfRule>
  </conditionalFormatting>
  <conditionalFormatting sqref="B109 F109:G109 J109:L109">
    <cfRule type="expression" dxfId="0" priority="131">
      <formula>MOD($B109,2)=1</formula>
    </cfRule>
  </conditionalFormatting>
  <conditionalFormatting sqref="B110 F110:G110 J110:L110">
    <cfRule type="expression" dxfId="0" priority="127">
      <formula>MOD($B110,2)=1</formula>
    </cfRule>
  </conditionalFormatting>
  <conditionalFormatting sqref="B111 F111:G111 J111:L111">
    <cfRule type="expression" dxfId="0" priority="123">
      <formula>MOD($B111,2)=1</formula>
    </cfRule>
  </conditionalFormatting>
  <conditionalFormatting sqref="B112:C112 F112:H112 J112:L112 H113:H117 C113:C117">
    <cfRule type="expression" dxfId="0" priority="119">
      <formula>MOD($B112,2)=1</formula>
    </cfRule>
  </conditionalFormatting>
  <conditionalFormatting sqref="B113 F113:G113 J113:L113">
    <cfRule type="expression" dxfId="0" priority="115">
      <formula>MOD($B113,2)=1</formula>
    </cfRule>
  </conditionalFormatting>
  <conditionalFormatting sqref="B114 F114:G114 J114:L114">
    <cfRule type="expression" dxfId="0" priority="111">
      <formula>MOD($B114,2)=1</formula>
    </cfRule>
  </conditionalFormatting>
  <conditionalFormatting sqref="B115 F115:G115 J115:L115">
    <cfRule type="expression" dxfId="0" priority="107">
      <formula>MOD($B115,2)=1</formula>
    </cfRule>
  </conditionalFormatting>
  <conditionalFormatting sqref="B116 F116:G116 J116:L116">
    <cfRule type="expression" dxfId="0" priority="103">
      <formula>MOD($B116,2)=1</formula>
    </cfRule>
  </conditionalFormatting>
  <conditionalFormatting sqref="B117 F117:G117 J117:L117">
    <cfRule type="expression" dxfId="0" priority="99">
      <formula>MOD($B117,2)=1</formula>
    </cfRule>
  </conditionalFormatting>
  <conditionalFormatting sqref="B118:C118 F118:H118 J118:L118 H119:H123 C119:C123">
    <cfRule type="expression" dxfId="0" priority="95">
      <formula>MOD($B118,2)=1</formula>
    </cfRule>
  </conditionalFormatting>
  <conditionalFormatting sqref="B119 F119:G119 J119:L119">
    <cfRule type="expression" dxfId="0" priority="91">
      <formula>MOD($B119,2)=1</formula>
    </cfRule>
  </conditionalFormatting>
  <conditionalFormatting sqref="B120 F120:G120 J120:L120">
    <cfRule type="expression" dxfId="0" priority="87">
      <formula>MOD($B120,2)=1</formula>
    </cfRule>
  </conditionalFormatting>
  <conditionalFormatting sqref="B121 F121:G121 J121:L121">
    <cfRule type="expression" dxfId="0" priority="83">
      <formula>MOD($B121,2)=1</formula>
    </cfRule>
  </conditionalFormatting>
  <conditionalFormatting sqref="B122 F122:G122 J122:L122">
    <cfRule type="expression" dxfId="0" priority="79">
      <formula>MOD($B122,2)=1</formula>
    </cfRule>
  </conditionalFormatting>
  <conditionalFormatting sqref="B123 F123:G123 J123:L123">
    <cfRule type="expression" dxfId="0" priority="75">
      <formula>MOD($B123,2)=1</formula>
    </cfRule>
  </conditionalFormatting>
  <conditionalFormatting sqref="B124:L133 B134">
    <cfRule type="expression" dxfId="0" priority="205">
      <formula>MOD($B124,2)=1</formula>
    </cfRule>
  </conditionalFormatting>
  <conditionalFormatting sqref="B171:B172 B174:B177">
    <cfRule type="expression" dxfId="0" priority="72">
      <formula>MOD($B171,2)=1</formula>
    </cfRule>
  </conditionalFormatting>
  <conditionalFormatting sqref="C171:G172 J171:J172 L171:L172 F175:F177 C176:C177">
    <cfRule type="expression" dxfId="0" priority="73">
      <formula>MOD($B171,2)=1</formula>
    </cfRule>
  </conditionalFormatting>
  <conditionalFormatting sqref="C173:G173 J173:L173">
    <cfRule type="expression" dxfId="0" priority="67">
      <formula>MOD($B173,2)=1</formula>
    </cfRule>
  </conditionalFormatting>
  <conditionalFormatting sqref="C174:G174 J174:L177 G175:G177 C175:C177">
    <cfRule type="expression" dxfId="0" priority="71">
      <formula>MOD($B174,2)=1</formula>
    </cfRule>
  </conditionalFormatting>
  <conditionalFormatting sqref="D175:E177">
    <cfRule type="expression" dxfId="0" priority="70">
      <formula>MOD($B175,2)=1</formula>
    </cfRule>
  </conditionalFormatting>
  <conditionalFormatting sqref="F178 C178">
    <cfRule type="expression" dxfId="0" priority="65">
      <formula>MOD($B178,2)=1</formula>
    </cfRule>
  </conditionalFormatting>
  <conditionalFormatting sqref="J178:L178 G178 C178">
    <cfRule type="expression" dxfId="0" priority="63">
      <formula>MOD($B178,2)=1</formula>
    </cfRule>
  </conditionalFormatting>
  <conditionalFormatting sqref="B209:D209 F209:H209 J209:L250 B210:H250">
    <cfRule type="expression" dxfId="0" priority="60">
      <formula>MOD($B209,2)=1</formula>
    </cfRule>
  </conditionalFormatting>
  <conditionalFormatting sqref="B251:H256 J251:L256">
    <cfRule type="expression" dxfId="0" priority="59">
      <formula>MOD($B251,2)=1</formula>
    </cfRule>
  </conditionalFormatting>
  <conditionalFormatting sqref="B257 B259 B261 B263 B265 B267 B269 B271 B273 B275 B277 B279 B281 B283 B285 B287 B289 B291 B293 B295">
    <cfRule type="expression" dxfId="0" priority="57">
      <formula>MOD($B257,2)=1</formula>
    </cfRule>
  </conditionalFormatting>
  <conditionalFormatting sqref="C257:D257 F257:L257">
    <cfRule type="expression" dxfId="0" priority="48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79">
      <formula>MOD(#REF!,2)=1</formula>
    </cfRule>
  </conditionalFormatting>
  <conditionalFormatting sqref="C592 F592:G592">
    <cfRule type="expression" dxfId="0" priority="490">
      <formula>MOD($B605,2)=1</formula>
    </cfRule>
  </conditionalFormatting>
  <conditionalFormatting sqref="C593 F593:G593">
    <cfRule type="expression" dxfId="0" priority="493">
      <formula>MOD(#REF!,2)=1</formula>
    </cfRule>
  </conditionalFormatting>
  <conditionalFormatting sqref="C594:C595 F594:G595">
    <cfRule type="expression" dxfId="0" priority="494">
      <formula>MOD($B606,2)=1</formula>
    </cfRule>
  </conditionalFormatting>
  <conditionalFormatting sqref="C596 F596:G596 C597 F597:G597 C598:C599 F598:G599 C600:C601 F600:G601">
    <cfRule type="expression" dxfId="0" priority="491">
      <formula>MOD($B610,2)=1</formula>
    </cfRule>
  </conditionalFormatting>
  <conditionalFormatting sqref="K944:L947">
    <cfRule type="expression" dxfId="0" priority="1">
      <formula>MOD($B944,2)=1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NaHoyo</cp:lastModifiedBy>
  <dcterms:created xsi:type="dcterms:W3CDTF">2015-06-05T18:19:00Z</dcterms:created>
  <dcterms:modified xsi:type="dcterms:W3CDTF">2026-03-02T02:34:56Z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