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EmployeeLevel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对应BuildingAreaTable配置表中的建筑属性分类字段；
1. 建筑产金币
2. 建筑产能量
3. 服务能力
4. 游戏上限
5. 知名度
6. 曝光度
</t>
        </r>
      </text>
    </comment>
  </commentList>
</comments>
</file>

<file path=xl/sharedStrings.xml><?xml version="1.0" encoding="utf-8"?>
<sst xmlns="http://schemas.openxmlformats.org/spreadsheetml/2006/main" count="3615" uniqueCount="1126">
  <si>
    <t>ID</t>
  </si>
  <si>
    <t>雇员ID</t>
  </si>
  <si>
    <t>等级</t>
  </si>
  <si>
    <t>升级消耗</t>
  </si>
  <si>
    <t>属性值</t>
  </si>
  <si>
    <t>int</t>
  </si>
  <si>
    <t>Map&lt;int{_}long&gt;{|}</t>
  </si>
  <si>
    <t>Map&lt;int{_}int&gt;{|}</t>
  </si>
  <si>
    <t>id</t>
  </si>
  <si>
    <t>EmployeeID</t>
  </si>
  <si>
    <t>Level</t>
  </si>
  <si>
    <t>UpgradeCost</t>
  </si>
  <si>
    <t>AttributeValue</t>
  </si>
  <si>
    <t>1024008_5</t>
  </si>
  <si>
    <t>1_100</t>
  </si>
  <si>
    <t>1024008_20</t>
  </si>
  <si>
    <t>1_110</t>
  </si>
  <si>
    <t>1024008_40</t>
  </si>
  <si>
    <t>1_120</t>
  </si>
  <si>
    <t>1024008_60</t>
  </si>
  <si>
    <t>1_130</t>
  </si>
  <si>
    <t>1024008_90</t>
  </si>
  <si>
    <t>1_140</t>
  </si>
  <si>
    <t>1024008_115</t>
  </si>
  <si>
    <t>1_150</t>
  </si>
  <si>
    <t>1024008_150</t>
  </si>
  <si>
    <t>1_160</t>
  </si>
  <si>
    <t>1024008_185</t>
  </si>
  <si>
    <t>1_170</t>
  </si>
  <si>
    <t>1024008_225</t>
  </si>
  <si>
    <t>1_180</t>
  </si>
  <si>
    <t>1024008_265</t>
  </si>
  <si>
    <t>1_190</t>
  </si>
  <si>
    <t>1024008_310</t>
  </si>
  <si>
    <t>1_200</t>
  </si>
  <si>
    <t>1024008_355</t>
  </si>
  <si>
    <t>1_210</t>
  </si>
  <si>
    <t>1024008_405</t>
  </si>
  <si>
    <t>1_220</t>
  </si>
  <si>
    <t>1024008_455</t>
  </si>
  <si>
    <t>1_230</t>
  </si>
  <si>
    <t>1024008_505</t>
  </si>
  <si>
    <t>1_240</t>
  </si>
  <si>
    <t>1024008_565</t>
  </si>
  <si>
    <t>1_250</t>
  </si>
  <si>
    <t>1024008_620</t>
  </si>
  <si>
    <t>1_260</t>
  </si>
  <si>
    <t>1024008_680</t>
  </si>
  <si>
    <t>1_270</t>
  </si>
  <si>
    <t>1024008_740</t>
  </si>
  <si>
    <t>1_280</t>
  </si>
  <si>
    <t>1024008_805</t>
  </si>
  <si>
    <t>1_290</t>
  </si>
  <si>
    <t>1024008_870</t>
  </si>
  <si>
    <t>1_300</t>
  </si>
  <si>
    <t>1024008_935</t>
  </si>
  <si>
    <t>1_310</t>
  </si>
  <si>
    <t>1024008_1005</t>
  </si>
  <si>
    <t>1_320</t>
  </si>
  <si>
    <t>1024008_1075</t>
  </si>
  <si>
    <t>1_330</t>
  </si>
  <si>
    <t>1024008_1150</t>
  </si>
  <si>
    <t>1_340</t>
  </si>
  <si>
    <t>1024008_1225</t>
  </si>
  <si>
    <t>1_350</t>
  </si>
  <si>
    <t>1024008_1300</t>
  </si>
  <si>
    <t>1_360</t>
  </si>
  <si>
    <t>1024008_1380</t>
  </si>
  <si>
    <t>1_370</t>
  </si>
  <si>
    <t>1024008_1455</t>
  </si>
  <si>
    <t>1_380</t>
  </si>
  <si>
    <t>1024008_1540</t>
  </si>
  <si>
    <t>1_390</t>
  </si>
  <si>
    <t>1024008_1620</t>
  </si>
  <si>
    <t>1_400</t>
  </si>
  <si>
    <t>1024008_1705</t>
  </si>
  <si>
    <t>1_410</t>
  </si>
  <si>
    <t>1024008_1790</t>
  </si>
  <si>
    <t>1_420</t>
  </si>
  <si>
    <t>1024008_1880</t>
  </si>
  <si>
    <t>1_430</t>
  </si>
  <si>
    <t>1024008_1970</t>
  </si>
  <si>
    <t>1_440</t>
  </si>
  <si>
    <t>1024008_2060</t>
  </si>
  <si>
    <t>1_450</t>
  </si>
  <si>
    <t>1024008_2150</t>
  </si>
  <si>
    <t>1_460</t>
  </si>
  <si>
    <t>1024008_2245</t>
  </si>
  <si>
    <t>1_470</t>
  </si>
  <si>
    <t>1024008_2340</t>
  </si>
  <si>
    <t>1_480</t>
  </si>
  <si>
    <t>1024008_2440</t>
  </si>
  <si>
    <t>1_490</t>
  </si>
  <si>
    <t>1024008_2535</t>
  </si>
  <si>
    <t>1_500</t>
  </si>
  <si>
    <t>1024008_2635</t>
  </si>
  <si>
    <t>1_510</t>
  </si>
  <si>
    <t>1024008_2735</t>
  </si>
  <si>
    <t>1_520</t>
  </si>
  <si>
    <t>1024008_2840</t>
  </si>
  <si>
    <t>1_530</t>
  </si>
  <si>
    <t>1024008_2945</t>
  </si>
  <si>
    <t>1_540</t>
  </si>
  <si>
    <t>1024008_3050</t>
  </si>
  <si>
    <t>1_550</t>
  </si>
  <si>
    <t>1024008_3155</t>
  </si>
  <si>
    <t>1_560</t>
  </si>
  <si>
    <t>1024008_3265</t>
  </si>
  <si>
    <t>1_570</t>
  </si>
  <si>
    <t>1024008_3375</t>
  </si>
  <si>
    <t>1_580</t>
  </si>
  <si>
    <t>1024008_3485</t>
  </si>
  <si>
    <t>1_590</t>
  </si>
  <si>
    <t>1024008_3595</t>
  </si>
  <si>
    <t>1_600</t>
  </si>
  <si>
    <t>1024008_3710</t>
  </si>
  <si>
    <t>1_610</t>
  </si>
  <si>
    <t>1024008_3825</t>
  </si>
  <si>
    <t>1_620</t>
  </si>
  <si>
    <t>1024008_3940</t>
  </si>
  <si>
    <t>1_630</t>
  </si>
  <si>
    <t>1024008_4055</t>
  </si>
  <si>
    <t>1_640</t>
  </si>
  <si>
    <t>1024008_4175</t>
  </si>
  <si>
    <t>1_650</t>
  </si>
  <si>
    <t>1024008_4295</t>
  </si>
  <si>
    <t>1_660</t>
  </si>
  <si>
    <t>1024008_4415</t>
  </si>
  <si>
    <t>1_670</t>
  </si>
  <si>
    <t>1024008_4540</t>
  </si>
  <si>
    <t>1_680</t>
  </si>
  <si>
    <t>1024008_4665</t>
  </si>
  <si>
    <t>1_690</t>
  </si>
  <si>
    <t>1024008_15</t>
  </si>
  <si>
    <t>1024008_75</t>
  </si>
  <si>
    <t>1024008_120</t>
  </si>
  <si>
    <t>1024008_175</t>
  </si>
  <si>
    <t>1024008_235</t>
  </si>
  <si>
    <t>1024008_300</t>
  </si>
  <si>
    <t>1024008_370</t>
  </si>
  <si>
    <t>1024008_450</t>
  </si>
  <si>
    <t>1024008_530</t>
  </si>
  <si>
    <t>1024008_710</t>
  </si>
  <si>
    <t>1024008_910</t>
  </si>
  <si>
    <t>1024008_1015</t>
  </si>
  <si>
    <t>1024008_1125</t>
  </si>
  <si>
    <t>1024008_1240</t>
  </si>
  <si>
    <t>1024008_1360</t>
  </si>
  <si>
    <t>1024008_1480</t>
  </si>
  <si>
    <t>1024008_1610</t>
  </si>
  <si>
    <t>1024008_1740</t>
  </si>
  <si>
    <t>1024008_1875</t>
  </si>
  <si>
    <t>1024008_2010</t>
  </si>
  <si>
    <t>1024008_2155</t>
  </si>
  <si>
    <t>1024008_2300</t>
  </si>
  <si>
    <t>1024008_2445</t>
  </si>
  <si>
    <t>1024008_2600</t>
  </si>
  <si>
    <t>1024008_2755</t>
  </si>
  <si>
    <t>1024008_2915</t>
  </si>
  <si>
    <t>1024008_3075</t>
  </si>
  <si>
    <t>1024008_3240</t>
  </si>
  <si>
    <t>1024008_3410</t>
  </si>
  <si>
    <t>1024008_3585</t>
  </si>
  <si>
    <t>1024008_3760</t>
  </si>
  <si>
    <t>1024008_3935</t>
  </si>
  <si>
    <t>1024008_4120</t>
  </si>
  <si>
    <t>1024008_4305</t>
  </si>
  <si>
    <t>1024008_4490</t>
  </si>
  <si>
    <t>1024008_4680</t>
  </si>
  <si>
    <t>1024008_4875</t>
  </si>
  <si>
    <t>1024008_5070</t>
  </si>
  <si>
    <t>1024008_5270</t>
  </si>
  <si>
    <t>1024008_5475</t>
  </si>
  <si>
    <t>1024008_5680</t>
  </si>
  <si>
    <t>1024008_5885</t>
  </si>
  <si>
    <t>1024008_6095</t>
  </si>
  <si>
    <t>1024008_6310</t>
  </si>
  <si>
    <t>1024008_6525</t>
  </si>
  <si>
    <t>1024008_6745</t>
  </si>
  <si>
    <t>1024008_6965</t>
  </si>
  <si>
    <t>1024008_7190</t>
  </si>
  <si>
    <t>1024008_7420</t>
  </si>
  <si>
    <t>1024008_7650</t>
  </si>
  <si>
    <t>1024008_7880</t>
  </si>
  <si>
    <t>1024008_8115</t>
  </si>
  <si>
    <t>1024008_8350</t>
  </si>
  <si>
    <t>1_700</t>
  </si>
  <si>
    <t>1024008_8590</t>
  </si>
  <si>
    <t>1_710</t>
  </si>
  <si>
    <t>1024008_8835</t>
  </si>
  <si>
    <t>1_720</t>
  </si>
  <si>
    <t>1024008_9080</t>
  </si>
  <si>
    <t>1_730</t>
  </si>
  <si>
    <t>1024008_9325</t>
  </si>
  <si>
    <t>1_740</t>
  </si>
  <si>
    <t>1024008_25</t>
  </si>
  <si>
    <t>1024008_80</t>
  </si>
  <si>
    <t>1024008_155</t>
  </si>
  <si>
    <t>1024008_245</t>
  </si>
  <si>
    <t>1024008_350</t>
  </si>
  <si>
    <t>1024008_470</t>
  </si>
  <si>
    <t>1024008_600</t>
  </si>
  <si>
    <t>1024008_895</t>
  </si>
  <si>
    <t>1024008_1060</t>
  </si>
  <si>
    <t>1024008_1235</t>
  </si>
  <si>
    <t>1024008_1420</t>
  </si>
  <si>
    <t>1024008_1615</t>
  </si>
  <si>
    <t>1024008_1820</t>
  </si>
  <si>
    <t>1024008_2030</t>
  </si>
  <si>
    <t>1024008_2250</t>
  </si>
  <si>
    <t>1024008_2480</t>
  </si>
  <si>
    <t>1024008_2715</t>
  </si>
  <si>
    <t>1024008_2965</t>
  </si>
  <si>
    <t>1024008_3215</t>
  </si>
  <si>
    <t>1024008_3480</t>
  </si>
  <si>
    <t>1024008_3745</t>
  </si>
  <si>
    <t>1024008_4020</t>
  </si>
  <si>
    <t>1024008_4595</t>
  </si>
  <si>
    <t>1024008_4895</t>
  </si>
  <si>
    <t>1024008_5200</t>
  </si>
  <si>
    <t>1024008_5510</t>
  </si>
  <si>
    <t>1024008_5830</t>
  </si>
  <si>
    <t>1024008_6155</t>
  </si>
  <si>
    <t>1024008_6485</t>
  </si>
  <si>
    <t>1024008_6825</t>
  </si>
  <si>
    <t>1024008_7165</t>
  </si>
  <si>
    <t>1024008_7520</t>
  </si>
  <si>
    <t>1024008_7875</t>
  </si>
  <si>
    <t>1024008_8240</t>
  </si>
  <si>
    <t>1024008_8605</t>
  </si>
  <si>
    <t>1024008_8980</t>
  </si>
  <si>
    <t>1024008_9365</t>
  </si>
  <si>
    <t>1024008_9750</t>
  </si>
  <si>
    <t>1024008_10145</t>
  </si>
  <si>
    <t>1024008_10540</t>
  </si>
  <si>
    <t>1024008_10945</t>
  </si>
  <si>
    <t>1024008_11355</t>
  </si>
  <si>
    <t>1024008_11770</t>
  </si>
  <si>
    <t>1024008_12195</t>
  </si>
  <si>
    <t>1024008_12620</t>
  </si>
  <si>
    <t>1024008_13055</t>
  </si>
  <si>
    <t>1024008_13490</t>
  </si>
  <si>
    <t>1024008_13935</t>
  </si>
  <si>
    <t>1024008_14380</t>
  </si>
  <si>
    <t>1024008_14835</t>
  </si>
  <si>
    <t>1024008_15295</t>
  </si>
  <si>
    <t>1024008_15760</t>
  </si>
  <si>
    <t>1024008_16230</t>
  </si>
  <si>
    <t>1024008_16705</t>
  </si>
  <si>
    <t>1_750</t>
  </si>
  <si>
    <t>1024008_17185</t>
  </si>
  <si>
    <t>1_760</t>
  </si>
  <si>
    <t>1024008_17670</t>
  </si>
  <si>
    <t>1_770</t>
  </si>
  <si>
    <t>1024008_18160</t>
  </si>
  <si>
    <t>1_780</t>
  </si>
  <si>
    <t>1024008_18655</t>
  </si>
  <si>
    <t>1_790</t>
  </si>
  <si>
    <t>1024008_45</t>
  </si>
  <si>
    <t>1024008_140</t>
  </si>
  <si>
    <t>1024008_270</t>
  </si>
  <si>
    <t>1024008_430</t>
  </si>
  <si>
    <t>1024008_615</t>
  </si>
  <si>
    <t>1024008_820</t>
  </si>
  <si>
    <t>1024008_1050</t>
  </si>
  <si>
    <t>1024008_1570</t>
  </si>
  <si>
    <t>1024008_1855</t>
  </si>
  <si>
    <t>1024008_2165</t>
  </si>
  <si>
    <t>1024008_2485</t>
  </si>
  <si>
    <t>1024008_2825</t>
  </si>
  <si>
    <t>1024008_3180</t>
  </si>
  <si>
    <t>1024008_3550</t>
  </si>
  <si>
    <t>1024008_4340</t>
  </si>
  <si>
    <t>1024008_4755</t>
  </si>
  <si>
    <t>1024008_5185</t>
  </si>
  <si>
    <t>1024008_5630</t>
  </si>
  <si>
    <t>1024008_6085</t>
  </si>
  <si>
    <t>1024008_6555</t>
  </si>
  <si>
    <t>1024008_7040</t>
  </si>
  <si>
    <t>1024008_7535</t>
  </si>
  <si>
    <t>1024008_8045</t>
  </si>
  <si>
    <t>1024008_8565</t>
  </si>
  <si>
    <t>1024008_9100</t>
  </si>
  <si>
    <t>1024008_9645</t>
  </si>
  <si>
    <t>1024008_10200</t>
  </si>
  <si>
    <t>1024008_10770</t>
  </si>
  <si>
    <t>1024008_11350</t>
  </si>
  <si>
    <t>1024008_11940</t>
  </si>
  <si>
    <t>1024008_12540</t>
  </si>
  <si>
    <t>1024008_13155</t>
  </si>
  <si>
    <t>1024008_13780</t>
  </si>
  <si>
    <t>1024008_14415</t>
  </si>
  <si>
    <t>1024008_15060</t>
  </si>
  <si>
    <t>1024008_15720</t>
  </si>
  <si>
    <t>1024008_16385</t>
  </si>
  <si>
    <t>1024008_17065</t>
  </si>
  <si>
    <t>1024008_17750</t>
  </si>
  <si>
    <t>1024008_18450</t>
  </si>
  <si>
    <t>1024008_19155</t>
  </si>
  <si>
    <t>1024008_19875</t>
  </si>
  <si>
    <t>1024008_20600</t>
  </si>
  <si>
    <t>1024008_21340</t>
  </si>
  <si>
    <t>1024008_22085</t>
  </si>
  <si>
    <t>1024008_22840</t>
  </si>
  <si>
    <t>1024008_23610</t>
  </si>
  <si>
    <t>1024008_24385</t>
  </si>
  <si>
    <t>1024008_25170</t>
  </si>
  <si>
    <t>1024008_25965</t>
  </si>
  <si>
    <t>1024008_26765</t>
  </si>
  <si>
    <t>1024008_27580</t>
  </si>
  <si>
    <t>1024008_28400</t>
  </si>
  <si>
    <t>1024008_29230</t>
  </si>
  <si>
    <t>1_800</t>
  </si>
  <si>
    <t>1024008_30070</t>
  </si>
  <si>
    <t>1_810</t>
  </si>
  <si>
    <t>1024008_30920</t>
  </si>
  <si>
    <t>1_820</t>
  </si>
  <si>
    <t>1024008_31780</t>
  </si>
  <si>
    <t>1_830</t>
  </si>
  <si>
    <t>1024008_32645</t>
  </si>
  <si>
    <t>1_840</t>
  </si>
  <si>
    <t>1024008_240</t>
  </si>
  <si>
    <t>1024008_465</t>
  </si>
  <si>
    <t>1024008_735</t>
  </si>
  <si>
    <t>1024008_1405</t>
  </si>
  <si>
    <t>1024008_1800</t>
  </si>
  <si>
    <t>1024008_2225</t>
  </si>
  <si>
    <t>1024008_2690</t>
  </si>
  <si>
    <t>1024008_3185</t>
  </si>
  <si>
    <t>1024008_3705</t>
  </si>
  <si>
    <t>1024008_4260</t>
  </si>
  <si>
    <t>1024008_4845</t>
  </si>
  <si>
    <t>1024008_5455</t>
  </si>
  <si>
    <t>1024008_6090</t>
  </si>
  <si>
    <t>1024008_6750</t>
  </si>
  <si>
    <t>1024008_7440</t>
  </si>
  <si>
    <t>1024008_8150</t>
  </si>
  <si>
    <t>1024008_8890</t>
  </si>
  <si>
    <t>1024008_9650</t>
  </si>
  <si>
    <t>1024008_10435</t>
  </si>
  <si>
    <t>1024008_11240</t>
  </si>
  <si>
    <t>1024008_12065</t>
  </si>
  <si>
    <t>1024008_12920</t>
  </si>
  <si>
    <t>1024008_13790</t>
  </si>
  <si>
    <t>1024008_14680</t>
  </si>
  <si>
    <t>1024008_15595</t>
  </si>
  <si>
    <t>1024008_16530</t>
  </si>
  <si>
    <t>1024008_17485</t>
  </si>
  <si>
    <t>1024008_18460</t>
  </si>
  <si>
    <t>1024008_19455</t>
  </si>
  <si>
    <t>1024008_20470</t>
  </si>
  <si>
    <t>1024008_21500</t>
  </si>
  <si>
    <t>1024008_22555</t>
  </si>
  <si>
    <t>1024008_23625</t>
  </si>
  <si>
    <t>1024008_24715</t>
  </si>
  <si>
    <t>1024008_25820</t>
  </si>
  <si>
    <t>1024008_26945</t>
  </si>
  <si>
    <t>1024008_28090</t>
  </si>
  <si>
    <t>1024008_29250</t>
  </si>
  <si>
    <t>1024008_30430</t>
  </si>
  <si>
    <t>1024008_31625</t>
  </si>
  <si>
    <t>1024008_32840</t>
  </si>
  <si>
    <t>1024008_34070</t>
  </si>
  <si>
    <t>1024008_35315</t>
  </si>
  <si>
    <t>1024008_36580</t>
  </si>
  <si>
    <t>1024008_37860</t>
  </si>
  <si>
    <t>1024008_39160</t>
  </si>
  <si>
    <t>1024008_40470</t>
  </si>
  <si>
    <t>1024008_41800</t>
  </si>
  <si>
    <t>1024008_43145</t>
  </si>
  <si>
    <t>1024008_44510</t>
  </si>
  <si>
    <t>1024008_45885</t>
  </si>
  <si>
    <t>1024008_47280</t>
  </si>
  <si>
    <t>1024008_48690</t>
  </si>
  <si>
    <t>1024008_50110</t>
  </si>
  <si>
    <t>1_850</t>
  </si>
  <si>
    <t>1024008_51550</t>
  </si>
  <si>
    <t>1_860</t>
  </si>
  <si>
    <t>1024008_53005</t>
  </si>
  <si>
    <t>1_870</t>
  </si>
  <si>
    <t>1024008_54475</t>
  </si>
  <si>
    <t>1_880</t>
  </si>
  <si>
    <t>1024008_55960</t>
  </si>
  <si>
    <t>1_890</t>
  </si>
  <si>
    <t>1024009_5</t>
  </si>
  <si>
    <t>2_100</t>
  </si>
  <si>
    <t>1024009_20</t>
  </si>
  <si>
    <t>2_110</t>
  </si>
  <si>
    <t>1024009_40</t>
  </si>
  <si>
    <t>2_120</t>
  </si>
  <si>
    <t>1024009_60</t>
  </si>
  <si>
    <t>2_130</t>
  </si>
  <si>
    <t>1024009_90</t>
  </si>
  <si>
    <t>2_140</t>
  </si>
  <si>
    <t>1024009_115</t>
  </si>
  <si>
    <t>2_150</t>
  </si>
  <si>
    <t>1024009_150</t>
  </si>
  <si>
    <t>2_160</t>
  </si>
  <si>
    <t>1024009_185</t>
  </si>
  <si>
    <t>2_170</t>
  </si>
  <si>
    <t>1024009_225</t>
  </si>
  <si>
    <t>2_180</t>
  </si>
  <si>
    <t>1024009_265</t>
  </si>
  <si>
    <t>2_190</t>
  </si>
  <si>
    <t>1024009_310</t>
  </si>
  <si>
    <t>2_200</t>
  </si>
  <si>
    <t>1024009_355</t>
  </si>
  <si>
    <t>2_210</t>
  </si>
  <si>
    <t>1024009_405</t>
  </si>
  <si>
    <t>2_220</t>
  </si>
  <si>
    <t>1024009_455</t>
  </si>
  <si>
    <t>2_230</t>
  </si>
  <si>
    <t>1024009_505</t>
  </si>
  <si>
    <t>2_240</t>
  </si>
  <si>
    <t>1024009_565</t>
  </si>
  <si>
    <t>2_250</t>
  </si>
  <si>
    <t>1024009_620</t>
  </si>
  <si>
    <t>2_260</t>
  </si>
  <si>
    <t>1024009_680</t>
  </si>
  <si>
    <t>2_270</t>
  </si>
  <si>
    <t>1024009_740</t>
  </si>
  <si>
    <t>2_280</t>
  </si>
  <si>
    <t>1024009_805</t>
  </si>
  <si>
    <t>2_290</t>
  </si>
  <si>
    <t>1024009_870</t>
  </si>
  <si>
    <t>2_300</t>
  </si>
  <si>
    <t>1024009_935</t>
  </si>
  <si>
    <t>2_310</t>
  </si>
  <si>
    <t>1024009_1005</t>
  </si>
  <si>
    <t>2_320</t>
  </si>
  <si>
    <t>1024009_1075</t>
  </si>
  <si>
    <t>2_330</t>
  </si>
  <si>
    <t>1024009_1150</t>
  </si>
  <si>
    <t>2_340</t>
  </si>
  <si>
    <t>1024009_1225</t>
  </si>
  <si>
    <t>2_350</t>
  </si>
  <si>
    <t>1024009_1300</t>
  </si>
  <si>
    <t>2_360</t>
  </si>
  <si>
    <t>1024009_1380</t>
  </si>
  <si>
    <t>2_370</t>
  </si>
  <si>
    <t>1024009_1455</t>
  </si>
  <si>
    <t>2_380</t>
  </si>
  <si>
    <t>1024009_1540</t>
  </si>
  <si>
    <t>2_390</t>
  </si>
  <si>
    <t>1024009_1620</t>
  </si>
  <si>
    <t>2_400</t>
  </si>
  <si>
    <t>1024009_1705</t>
  </si>
  <si>
    <t>2_410</t>
  </si>
  <si>
    <t>1024009_1790</t>
  </si>
  <si>
    <t>2_420</t>
  </si>
  <si>
    <t>1024009_1880</t>
  </si>
  <si>
    <t>2_430</t>
  </si>
  <si>
    <t>1024009_1970</t>
  </si>
  <si>
    <t>2_440</t>
  </si>
  <si>
    <t>1024009_2060</t>
  </si>
  <si>
    <t>2_450</t>
  </si>
  <si>
    <t>1024009_2150</t>
  </si>
  <si>
    <t>2_460</t>
  </si>
  <si>
    <t>1024009_2245</t>
  </si>
  <si>
    <t>2_470</t>
  </si>
  <si>
    <t>1024009_2340</t>
  </si>
  <si>
    <t>2_480</t>
  </si>
  <si>
    <t>1024009_2440</t>
  </si>
  <si>
    <t>2_490</t>
  </si>
  <si>
    <t>1024009_2535</t>
  </si>
  <si>
    <t>2_500</t>
  </si>
  <si>
    <t>1024009_2635</t>
  </si>
  <si>
    <t>2_510</t>
  </si>
  <si>
    <t>1024009_2735</t>
  </si>
  <si>
    <t>2_520</t>
  </si>
  <si>
    <t>1024009_2840</t>
  </si>
  <si>
    <t>2_530</t>
  </si>
  <si>
    <t>1024009_2945</t>
  </si>
  <si>
    <t>2_540</t>
  </si>
  <si>
    <t>1024009_3050</t>
  </si>
  <si>
    <t>2_550</t>
  </si>
  <si>
    <t>1024009_3155</t>
  </si>
  <si>
    <t>2_560</t>
  </si>
  <si>
    <t>1024009_3265</t>
  </si>
  <si>
    <t>2_570</t>
  </si>
  <si>
    <t>1024009_3375</t>
  </si>
  <si>
    <t>2_580</t>
  </si>
  <si>
    <t>1024009_3485</t>
  </si>
  <si>
    <t>2_590</t>
  </si>
  <si>
    <t>1024009_3595</t>
  </si>
  <si>
    <t>2_600</t>
  </si>
  <si>
    <t>1024009_3710</t>
  </si>
  <si>
    <t>2_610</t>
  </si>
  <si>
    <t>1024009_3825</t>
  </si>
  <si>
    <t>2_620</t>
  </si>
  <si>
    <t>1024009_3940</t>
  </si>
  <si>
    <t>2_630</t>
  </si>
  <si>
    <t>1024009_4055</t>
  </si>
  <si>
    <t>2_640</t>
  </si>
  <si>
    <t>1024009_4175</t>
  </si>
  <si>
    <t>2_650</t>
  </si>
  <si>
    <t>1024009_4295</t>
  </si>
  <si>
    <t>2_660</t>
  </si>
  <si>
    <t>1024009_4415</t>
  </si>
  <si>
    <t>2_670</t>
  </si>
  <si>
    <t>1024009_4540</t>
  </si>
  <si>
    <t>2_680</t>
  </si>
  <si>
    <t>1024009_4665</t>
  </si>
  <si>
    <t>2_690</t>
  </si>
  <si>
    <t>1024009_15</t>
  </si>
  <si>
    <t>1024009_75</t>
  </si>
  <si>
    <t>1024009_120</t>
  </si>
  <si>
    <t>1024009_175</t>
  </si>
  <si>
    <t>1024009_235</t>
  </si>
  <si>
    <t>1024009_300</t>
  </si>
  <si>
    <t>1024009_370</t>
  </si>
  <si>
    <t>1024009_450</t>
  </si>
  <si>
    <t>1024009_530</t>
  </si>
  <si>
    <t>1024009_710</t>
  </si>
  <si>
    <t>1024009_910</t>
  </si>
  <si>
    <t>1024009_1015</t>
  </si>
  <si>
    <t>1024009_1125</t>
  </si>
  <si>
    <t>1024009_1240</t>
  </si>
  <si>
    <t>1024009_1360</t>
  </si>
  <si>
    <t>1024009_1480</t>
  </si>
  <si>
    <t>1024009_1610</t>
  </si>
  <si>
    <t>1024009_1740</t>
  </si>
  <si>
    <t>1024009_1875</t>
  </si>
  <si>
    <t>1024009_2010</t>
  </si>
  <si>
    <t>1024009_2155</t>
  </si>
  <si>
    <t>1024009_2300</t>
  </si>
  <si>
    <t>1024009_2445</t>
  </si>
  <si>
    <t>1024009_2600</t>
  </si>
  <si>
    <t>1024009_2755</t>
  </si>
  <si>
    <t>1024009_2915</t>
  </si>
  <si>
    <t>1024009_3075</t>
  </si>
  <si>
    <t>1024009_3240</t>
  </si>
  <si>
    <t>1024009_3410</t>
  </si>
  <si>
    <t>1024009_3585</t>
  </si>
  <si>
    <t>1024009_3760</t>
  </si>
  <si>
    <t>1024009_3935</t>
  </si>
  <si>
    <t>1024009_4120</t>
  </si>
  <si>
    <t>1024009_4305</t>
  </si>
  <si>
    <t>1024009_4490</t>
  </si>
  <si>
    <t>1024009_4680</t>
  </si>
  <si>
    <t>1024009_4875</t>
  </si>
  <si>
    <t>1024009_5070</t>
  </si>
  <si>
    <t>1024009_5270</t>
  </si>
  <si>
    <t>1024009_5475</t>
  </si>
  <si>
    <t>1024009_5680</t>
  </si>
  <si>
    <t>1024009_5885</t>
  </si>
  <si>
    <t>1024009_6095</t>
  </si>
  <si>
    <t>1024009_6310</t>
  </si>
  <si>
    <t>1024009_6525</t>
  </si>
  <si>
    <t>1024009_6745</t>
  </si>
  <si>
    <t>1024009_6965</t>
  </si>
  <si>
    <t>1024009_7190</t>
  </si>
  <si>
    <t>1024009_7420</t>
  </si>
  <si>
    <t>1024009_7650</t>
  </si>
  <si>
    <t>1024009_7880</t>
  </si>
  <si>
    <t>1024009_8115</t>
  </si>
  <si>
    <t>1024009_8350</t>
  </si>
  <si>
    <t>2_700</t>
  </si>
  <si>
    <t>1024009_8590</t>
  </si>
  <si>
    <t>2_710</t>
  </si>
  <si>
    <t>1024009_8835</t>
  </si>
  <si>
    <t>2_720</t>
  </si>
  <si>
    <t>1024009_9080</t>
  </si>
  <si>
    <t>2_730</t>
  </si>
  <si>
    <t>1024009_9325</t>
  </si>
  <si>
    <t>2_740</t>
  </si>
  <si>
    <t>1024009_25</t>
  </si>
  <si>
    <t>1024009_80</t>
  </si>
  <si>
    <t>1024009_155</t>
  </si>
  <si>
    <t>1024009_245</t>
  </si>
  <si>
    <t>1024009_350</t>
  </si>
  <si>
    <t>1024009_470</t>
  </si>
  <si>
    <t>1024009_600</t>
  </si>
  <si>
    <t>1024009_895</t>
  </si>
  <si>
    <t>1024009_1060</t>
  </si>
  <si>
    <t>1024009_1235</t>
  </si>
  <si>
    <t>1024009_1420</t>
  </si>
  <si>
    <t>1024009_1615</t>
  </si>
  <si>
    <t>1024009_1820</t>
  </si>
  <si>
    <t>1024009_2030</t>
  </si>
  <si>
    <t>1024009_2250</t>
  </si>
  <si>
    <t>1024009_2480</t>
  </si>
  <si>
    <t>1024009_2715</t>
  </si>
  <si>
    <t>1024009_2965</t>
  </si>
  <si>
    <t>1024009_3215</t>
  </si>
  <si>
    <t>1024009_3480</t>
  </si>
  <si>
    <t>1024009_3745</t>
  </si>
  <si>
    <t>1024009_4020</t>
  </si>
  <si>
    <t>1024009_4595</t>
  </si>
  <si>
    <t>1024009_4895</t>
  </si>
  <si>
    <t>1024009_5200</t>
  </si>
  <si>
    <t>1024009_5510</t>
  </si>
  <si>
    <t>1024009_5830</t>
  </si>
  <si>
    <t>1024009_6155</t>
  </si>
  <si>
    <t>1024009_6485</t>
  </si>
  <si>
    <t>1024009_6825</t>
  </si>
  <si>
    <t>1024009_7165</t>
  </si>
  <si>
    <t>1024009_7520</t>
  </si>
  <si>
    <t>1024009_7875</t>
  </si>
  <si>
    <t>1024009_8240</t>
  </si>
  <si>
    <t>1024009_8605</t>
  </si>
  <si>
    <t>1024009_8980</t>
  </si>
  <si>
    <t>1024009_9365</t>
  </si>
  <si>
    <t>1024009_9750</t>
  </si>
  <si>
    <t>1024009_10145</t>
  </si>
  <si>
    <t>1024009_10540</t>
  </si>
  <si>
    <t>1024009_10945</t>
  </si>
  <si>
    <t>1024009_11355</t>
  </si>
  <si>
    <t>1024009_11770</t>
  </si>
  <si>
    <t>1024009_12195</t>
  </si>
  <si>
    <t>1024009_12620</t>
  </si>
  <si>
    <t>1024009_13055</t>
  </si>
  <si>
    <t>1024009_13490</t>
  </si>
  <si>
    <t>1024009_13935</t>
  </si>
  <si>
    <t>1024009_14380</t>
  </si>
  <si>
    <t>1024009_14835</t>
  </si>
  <si>
    <t>1024009_15295</t>
  </si>
  <si>
    <t>1024009_15760</t>
  </si>
  <si>
    <t>1024009_16230</t>
  </si>
  <si>
    <t>1024009_16705</t>
  </si>
  <si>
    <t>2_750</t>
  </si>
  <si>
    <t>1024009_17185</t>
  </si>
  <si>
    <t>2_760</t>
  </si>
  <si>
    <t>1024009_17670</t>
  </si>
  <si>
    <t>2_770</t>
  </si>
  <si>
    <t>1024009_18160</t>
  </si>
  <si>
    <t>2_780</t>
  </si>
  <si>
    <t>1024009_18655</t>
  </si>
  <si>
    <t>2_790</t>
  </si>
  <si>
    <t>1024009_45</t>
  </si>
  <si>
    <t>1024009_140</t>
  </si>
  <si>
    <t>1024009_270</t>
  </si>
  <si>
    <t>1024009_430</t>
  </si>
  <si>
    <t>1024009_615</t>
  </si>
  <si>
    <t>1024009_820</t>
  </si>
  <si>
    <t>1024009_1050</t>
  </si>
  <si>
    <t>1024009_1570</t>
  </si>
  <si>
    <t>1024009_1855</t>
  </si>
  <si>
    <t>1024009_2165</t>
  </si>
  <si>
    <t>1024009_2485</t>
  </si>
  <si>
    <t>1024009_2825</t>
  </si>
  <si>
    <t>1024009_3180</t>
  </si>
  <si>
    <t>1024009_3550</t>
  </si>
  <si>
    <t>1024009_4340</t>
  </si>
  <si>
    <t>1024009_4755</t>
  </si>
  <si>
    <t>1024009_5185</t>
  </si>
  <si>
    <t>1024009_5630</t>
  </si>
  <si>
    <t>1024009_6085</t>
  </si>
  <si>
    <t>1024009_6555</t>
  </si>
  <si>
    <t>1024009_7040</t>
  </si>
  <si>
    <t>1024009_7535</t>
  </si>
  <si>
    <t>1024009_8045</t>
  </si>
  <si>
    <t>1024009_8565</t>
  </si>
  <si>
    <t>1024009_9100</t>
  </si>
  <si>
    <t>1024009_9645</t>
  </si>
  <si>
    <t>1024009_10200</t>
  </si>
  <si>
    <t>1024009_10770</t>
  </si>
  <si>
    <t>1024009_11350</t>
  </si>
  <si>
    <t>1024009_11940</t>
  </si>
  <si>
    <t>1024009_12540</t>
  </si>
  <si>
    <t>1024009_13155</t>
  </si>
  <si>
    <t>1024009_13780</t>
  </si>
  <si>
    <t>1024009_14415</t>
  </si>
  <si>
    <t>1024009_15060</t>
  </si>
  <si>
    <t>1024009_15720</t>
  </si>
  <si>
    <t>1024009_16385</t>
  </si>
  <si>
    <t>1024009_17065</t>
  </si>
  <si>
    <t>1024009_17750</t>
  </si>
  <si>
    <t>1024009_18450</t>
  </si>
  <si>
    <t>1024009_19155</t>
  </si>
  <si>
    <t>1024009_19875</t>
  </si>
  <si>
    <t>1024009_20600</t>
  </si>
  <si>
    <t>1024009_21340</t>
  </si>
  <si>
    <t>1024009_22085</t>
  </si>
  <si>
    <t>1024009_22840</t>
  </si>
  <si>
    <t>1024009_23610</t>
  </si>
  <si>
    <t>1024009_24385</t>
  </si>
  <si>
    <t>1024009_25170</t>
  </si>
  <si>
    <t>1024009_25965</t>
  </si>
  <si>
    <t>1024009_26765</t>
  </si>
  <si>
    <t>1024009_27580</t>
  </si>
  <si>
    <t>1024009_28400</t>
  </si>
  <si>
    <t>1024009_29230</t>
  </si>
  <si>
    <t>2_800</t>
  </si>
  <si>
    <t>1024009_30070</t>
  </si>
  <si>
    <t>2_810</t>
  </si>
  <si>
    <t>1024009_30920</t>
  </si>
  <si>
    <t>2_820</t>
  </si>
  <si>
    <t>1024009_31780</t>
  </si>
  <si>
    <t>2_830</t>
  </si>
  <si>
    <t>1024009_32645</t>
  </si>
  <si>
    <t>2_840</t>
  </si>
  <si>
    <t>1024009_240</t>
  </si>
  <si>
    <t>1024009_465</t>
  </si>
  <si>
    <t>1024009_735</t>
  </si>
  <si>
    <t>1024009_1405</t>
  </si>
  <si>
    <t>1024009_1800</t>
  </si>
  <si>
    <t>1024009_2225</t>
  </si>
  <si>
    <t>1024009_2690</t>
  </si>
  <si>
    <t>1024009_3185</t>
  </si>
  <si>
    <t>1024009_3705</t>
  </si>
  <si>
    <t>1024009_4260</t>
  </si>
  <si>
    <t>1024009_4845</t>
  </si>
  <si>
    <t>1024009_5455</t>
  </si>
  <si>
    <t>1024009_6090</t>
  </si>
  <si>
    <t>1024009_6750</t>
  </si>
  <si>
    <t>1024009_7440</t>
  </si>
  <si>
    <t>1024009_8150</t>
  </si>
  <si>
    <t>1024009_8890</t>
  </si>
  <si>
    <t>1024009_9650</t>
  </si>
  <si>
    <t>1024009_10435</t>
  </si>
  <si>
    <t>1024009_11240</t>
  </si>
  <si>
    <t>1024009_12065</t>
  </si>
  <si>
    <t>1024009_12920</t>
  </si>
  <si>
    <t>1024009_13790</t>
  </si>
  <si>
    <t>1024009_14680</t>
  </si>
  <si>
    <t>1024009_15595</t>
  </si>
  <si>
    <t>1024009_16530</t>
  </si>
  <si>
    <t>1024009_17485</t>
  </si>
  <si>
    <t>1024009_18460</t>
  </si>
  <si>
    <t>1024009_19455</t>
  </si>
  <si>
    <t>1024009_20470</t>
  </si>
  <si>
    <t>1024009_21500</t>
  </si>
  <si>
    <t>1024009_22555</t>
  </si>
  <si>
    <t>1024009_23625</t>
  </si>
  <si>
    <t>1024009_24715</t>
  </si>
  <si>
    <t>1024009_25820</t>
  </si>
  <si>
    <t>1024009_26945</t>
  </si>
  <si>
    <t>1024009_28090</t>
  </si>
  <si>
    <t>1024009_29250</t>
  </si>
  <si>
    <t>1024009_30430</t>
  </si>
  <si>
    <t>1024009_31625</t>
  </si>
  <si>
    <t>1024009_32840</t>
  </si>
  <si>
    <t>1024009_34070</t>
  </si>
  <si>
    <t>1024009_35315</t>
  </si>
  <si>
    <t>1024009_36580</t>
  </si>
  <si>
    <t>1024009_37860</t>
  </si>
  <si>
    <t>1024009_39160</t>
  </si>
  <si>
    <t>1024009_40470</t>
  </si>
  <si>
    <t>1024009_41800</t>
  </si>
  <si>
    <t>1024009_43145</t>
  </si>
  <si>
    <t>1024009_44510</t>
  </si>
  <si>
    <t>1024009_45885</t>
  </si>
  <si>
    <t>1024009_47280</t>
  </si>
  <si>
    <t>1024009_48690</t>
  </si>
  <si>
    <t>1024009_50110</t>
  </si>
  <si>
    <t>2_850</t>
  </si>
  <si>
    <t>1024009_51550</t>
  </si>
  <si>
    <t>2_860</t>
  </si>
  <si>
    <t>1024009_53005</t>
  </si>
  <si>
    <t>2_870</t>
  </si>
  <si>
    <t>1024009_54475</t>
  </si>
  <si>
    <t>2_880</t>
  </si>
  <si>
    <t>1024009_55960</t>
  </si>
  <si>
    <t>2_890</t>
  </si>
  <si>
    <t>1024010_5</t>
  </si>
  <si>
    <t>11_100</t>
  </si>
  <si>
    <t>1024010_20</t>
  </si>
  <si>
    <t>11_110</t>
  </si>
  <si>
    <t>1024010_40</t>
  </si>
  <si>
    <t>11_120</t>
  </si>
  <si>
    <t>1024010_60</t>
  </si>
  <si>
    <t>11_130</t>
  </si>
  <si>
    <t>1024010_90</t>
  </si>
  <si>
    <t>11_140</t>
  </si>
  <si>
    <t>1024010_115</t>
  </si>
  <si>
    <t>11_150</t>
  </si>
  <si>
    <t>1024010_150</t>
  </si>
  <si>
    <t>11_160</t>
  </si>
  <si>
    <t>1024010_185</t>
  </si>
  <si>
    <t>11_170</t>
  </si>
  <si>
    <t>1024010_225</t>
  </si>
  <si>
    <t>11_180</t>
  </si>
  <si>
    <t>1024010_265</t>
  </si>
  <si>
    <t>11_190</t>
  </si>
  <si>
    <t>1024010_310</t>
  </si>
  <si>
    <t>11_200</t>
  </si>
  <si>
    <t>1024010_355</t>
  </si>
  <si>
    <t>11_210</t>
  </si>
  <si>
    <t>1024010_405</t>
  </si>
  <si>
    <t>11_220</t>
  </si>
  <si>
    <t>1024010_455</t>
  </si>
  <si>
    <t>11_230</t>
  </si>
  <si>
    <t>1024010_505</t>
  </si>
  <si>
    <t>11_240</t>
  </si>
  <si>
    <t>1024010_565</t>
  </si>
  <si>
    <t>11_250</t>
  </si>
  <si>
    <t>1024010_620</t>
  </si>
  <si>
    <t>11_260</t>
  </si>
  <si>
    <t>1024010_680</t>
  </si>
  <si>
    <t>11_270</t>
  </si>
  <si>
    <t>1024010_740</t>
  </si>
  <si>
    <t>11_280</t>
  </si>
  <si>
    <t>1024010_805</t>
  </si>
  <si>
    <t>11_290</t>
  </si>
  <si>
    <t>1024010_870</t>
  </si>
  <si>
    <t>11_300</t>
  </si>
  <si>
    <t>1024010_935</t>
  </si>
  <si>
    <t>11_310</t>
  </si>
  <si>
    <t>1024010_1005</t>
  </si>
  <si>
    <t>11_320</t>
  </si>
  <si>
    <t>1024010_1075</t>
  </si>
  <si>
    <t>11_330</t>
  </si>
  <si>
    <t>1024010_1150</t>
  </si>
  <si>
    <t>11_340</t>
  </si>
  <si>
    <t>1024010_1225</t>
  </si>
  <si>
    <t>11_350</t>
  </si>
  <si>
    <t>1024010_1300</t>
  </si>
  <si>
    <t>11_360</t>
  </si>
  <si>
    <t>1024010_1380</t>
  </si>
  <si>
    <t>11_370</t>
  </si>
  <si>
    <t>1024010_1455</t>
  </si>
  <si>
    <t>11_380</t>
  </si>
  <si>
    <t>1024010_1540</t>
  </si>
  <si>
    <t>11_390</t>
  </si>
  <si>
    <t>1024010_1620</t>
  </si>
  <si>
    <t>11_400</t>
  </si>
  <si>
    <t>1024010_1705</t>
  </si>
  <si>
    <t>11_410</t>
  </si>
  <si>
    <t>1024010_1790</t>
  </si>
  <si>
    <t>11_420</t>
  </si>
  <si>
    <t>1024010_1880</t>
  </si>
  <si>
    <t>11_430</t>
  </si>
  <si>
    <t>1024010_1970</t>
  </si>
  <si>
    <t>11_440</t>
  </si>
  <si>
    <t>1024010_2060</t>
  </si>
  <si>
    <t>11_450</t>
  </si>
  <si>
    <t>1024010_2150</t>
  </si>
  <si>
    <t>11_460</t>
  </si>
  <si>
    <t>1024010_2245</t>
  </si>
  <si>
    <t>11_470</t>
  </si>
  <si>
    <t>1024010_2340</t>
  </si>
  <si>
    <t>11_480</t>
  </si>
  <si>
    <t>1024010_2440</t>
  </si>
  <si>
    <t>11_490</t>
  </si>
  <si>
    <t>1024010_2535</t>
  </si>
  <si>
    <t>11_500</t>
  </si>
  <si>
    <t>1024010_2635</t>
  </si>
  <si>
    <t>11_510</t>
  </si>
  <si>
    <t>1024010_2735</t>
  </si>
  <si>
    <t>11_520</t>
  </si>
  <si>
    <t>1024010_2840</t>
  </si>
  <si>
    <t>11_530</t>
  </si>
  <si>
    <t>1024010_2945</t>
  </si>
  <si>
    <t>11_540</t>
  </si>
  <si>
    <t>1024010_3050</t>
  </si>
  <si>
    <t>11_550</t>
  </si>
  <si>
    <t>1024010_3155</t>
  </si>
  <si>
    <t>11_560</t>
  </si>
  <si>
    <t>1024010_3265</t>
  </si>
  <si>
    <t>11_570</t>
  </si>
  <si>
    <t>1024010_3375</t>
  </si>
  <si>
    <t>11_580</t>
  </si>
  <si>
    <t>1024010_3485</t>
  </si>
  <si>
    <t>11_590</t>
  </si>
  <si>
    <t>1024010_3595</t>
  </si>
  <si>
    <t>11_600</t>
  </si>
  <si>
    <t>1024010_3710</t>
  </si>
  <si>
    <t>11_610</t>
  </si>
  <si>
    <t>1024010_3825</t>
  </si>
  <si>
    <t>11_620</t>
  </si>
  <si>
    <t>1024010_3940</t>
  </si>
  <si>
    <t>11_630</t>
  </si>
  <si>
    <t>1024010_4055</t>
  </si>
  <si>
    <t>11_640</t>
  </si>
  <si>
    <t>1024010_4175</t>
  </si>
  <si>
    <t>11_650</t>
  </si>
  <si>
    <t>1024010_4295</t>
  </si>
  <si>
    <t>11_660</t>
  </si>
  <si>
    <t>1024010_4415</t>
  </si>
  <si>
    <t>11_670</t>
  </si>
  <si>
    <t>1024010_4540</t>
  </si>
  <si>
    <t>11_680</t>
  </si>
  <si>
    <t>1024010_4665</t>
  </si>
  <si>
    <t>11_690</t>
  </si>
  <si>
    <t>1024010_15</t>
  </si>
  <si>
    <t>1024010_75</t>
  </si>
  <si>
    <t>1024010_120</t>
  </si>
  <si>
    <t>1024010_175</t>
  </si>
  <si>
    <t>1024010_235</t>
  </si>
  <si>
    <t>1024010_300</t>
  </si>
  <si>
    <t>1024010_370</t>
  </si>
  <si>
    <t>1024010_450</t>
  </si>
  <si>
    <t>1024010_530</t>
  </si>
  <si>
    <t>1024010_710</t>
  </si>
  <si>
    <t>1024010_910</t>
  </si>
  <si>
    <t>1024010_1015</t>
  </si>
  <si>
    <t>1024010_1125</t>
  </si>
  <si>
    <t>1024010_1240</t>
  </si>
  <si>
    <t>1024010_1360</t>
  </si>
  <si>
    <t>1024010_1480</t>
  </si>
  <si>
    <t>1024010_1610</t>
  </si>
  <si>
    <t>1024010_1740</t>
  </si>
  <si>
    <t>1024010_1875</t>
  </si>
  <si>
    <t>1024010_2010</t>
  </si>
  <si>
    <t>1024010_2155</t>
  </si>
  <si>
    <t>1024010_2300</t>
  </si>
  <si>
    <t>1024010_2445</t>
  </si>
  <si>
    <t>1024010_2600</t>
  </si>
  <si>
    <t>1024010_2755</t>
  </si>
  <si>
    <t>1024010_2915</t>
  </si>
  <si>
    <t>1024010_3075</t>
  </si>
  <si>
    <t>1024010_3240</t>
  </si>
  <si>
    <t>1024010_3410</t>
  </si>
  <si>
    <t>1024010_3585</t>
  </si>
  <si>
    <t>1024010_3760</t>
  </si>
  <si>
    <t>1024010_3935</t>
  </si>
  <si>
    <t>1024010_4120</t>
  </si>
  <si>
    <t>1024010_4305</t>
  </si>
  <si>
    <t>1024010_4490</t>
  </si>
  <si>
    <t>1024010_4680</t>
  </si>
  <si>
    <t>1024010_4875</t>
  </si>
  <si>
    <t>1024010_5070</t>
  </si>
  <si>
    <t>1024010_5270</t>
  </si>
  <si>
    <t>1024010_5475</t>
  </si>
  <si>
    <t>1024010_5680</t>
  </si>
  <si>
    <t>1024010_5885</t>
  </si>
  <si>
    <t>1024010_6095</t>
  </si>
  <si>
    <t>1024010_6310</t>
  </si>
  <si>
    <t>1024010_6525</t>
  </si>
  <si>
    <t>1024010_6745</t>
  </si>
  <si>
    <t>1024010_6965</t>
  </si>
  <si>
    <t>1024010_7190</t>
  </si>
  <si>
    <t>1024010_7420</t>
  </si>
  <si>
    <t>1024010_7650</t>
  </si>
  <si>
    <t>1024010_7880</t>
  </si>
  <si>
    <t>1024010_8115</t>
  </si>
  <si>
    <t>1024010_8350</t>
  </si>
  <si>
    <t>11_700</t>
  </si>
  <si>
    <t>1024010_8590</t>
  </si>
  <si>
    <t>11_710</t>
  </si>
  <si>
    <t>1024010_8835</t>
  </si>
  <si>
    <t>11_720</t>
  </si>
  <si>
    <t>1024010_9080</t>
  </si>
  <si>
    <t>11_730</t>
  </si>
  <si>
    <t>1024010_9325</t>
  </si>
  <si>
    <t>11_740</t>
  </si>
  <si>
    <t>1024010_25</t>
  </si>
  <si>
    <t>1024010_80</t>
  </si>
  <si>
    <t>1024010_155</t>
  </si>
  <si>
    <t>1024010_245</t>
  </si>
  <si>
    <t>1024010_350</t>
  </si>
  <si>
    <t>1024010_470</t>
  </si>
  <si>
    <t>1024010_600</t>
  </si>
  <si>
    <t>1024010_895</t>
  </si>
  <si>
    <t>1024010_1060</t>
  </si>
  <si>
    <t>1024010_1235</t>
  </si>
  <si>
    <t>1024010_1420</t>
  </si>
  <si>
    <t>1024010_1615</t>
  </si>
  <si>
    <t>1024010_1820</t>
  </si>
  <si>
    <t>1024010_2030</t>
  </si>
  <si>
    <t>1024010_2250</t>
  </si>
  <si>
    <t>1024010_2480</t>
  </si>
  <si>
    <t>1024010_2715</t>
  </si>
  <si>
    <t>1024010_2965</t>
  </si>
  <si>
    <t>1024010_3215</t>
  </si>
  <si>
    <t>1024010_3480</t>
  </si>
  <si>
    <t>1024010_3745</t>
  </si>
  <si>
    <t>1024010_4020</t>
  </si>
  <si>
    <t>1024010_4595</t>
  </si>
  <si>
    <t>1024010_4895</t>
  </si>
  <si>
    <t>1024010_5200</t>
  </si>
  <si>
    <t>1024010_5510</t>
  </si>
  <si>
    <t>1024010_5830</t>
  </si>
  <si>
    <t>1024010_6155</t>
  </si>
  <si>
    <t>1024010_6485</t>
  </si>
  <si>
    <t>1024010_6825</t>
  </si>
  <si>
    <t>1024010_7165</t>
  </si>
  <si>
    <t>1024010_7520</t>
  </si>
  <si>
    <t>1024010_7875</t>
  </si>
  <si>
    <t>1024010_8240</t>
  </si>
  <si>
    <t>1024010_8605</t>
  </si>
  <si>
    <t>1024010_8980</t>
  </si>
  <si>
    <t>1024010_9365</t>
  </si>
  <si>
    <t>1024010_9750</t>
  </si>
  <si>
    <t>1024010_10145</t>
  </si>
  <si>
    <t>1024010_10540</t>
  </si>
  <si>
    <t>1024010_10945</t>
  </si>
  <si>
    <t>1024010_11355</t>
  </si>
  <si>
    <t>1024010_11770</t>
  </si>
  <si>
    <t>1024010_12195</t>
  </si>
  <si>
    <t>1024010_12620</t>
  </si>
  <si>
    <t>1024010_13055</t>
  </si>
  <si>
    <t>1024010_13490</t>
  </si>
  <si>
    <t>1024010_13935</t>
  </si>
  <si>
    <t>1024010_14380</t>
  </si>
  <si>
    <t>1024010_14835</t>
  </si>
  <si>
    <t>1024010_15295</t>
  </si>
  <si>
    <t>1024010_15760</t>
  </si>
  <si>
    <t>1024010_16230</t>
  </si>
  <si>
    <t>1024010_16705</t>
  </si>
  <si>
    <t>11_750</t>
  </si>
  <si>
    <t>1024010_17185</t>
  </si>
  <si>
    <t>11_760</t>
  </si>
  <si>
    <t>1024010_17670</t>
  </si>
  <si>
    <t>11_770</t>
  </si>
  <si>
    <t>1024010_18160</t>
  </si>
  <si>
    <t>11_780</t>
  </si>
  <si>
    <t>1024010_18655</t>
  </si>
  <si>
    <t>11_790</t>
  </si>
  <si>
    <t>1024010_45</t>
  </si>
  <si>
    <t>1024010_140</t>
  </si>
  <si>
    <t>1024010_270</t>
  </si>
  <si>
    <t>1024010_430</t>
  </si>
  <si>
    <t>1024010_615</t>
  </si>
  <si>
    <t>1024010_820</t>
  </si>
  <si>
    <t>1024010_1050</t>
  </si>
  <si>
    <t>1024010_1570</t>
  </si>
  <si>
    <t>1024010_1855</t>
  </si>
  <si>
    <t>1024010_2165</t>
  </si>
  <si>
    <t>1024010_2485</t>
  </si>
  <si>
    <t>1024010_2825</t>
  </si>
  <si>
    <t>1024010_3180</t>
  </si>
  <si>
    <t>1024010_3550</t>
  </si>
  <si>
    <t>1024010_4340</t>
  </si>
  <si>
    <t>1024010_4755</t>
  </si>
  <si>
    <t>1024010_5185</t>
  </si>
  <si>
    <t>1024010_5630</t>
  </si>
  <si>
    <t>1024010_6085</t>
  </si>
  <si>
    <t>1024010_6555</t>
  </si>
  <si>
    <t>1024010_7040</t>
  </si>
  <si>
    <t>1024010_7535</t>
  </si>
  <si>
    <t>1024010_8045</t>
  </si>
  <si>
    <t>1024010_8565</t>
  </si>
  <si>
    <t>1024010_9100</t>
  </si>
  <si>
    <t>1024010_9645</t>
  </si>
  <si>
    <t>1024010_10200</t>
  </si>
  <si>
    <t>1024010_10770</t>
  </si>
  <si>
    <t>1024010_11350</t>
  </si>
  <si>
    <t>1024010_11940</t>
  </si>
  <si>
    <t>1024010_12540</t>
  </si>
  <si>
    <t>1024010_13155</t>
  </si>
  <si>
    <t>1024010_13780</t>
  </si>
  <si>
    <t>1024010_14415</t>
  </si>
  <si>
    <t>1024010_15060</t>
  </si>
  <si>
    <t>1024010_15720</t>
  </si>
  <si>
    <t>1024010_16385</t>
  </si>
  <si>
    <t>1024010_17065</t>
  </si>
  <si>
    <t>1024010_17750</t>
  </si>
  <si>
    <t>1024010_18450</t>
  </si>
  <si>
    <t>1024010_19155</t>
  </si>
  <si>
    <t>1024010_19875</t>
  </si>
  <si>
    <t>1024010_20600</t>
  </si>
  <si>
    <t>1024010_21340</t>
  </si>
  <si>
    <t>1024010_22085</t>
  </si>
  <si>
    <t>1024010_22840</t>
  </si>
  <si>
    <t>1024010_23610</t>
  </si>
  <si>
    <t>1024010_24385</t>
  </si>
  <si>
    <t>1024010_25170</t>
  </si>
  <si>
    <t>1024010_25965</t>
  </si>
  <si>
    <t>1024010_26765</t>
  </si>
  <si>
    <t>1024010_27580</t>
  </si>
  <si>
    <t>1024010_28400</t>
  </si>
  <si>
    <t>1024010_29230</t>
  </si>
  <si>
    <t>11_800</t>
  </si>
  <si>
    <t>1024010_30070</t>
  </si>
  <si>
    <t>11_810</t>
  </si>
  <si>
    <t>1024010_30920</t>
  </si>
  <si>
    <t>11_820</t>
  </si>
  <si>
    <t>1024010_31780</t>
  </si>
  <si>
    <t>11_830</t>
  </si>
  <si>
    <t>1024010_32645</t>
  </si>
  <si>
    <t>11_840</t>
  </si>
  <si>
    <t>1024010_240</t>
  </si>
  <si>
    <t>1024010_465</t>
  </si>
  <si>
    <t>1024010_735</t>
  </si>
  <si>
    <t>1024010_1405</t>
  </si>
  <si>
    <t>1024010_1800</t>
  </si>
  <si>
    <t>1024010_2225</t>
  </si>
  <si>
    <t>1024010_2690</t>
  </si>
  <si>
    <t>1024010_3185</t>
  </si>
  <si>
    <t>1024010_3705</t>
  </si>
  <si>
    <t>1024010_4260</t>
  </si>
  <si>
    <t>1024010_4845</t>
  </si>
  <si>
    <t>1024010_5455</t>
  </si>
  <si>
    <t>1024010_6090</t>
  </si>
  <si>
    <t>1024010_6750</t>
  </si>
  <si>
    <t>1024010_7440</t>
  </si>
  <si>
    <t>1024010_8150</t>
  </si>
  <si>
    <t>1024010_8890</t>
  </si>
  <si>
    <t>1024010_9650</t>
  </si>
  <si>
    <t>1024010_10435</t>
  </si>
  <si>
    <t>1024010_11240</t>
  </si>
  <si>
    <t>1024010_12065</t>
  </si>
  <si>
    <t>1024010_12920</t>
  </si>
  <si>
    <t>1024010_13790</t>
  </si>
  <si>
    <t>1024010_14680</t>
  </si>
  <si>
    <t>1024010_15595</t>
  </si>
  <si>
    <t>1024010_16530</t>
  </si>
  <si>
    <t>1024010_17485</t>
  </si>
  <si>
    <t>1024010_18460</t>
  </si>
  <si>
    <t>1024010_19455</t>
  </si>
  <si>
    <t>1024010_20470</t>
  </si>
  <si>
    <t>1024010_21500</t>
  </si>
  <si>
    <t>1024010_22555</t>
  </si>
  <si>
    <t>1024010_23625</t>
  </si>
  <si>
    <t>1024010_24715</t>
  </si>
  <si>
    <t>1024010_25820</t>
  </si>
  <si>
    <t>1024010_26945</t>
  </si>
  <si>
    <t>1024010_28090</t>
  </si>
  <si>
    <t>1024010_29250</t>
  </si>
  <si>
    <t>1024010_30430</t>
  </si>
  <si>
    <t>1024010_31625</t>
  </si>
  <si>
    <t>1024010_32840</t>
  </si>
  <si>
    <t>1024010_34070</t>
  </si>
  <si>
    <t>1024010_35315</t>
  </si>
  <si>
    <t>1024010_36580</t>
  </si>
  <si>
    <t>1024010_37860</t>
  </si>
  <si>
    <t>1024010_39160</t>
  </si>
  <si>
    <t>1024010_40470</t>
  </si>
  <si>
    <t>1024010_41800</t>
  </si>
  <si>
    <t>1024010_43145</t>
  </si>
  <si>
    <t>1024010_44510</t>
  </si>
  <si>
    <t>1024010_45885</t>
  </si>
  <si>
    <t>1024010_47280</t>
  </si>
  <si>
    <t>1024010_48690</t>
  </si>
  <si>
    <t>1024010_50110</t>
  </si>
  <si>
    <t>11_850</t>
  </si>
  <si>
    <t>1024010_51550</t>
  </si>
  <si>
    <t>11_860</t>
  </si>
  <si>
    <t>1024010_53005</t>
  </si>
  <si>
    <t>11_870</t>
  </si>
  <si>
    <t>1024010_54475</t>
  </si>
  <si>
    <t>11_880</t>
  </si>
  <si>
    <t>1024010_55960</t>
  </si>
  <si>
    <t>11_890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</si>
</sst>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04"/>
  <sheetViews>
    <sheetView tabSelected="1" workbookViewId="0">
      <selection activeCell="M1799" sqref="M1799"/>
    </sheetView>
  </sheetViews>
  <sheetFormatPr defaultColWidth="9" defaultRowHeight="13.5" outlineLevelCol="4"/>
  <cols>
    <col min="1" max="1" width="12.125" customWidth="1"/>
    <col min="2" max="2" width="11.625" customWidth="1"/>
    <col min="3" max="3" width="10.75" customWidth="1"/>
    <col min="4" max="4" width="18.75" customWidth="1"/>
    <col min="5" max="5" width="19.25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18" customHeight="1" spans="1:5">
      <c r="A2" s="2" t="s">
        <v>5</v>
      </c>
      <c r="B2" s="2" t="s">
        <v>5</v>
      </c>
      <c r="C2" s="2" t="s">
        <v>5</v>
      </c>
      <c r="D2" s="3" t="s">
        <v>6</v>
      </c>
      <c r="E2" s="3" t="s">
        <v>7</v>
      </c>
    </row>
    <row r="3" spans="1:5">
      <c r="A3" s="2" t="s">
        <v>8</v>
      </c>
      <c r="B3" s="2" t="s">
        <v>9</v>
      </c>
      <c r="C3" s="2" t="s">
        <v>10</v>
      </c>
      <c r="D3" s="2" t="s">
        <v>11</v>
      </c>
      <c r="E3" s="2" t="s">
        <v>12</v>
      </c>
    </row>
    <row r="4" spans="1:5">
      <c r="A4" s="2"/>
      <c r="B4" s="2"/>
      <c r="C4" s="4"/>
      <c r="D4" s="4"/>
      <c r="E4" s="4"/>
    </row>
    <row r="5" spans="1:5">
      <c r="A5" s="2">
        <f t="shared" ref="A5:A14" si="0">B5*1000+C5</f>
        <v>101001001</v>
      </c>
      <c r="B5" s="5">
        <v>101001</v>
      </c>
      <c r="C5" s="5">
        <v>1</v>
      </c>
      <c r="D5" s="6" t="s">
        <v>13</v>
      </c>
      <c r="E5" s="5" t="s">
        <v>14</v>
      </c>
    </row>
    <row r="6" spans="1:5">
      <c r="A6" s="2">
        <f t="shared" si="0"/>
        <v>101001002</v>
      </c>
      <c r="B6" s="5">
        <v>101001</v>
      </c>
      <c r="C6" s="5">
        <v>2</v>
      </c>
      <c r="D6" s="6" t="s">
        <v>15</v>
      </c>
      <c r="E6" s="5" t="s">
        <v>16</v>
      </c>
    </row>
    <row r="7" spans="1:5">
      <c r="A7" s="2">
        <f t="shared" si="0"/>
        <v>101001003</v>
      </c>
      <c r="B7" s="5">
        <v>101001</v>
      </c>
      <c r="C7" s="5">
        <v>3</v>
      </c>
      <c r="D7" s="6" t="s">
        <v>17</v>
      </c>
      <c r="E7" s="5" t="s">
        <v>18</v>
      </c>
    </row>
    <row r="8" spans="1:5">
      <c r="A8" s="2">
        <f t="shared" si="0"/>
        <v>101001004</v>
      </c>
      <c r="B8" s="5">
        <v>101001</v>
      </c>
      <c r="C8" s="5">
        <v>4</v>
      </c>
      <c r="D8" s="6" t="s">
        <v>19</v>
      </c>
      <c r="E8" s="5" t="s">
        <v>20</v>
      </c>
    </row>
    <row r="9" spans="1:5">
      <c r="A9" s="2">
        <f t="shared" si="0"/>
        <v>101001005</v>
      </c>
      <c r="B9" s="5">
        <v>101001</v>
      </c>
      <c r="C9" s="5">
        <v>5</v>
      </c>
      <c r="D9" s="6" t="s">
        <v>21</v>
      </c>
      <c r="E9" s="5" t="s">
        <v>22</v>
      </c>
    </row>
    <row r="10" spans="1:5">
      <c r="A10" s="2">
        <f t="shared" si="0"/>
        <v>101001006</v>
      </c>
      <c r="B10" s="5">
        <v>101001</v>
      </c>
      <c r="C10" s="5">
        <v>6</v>
      </c>
      <c r="D10" s="6" t="s">
        <v>23</v>
      </c>
      <c r="E10" s="5" t="s">
        <v>24</v>
      </c>
    </row>
    <row r="11" spans="1:5">
      <c r="A11" s="2">
        <f t="shared" si="0"/>
        <v>101001007</v>
      </c>
      <c r="B11" s="5">
        <v>101001</v>
      </c>
      <c r="C11" s="5">
        <v>7</v>
      </c>
      <c r="D11" s="6" t="s">
        <v>25</v>
      </c>
      <c r="E11" s="5" t="s">
        <v>26</v>
      </c>
    </row>
    <row r="12" spans="1:5">
      <c r="A12" s="2">
        <f t="shared" si="0"/>
        <v>101001008</v>
      </c>
      <c r="B12" s="5">
        <v>101001</v>
      </c>
      <c r="C12" s="5">
        <v>8</v>
      </c>
      <c r="D12" s="6" t="s">
        <v>27</v>
      </c>
      <c r="E12" s="5" t="s">
        <v>28</v>
      </c>
    </row>
    <row r="13" spans="1:5">
      <c r="A13" s="2">
        <f t="shared" si="0"/>
        <v>101001009</v>
      </c>
      <c r="B13" s="5">
        <v>101001</v>
      </c>
      <c r="C13" s="5">
        <v>9</v>
      </c>
      <c r="D13" s="6" t="s">
        <v>29</v>
      </c>
      <c r="E13" s="5" t="s">
        <v>30</v>
      </c>
    </row>
    <row r="14" spans="1:5">
      <c r="A14" s="2">
        <f t="shared" si="0"/>
        <v>101001010</v>
      </c>
      <c r="B14" s="5">
        <v>101001</v>
      </c>
      <c r="C14" s="5">
        <v>10</v>
      </c>
      <c r="D14" s="6" t="s">
        <v>31</v>
      </c>
      <c r="E14" s="5" t="s">
        <v>32</v>
      </c>
    </row>
    <row r="15" spans="1:5">
      <c r="A15" s="2">
        <f t="shared" ref="A15:A46" si="1">B15*1000+C15</f>
        <v>101001011</v>
      </c>
      <c r="B15" s="5">
        <v>101001</v>
      </c>
      <c r="C15" s="5">
        <v>11</v>
      </c>
      <c r="D15" s="4" t="s">
        <v>33</v>
      </c>
      <c r="E15" s="2" t="s">
        <v>34</v>
      </c>
    </row>
    <row r="16" spans="1:5">
      <c r="A16" s="2">
        <f t="shared" si="1"/>
        <v>101001012</v>
      </c>
      <c r="B16" s="5">
        <v>101001</v>
      </c>
      <c r="C16" s="5">
        <v>12</v>
      </c>
      <c r="D16" s="4" t="s">
        <v>35</v>
      </c>
      <c r="E16" s="2" t="s">
        <v>36</v>
      </c>
    </row>
    <row r="17" spans="1:5">
      <c r="A17" s="2">
        <f t="shared" si="1"/>
        <v>101001013</v>
      </c>
      <c r="B17" s="5">
        <v>101001</v>
      </c>
      <c r="C17" s="5">
        <v>13</v>
      </c>
      <c r="D17" s="4" t="s">
        <v>37</v>
      </c>
      <c r="E17" s="2" t="s">
        <v>38</v>
      </c>
    </row>
    <row r="18" spans="1:5">
      <c r="A18" s="2">
        <f t="shared" si="1"/>
        <v>101001014</v>
      </c>
      <c r="B18" s="5">
        <v>101001</v>
      </c>
      <c r="C18" s="5">
        <v>14</v>
      </c>
      <c r="D18" s="4" t="s">
        <v>39</v>
      </c>
      <c r="E18" s="2" t="s">
        <v>40</v>
      </c>
    </row>
    <row r="19" spans="1:5">
      <c r="A19" s="2">
        <f t="shared" si="1"/>
        <v>101001015</v>
      </c>
      <c r="B19" s="5">
        <v>101001</v>
      </c>
      <c r="C19" s="5">
        <v>15</v>
      </c>
      <c r="D19" s="4" t="s">
        <v>41</v>
      </c>
      <c r="E19" s="2" t="s">
        <v>42</v>
      </c>
    </row>
    <row r="20" spans="1:5">
      <c r="A20" s="2">
        <f t="shared" si="1"/>
        <v>101001016</v>
      </c>
      <c r="B20" s="5">
        <v>101001</v>
      </c>
      <c r="C20" s="5">
        <v>16</v>
      </c>
      <c r="D20" s="4" t="s">
        <v>43</v>
      </c>
      <c r="E20" s="2" t="s">
        <v>44</v>
      </c>
    </row>
    <row r="21" spans="1:5">
      <c r="A21" s="2">
        <f t="shared" si="1"/>
        <v>101001017</v>
      </c>
      <c r="B21" s="5">
        <v>101001</v>
      </c>
      <c r="C21" s="5">
        <v>17</v>
      </c>
      <c r="D21" s="4" t="s">
        <v>45</v>
      </c>
      <c r="E21" s="2" t="s">
        <v>46</v>
      </c>
    </row>
    <row r="22" spans="1:5">
      <c r="A22" s="2">
        <f t="shared" si="1"/>
        <v>101001018</v>
      </c>
      <c r="B22" s="5">
        <v>101001</v>
      </c>
      <c r="C22" s="5">
        <v>18</v>
      </c>
      <c r="D22" s="4" t="s">
        <v>47</v>
      </c>
      <c r="E22" s="2" t="s">
        <v>48</v>
      </c>
    </row>
    <row r="23" spans="1:5">
      <c r="A23" s="2">
        <f t="shared" si="1"/>
        <v>101001019</v>
      </c>
      <c r="B23" s="5">
        <v>101001</v>
      </c>
      <c r="C23" s="5">
        <v>19</v>
      </c>
      <c r="D23" s="4" t="s">
        <v>49</v>
      </c>
      <c r="E23" s="2" t="s">
        <v>50</v>
      </c>
    </row>
    <row r="24" spans="1:5">
      <c r="A24" s="2">
        <f t="shared" si="1"/>
        <v>101001020</v>
      </c>
      <c r="B24" s="5">
        <v>101001</v>
      </c>
      <c r="C24" s="5">
        <v>20</v>
      </c>
      <c r="D24" s="4" t="s">
        <v>51</v>
      </c>
      <c r="E24" s="2" t="s">
        <v>52</v>
      </c>
    </row>
    <row r="25" spans="1:5">
      <c r="A25" s="2">
        <f t="shared" si="1"/>
        <v>101001021</v>
      </c>
      <c r="B25" s="5">
        <v>101001</v>
      </c>
      <c r="C25" s="5">
        <v>21</v>
      </c>
      <c r="D25" s="4" t="s">
        <v>53</v>
      </c>
      <c r="E25" s="2" t="s">
        <v>54</v>
      </c>
    </row>
    <row r="26" spans="1:5">
      <c r="A26" s="2">
        <f t="shared" si="1"/>
        <v>101001022</v>
      </c>
      <c r="B26" s="5">
        <v>101001</v>
      </c>
      <c r="C26" s="5">
        <v>22</v>
      </c>
      <c r="D26" s="4" t="s">
        <v>55</v>
      </c>
      <c r="E26" s="2" t="s">
        <v>56</v>
      </c>
    </row>
    <row r="27" spans="1:5">
      <c r="A27" s="2">
        <f t="shared" si="1"/>
        <v>101001023</v>
      </c>
      <c r="B27" s="5">
        <v>101001</v>
      </c>
      <c r="C27" s="5">
        <v>23</v>
      </c>
      <c r="D27" s="4" t="s">
        <v>57</v>
      </c>
      <c r="E27" s="2" t="s">
        <v>58</v>
      </c>
    </row>
    <row r="28" spans="1:5">
      <c r="A28" s="2">
        <f t="shared" si="1"/>
        <v>101001024</v>
      </c>
      <c r="B28" s="5">
        <v>101001</v>
      </c>
      <c r="C28" s="5">
        <v>24</v>
      </c>
      <c r="D28" s="4" t="s">
        <v>59</v>
      </c>
      <c r="E28" s="2" t="s">
        <v>60</v>
      </c>
    </row>
    <row r="29" spans="1:5">
      <c r="A29" s="2">
        <f t="shared" si="1"/>
        <v>101001025</v>
      </c>
      <c r="B29" s="5">
        <v>101001</v>
      </c>
      <c r="C29" s="5">
        <v>25</v>
      </c>
      <c r="D29" s="4" t="s">
        <v>61</v>
      </c>
      <c r="E29" s="2" t="s">
        <v>62</v>
      </c>
    </row>
    <row r="30" spans="1:5">
      <c r="A30" s="2">
        <f t="shared" si="1"/>
        <v>101001026</v>
      </c>
      <c r="B30" s="5">
        <v>101001</v>
      </c>
      <c r="C30" s="5">
        <v>26</v>
      </c>
      <c r="D30" s="4" t="s">
        <v>63</v>
      </c>
      <c r="E30" s="2" t="s">
        <v>64</v>
      </c>
    </row>
    <row r="31" spans="1:5">
      <c r="A31" s="2">
        <f t="shared" si="1"/>
        <v>101001027</v>
      </c>
      <c r="B31" s="5">
        <v>101001</v>
      </c>
      <c r="C31" s="5">
        <v>27</v>
      </c>
      <c r="D31" s="4" t="s">
        <v>65</v>
      </c>
      <c r="E31" s="2" t="s">
        <v>66</v>
      </c>
    </row>
    <row r="32" spans="1:5">
      <c r="A32" s="2">
        <f t="shared" si="1"/>
        <v>101001028</v>
      </c>
      <c r="B32" s="5">
        <v>101001</v>
      </c>
      <c r="C32" s="5">
        <v>28</v>
      </c>
      <c r="D32" s="4" t="s">
        <v>67</v>
      </c>
      <c r="E32" s="2" t="s">
        <v>68</v>
      </c>
    </row>
    <row r="33" spans="1:5">
      <c r="A33" s="2">
        <f t="shared" si="1"/>
        <v>101001029</v>
      </c>
      <c r="B33" s="5">
        <v>101001</v>
      </c>
      <c r="C33" s="5">
        <v>29</v>
      </c>
      <c r="D33" s="4" t="s">
        <v>69</v>
      </c>
      <c r="E33" s="2" t="s">
        <v>70</v>
      </c>
    </row>
    <row r="34" spans="1:5">
      <c r="A34" s="2">
        <f t="shared" si="1"/>
        <v>101001030</v>
      </c>
      <c r="B34" s="5">
        <v>101001</v>
      </c>
      <c r="C34" s="5">
        <v>30</v>
      </c>
      <c r="D34" s="4" t="s">
        <v>71</v>
      </c>
      <c r="E34" s="2" t="s">
        <v>72</v>
      </c>
    </row>
    <row r="35" spans="1:5">
      <c r="A35" s="2">
        <f t="shared" si="1"/>
        <v>101001031</v>
      </c>
      <c r="B35" s="5">
        <v>101001</v>
      </c>
      <c r="C35" s="5">
        <v>31</v>
      </c>
      <c r="D35" s="4" t="s">
        <v>73</v>
      </c>
      <c r="E35" s="2" t="s">
        <v>74</v>
      </c>
    </row>
    <row r="36" spans="1:5">
      <c r="A36" s="2">
        <f t="shared" si="1"/>
        <v>101001032</v>
      </c>
      <c r="B36" s="5">
        <v>101001</v>
      </c>
      <c r="C36" s="5">
        <v>32</v>
      </c>
      <c r="D36" s="4" t="s">
        <v>75</v>
      </c>
      <c r="E36" s="2" t="s">
        <v>76</v>
      </c>
    </row>
    <row r="37" spans="1:5">
      <c r="A37" s="2">
        <f t="shared" si="1"/>
        <v>101001033</v>
      </c>
      <c r="B37" s="5">
        <v>101001</v>
      </c>
      <c r="C37" s="5">
        <v>33</v>
      </c>
      <c r="D37" s="4" t="s">
        <v>77</v>
      </c>
      <c r="E37" s="2" t="s">
        <v>78</v>
      </c>
    </row>
    <row r="38" spans="1:5">
      <c r="A38" s="2">
        <f t="shared" si="1"/>
        <v>101001034</v>
      </c>
      <c r="B38" s="5">
        <v>101001</v>
      </c>
      <c r="C38" s="5">
        <v>34</v>
      </c>
      <c r="D38" s="4" t="s">
        <v>79</v>
      </c>
      <c r="E38" s="2" t="s">
        <v>80</v>
      </c>
    </row>
    <row r="39" spans="1:5">
      <c r="A39" s="2">
        <f t="shared" si="1"/>
        <v>101001035</v>
      </c>
      <c r="B39" s="5">
        <v>101001</v>
      </c>
      <c r="C39" s="5">
        <v>35</v>
      </c>
      <c r="D39" s="4" t="s">
        <v>81</v>
      </c>
      <c r="E39" s="2" t="s">
        <v>82</v>
      </c>
    </row>
    <row r="40" spans="1:5">
      <c r="A40" s="2">
        <f t="shared" si="1"/>
        <v>101001036</v>
      </c>
      <c r="B40" s="5">
        <v>101001</v>
      </c>
      <c r="C40" s="5">
        <v>36</v>
      </c>
      <c r="D40" s="4" t="s">
        <v>83</v>
      </c>
      <c r="E40" s="2" t="s">
        <v>84</v>
      </c>
    </row>
    <row r="41" spans="1:5">
      <c r="A41" s="2">
        <f t="shared" si="1"/>
        <v>101001037</v>
      </c>
      <c r="B41" s="5">
        <v>101001</v>
      </c>
      <c r="C41" s="5">
        <v>37</v>
      </c>
      <c r="D41" s="4" t="s">
        <v>85</v>
      </c>
      <c r="E41" s="2" t="s">
        <v>86</v>
      </c>
    </row>
    <row r="42" spans="1:5">
      <c r="A42" s="2">
        <f t="shared" si="1"/>
        <v>101001038</v>
      </c>
      <c r="B42" s="5">
        <v>101001</v>
      </c>
      <c r="C42" s="5">
        <v>38</v>
      </c>
      <c r="D42" s="4" t="s">
        <v>87</v>
      </c>
      <c r="E42" s="2" t="s">
        <v>88</v>
      </c>
    </row>
    <row r="43" spans="1:5">
      <c r="A43" s="2">
        <f t="shared" si="1"/>
        <v>101001039</v>
      </c>
      <c r="B43" s="5">
        <v>101001</v>
      </c>
      <c r="C43" s="5">
        <v>39</v>
      </c>
      <c r="D43" s="4" t="s">
        <v>89</v>
      </c>
      <c r="E43" s="2" t="s">
        <v>90</v>
      </c>
    </row>
    <row r="44" spans="1:5">
      <c r="A44" s="2">
        <f t="shared" si="1"/>
        <v>101001040</v>
      </c>
      <c r="B44" s="5">
        <v>101001</v>
      </c>
      <c r="C44" s="5">
        <v>40</v>
      </c>
      <c r="D44" s="4" t="s">
        <v>91</v>
      </c>
      <c r="E44" s="2" t="s">
        <v>92</v>
      </c>
    </row>
    <row r="45" spans="1:5">
      <c r="A45" s="2">
        <f t="shared" si="1"/>
        <v>101001041</v>
      </c>
      <c r="B45" s="5">
        <v>101001</v>
      </c>
      <c r="C45" s="5">
        <v>41</v>
      </c>
      <c r="D45" s="4" t="s">
        <v>93</v>
      </c>
      <c r="E45" s="2" t="s">
        <v>94</v>
      </c>
    </row>
    <row r="46" spans="1:5">
      <c r="A46" s="2">
        <f t="shared" si="1"/>
        <v>101001042</v>
      </c>
      <c r="B46" s="5">
        <v>101001</v>
      </c>
      <c r="C46" s="5">
        <v>42</v>
      </c>
      <c r="D46" s="4" t="s">
        <v>95</v>
      </c>
      <c r="E46" s="2" t="s">
        <v>96</v>
      </c>
    </row>
    <row r="47" spans="1:5">
      <c r="A47" s="2">
        <f t="shared" ref="A47:A74" si="2">B47*1000+C47</f>
        <v>101001043</v>
      </c>
      <c r="B47" s="5">
        <v>101001</v>
      </c>
      <c r="C47" s="5">
        <v>43</v>
      </c>
      <c r="D47" s="4" t="s">
        <v>97</v>
      </c>
      <c r="E47" s="2" t="s">
        <v>98</v>
      </c>
    </row>
    <row r="48" spans="1:5">
      <c r="A48" s="2">
        <f t="shared" si="2"/>
        <v>101001044</v>
      </c>
      <c r="B48" s="5">
        <v>101001</v>
      </c>
      <c r="C48" s="5">
        <v>44</v>
      </c>
      <c r="D48" s="4" t="s">
        <v>99</v>
      </c>
      <c r="E48" s="2" t="s">
        <v>100</v>
      </c>
    </row>
    <row r="49" spans="1:5">
      <c r="A49" s="2">
        <f t="shared" si="2"/>
        <v>101001045</v>
      </c>
      <c r="B49" s="5">
        <v>101001</v>
      </c>
      <c r="C49" s="5">
        <v>45</v>
      </c>
      <c r="D49" s="4" t="s">
        <v>101</v>
      </c>
      <c r="E49" s="2" t="s">
        <v>102</v>
      </c>
    </row>
    <row r="50" spans="1:5">
      <c r="A50" s="2">
        <f t="shared" si="2"/>
        <v>101001046</v>
      </c>
      <c r="B50" s="5">
        <v>101001</v>
      </c>
      <c r="C50" s="5">
        <v>46</v>
      </c>
      <c r="D50" s="4" t="s">
        <v>103</v>
      </c>
      <c r="E50" s="2" t="s">
        <v>104</v>
      </c>
    </row>
    <row r="51" spans="1:5">
      <c r="A51" s="2">
        <f t="shared" si="2"/>
        <v>101001047</v>
      </c>
      <c r="B51" s="5">
        <v>101001</v>
      </c>
      <c r="C51" s="5">
        <v>47</v>
      </c>
      <c r="D51" s="4" t="s">
        <v>105</v>
      </c>
      <c r="E51" s="2" t="s">
        <v>106</v>
      </c>
    </row>
    <row r="52" spans="1:5">
      <c r="A52" s="2">
        <f t="shared" si="2"/>
        <v>101001048</v>
      </c>
      <c r="B52" s="5">
        <v>101001</v>
      </c>
      <c r="C52" s="5">
        <v>48</v>
      </c>
      <c r="D52" s="4" t="s">
        <v>107</v>
      </c>
      <c r="E52" s="2" t="s">
        <v>108</v>
      </c>
    </row>
    <row r="53" spans="1:5">
      <c r="A53" s="2">
        <f t="shared" si="2"/>
        <v>101001049</v>
      </c>
      <c r="B53" s="5">
        <v>101001</v>
      </c>
      <c r="C53" s="5">
        <v>49</v>
      </c>
      <c r="D53" s="4" t="s">
        <v>109</v>
      </c>
      <c r="E53" s="2" t="s">
        <v>110</v>
      </c>
    </row>
    <row r="54" spans="1:5">
      <c r="A54" s="2">
        <f t="shared" si="2"/>
        <v>101001050</v>
      </c>
      <c r="B54" s="5">
        <v>101001</v>
      </c>
      <c r="C54" s="5">
        <v>50</v>
      </c>
      <c r="D54" s="4" t="s">
        <v>111</v>
      </c>
      <c r="E54" s="2" t="s">
        <v>112</v>
      </c>
    </row>
    <row r="55" spans="1:5">
      <c r="A55" s="2">
        <f t="shared" si="2"/>
        <v>101001051</v>
      </c>
      <c r="B55" s="5">
        <v>101001</v>
      </c>
      <c r="C55" s="5">
        <v>51</v>
      </c>
      <c r="D55" s="4" t="s">
        <v>113</v>
      </c>
      <c r="E55" s="2" t="s">
        <v>114</v>
      </c>
    </row>
    <row r="56" spans="1:5">
      <c r="A56" s="2">
        <f t="shared" si="2"/>
        <v>101001052</v>
      </c>
      <c r="B56" s="5">
        <v>101001</v>
      </c>
      <c r="C56" s="5">
        <v>52</v>
      </c>
      <c r="D56" s="4" t="s">
        <v>115</v>
      </c>
      <c r="E56" s="2" t="s">
        <v>116</v>
      </c>
    </row>
    <row r="57" spans="1:5">
      <c r="A57" s="2">
        <f t="shared" si="2"/>
        <v>101001053</v>
      </c>
      <c r="B57" s="5">
        <v>101001</v>
      </c>
      <c r="C57" s="5">
        <v>53</v>
      </c>
      <c r="D57" s="4" t="s">
        <v>117</v>
      </c>
      <c r="E57" s="2" t="s">
        <v>118</v>
      </c>
    </row>
    <row r="58" spans="1:5">
      <c r="A58" s="2">
        <f t="shared" si="2"/>
        <v>101001054</v>
      </c>
      <c r="B58" s="5">
        <v>101001</v>
      </c>
      <c r="C58" s="5">
        <v>54</v>
      </c>
      <c r="D58" s="4" t="s">
        <v>119</v>
      </c>
      <c r="E58" s="2" t="s">
        <v>120</v>
      </c>
    </row>
    <row r="59" spans="1:5">
      <c r="A59" s="2">
        <f t="shared" si="2"/>
        <v>101001055</v>
      </c>
      <c r="B59" s="5">
        <v>101001</v>
      </c>
      <c r="C59" s="5">
        <v>55</v>
      </c>
      <c r="D59" s="4" t="s">
        <v>121</v>
      </c>
      <c r="E59" s="2" t="s">
        <v>122</v>
      </c>
    </row>
    <row r="60" spans="1:5">
      <c r="A60" s="2">
        <f t="shared" si="2"/>
        <v>101001056</v>
      </c>
      <c r="B60" s="5">
        <v>101001</v>
      </c>
      <c r="C60" s="5">
        <v>56</v>
      </c>
      <c r="D60" s="4" t="s">
        <v>123</v>
      </c>
      <c r="E60" s="2" t="s">
        <v>124</v>
      </c>
    </row>
    <row r="61" spans="1:5">
      <c r="A61" s="2">
        <f t="shared" si="2"/>
        <v>101001057</v>
      </c>
      <c r="B61" s="5">
        <v>101001</v>
      </c>
      <c r="C61" s="5">
        <v>57</v>
      </c>
      <c r="D61" s="4" t="s">
        <v>125</v>
      </c>
      <c r="E61" s="2" t="s">
        <v>126</v>
      </c>
    </row>
    <row r="62" spans="1:5">
      <c r="A62" s="2">
        <f t="shared" si="2"/>
        <v>101001058</v>
      </c>
      <c r="B62" s="5">
        <v>101001</v>
      </c>
      <c r="C62" s="5">
        <v>58</v>
      </c>
      <c r="D62" s="4" t="s">
        <v>127</v>
      </c>
      <c r="E62" s="2" t="s">
        <v>128</v>
      </c>
    </row>
    <row r="63" spans="1:5">
      <c r="A63" s="2">
        <f t="shared" si="2"/>
        <v>101001059</v>
      </c>
      <c r="B63" s="5">
        <v>101001</v>
      </c>
      <c r="C63" s="5">
        <v>59</v>
      </c>
      <c r="D63" s="4" t="s">
        <v>129</v>
      </c>
      <c r="E63" s="2" t="s">
        <v>130</v>
      </c>
    </row>
    <row r="64" spans="1:5">
      <c r="A64" s="2">
        <f t="shared" si="2"/>
        <v>101001060</v>
      </c>
      <c r="B64" s="5">
        <v>101001</v>
      </c>
      <c r="C64" s="5">
        <v>60</v>
      </c>
      <c r="D64" s="4" t="s">
        <v>131</v>
      </c>
      <c r="E64" s="2" t="s">
        <v>132</v>
      </c>
    </row>
    <row r="65" spans="1:5">
      <c r="A65" s="2">
        <f t="shared" si="2"/>
        <v>102002001</v>
      </c>
      <c r="B65" s="2">
        <v>102002</v>
      </c>
      <c r="C65" s="2">
        <v>1</v>
      </c>
      <c r="D65" s="4" t="s">
        <v>133</v>
      </c>
      <c r="E65" s="2" t="s">
        <v>24</v>
      </c>
    </row>
    <row r="66" spans="1:5">
      <c r="A66" s="2">
        <f t="shared" si="2"/>
        <v>102002002</v>
      </c>
      <c r="B66" s="2">
        <v>102002</v>
      </c>
      <c r="C66" s="2">
        <v>2</v>
      </c>
      <c r="D66" s="4" t="s">
        <v>17</v>
      </c>
      <c r="E66" s="2" t="s">
        <v>26</v>
      </c>
    </row>
    <row r="67" spans="1:5">
      <c r="A67" s="2">
        <f t="shared" si="2"/>
        <v>102002003</v>
      </c>
      <c r="B67" s="2">
        <v>102002</v>
      </c>
      <c r="C67" s="2">
        <v>3</v>
      </c>
      <c r="D67" s="4" t="s">
        <v>134</v>
      </c>
      <c r="E67" s="2" t="s">
        <v>28</v>
      </c>
    </row>
    <row r="68" spans="1:5">
      <c r="A68" s="2">
        <f t="shared" si="2"/>
        <v>102002004</v>
      </c>
      <c r="B68" s="2">
        <v>102002</v>
      </c>
      <c r="C68" s="2">
        <v>4</v>
      </c>
      <c r="D68" s="4" t="s">
        <v>135</v>
      </c>
      <c r="E68" s="2" t="s">
        <v>30</v>
      </c>
    </row>
    <row r="69" spans="1:5">
      <c r="A69" s="2">
        <f t="shared" si="2"/>
        <v>102002005</v>
      </c>
      <c r="B69" s="2">
        <v>102002</v>
      </c>
      <c r="C69" s="2">
        <v>5</v>
      </c>
      <c r="D69" s="4" t="s">
        <v>136</v>
      </c>
      <c r="E69" s="2" t="s">
        <v>32</v>
      </c>
    </row>
    <row r="70" spans="1:5">
      <c r="A70" s="2">
        <f t="shared" si="2"/>
        <v>102002006</v>
      </c>
      <c r="B70" s="2">
        <v>102002</v>
      </c>
      <c r="C70" s="2">
        <v>6</v>
      </c>
      <c r="D70" s="4" t="s">
        <v>137</v>
      </c>
      <c r="E70" s="2" t="s">
        <v>34</v>
      </c>
    </row>
    <row r="71" spans="1:5">
      <c r="A71" s="2">
        <f t="shared" si="2"/>
        <v>102002007</v>
      </c>
      <c r="B71" s="2">
        <v>102002</v>
      </c>
      <c r="C71" s="2">
        <v>7</v>
      </c>
      <c r="D71" s="4" t="s">
        <v>138</v>
      </c>
      <c r="E71" s="2" t="s">
        <v>36</v>
      </c>
    </row>
    <row r="72" spans="1:5">
      <c r="A72" s="2">
        <f t="shared" si="2"/>
        <v>102002008</v>
      </c>
      <c r="B72" s="2">
        <v>102002</v>
      </c>
      <c r="C72" s="2">
        <v>8</v>
      </c>
      <c r="D72" s="4" t="s">
        <v>139</v>
      </c>
      <c r="E72" s="2" t="s">
        <v>38</v>
      </c>
    </row>
    <row r="73" spans="1:5">
      <c r="A73" s="2">
        <f t="shared" si="2"/>
        <v>102002009</v>
      </c>
      <c r="B73" s="2">
        <v>102002</v>
      </c>
      <c r="C73" s="2">
        <v>9</v>
      </c>
      <c r="D73" s="4" t="s">
        <v>140</v>
      </c>
      <c r="E73" s="2" t="s">
        <v>40</v>
      </c>
    </row>
    <row r="74" spans="1:5">
      <c r="A74" s="2">
        <f t="shared" si="2"/>
        <v>102002010</v>
      </c>
      <c r="B74" s="2">
        <v>102002</v>
      </c>
      <c r="C74" s="2">
        <v>10</v>
      </c>
      <c r="D74" s="4" t="s">
        <v>141</v>
      </c>
      <c r="E74" s="2" t="s">
        <v>42</v>
      </c>
    </row>
    <row r="75" spans="1:5">
      <c r="A75" s="2">
        <f t="shared" ref="A75:A106" si="3">B75*1000+C75</f>
        <v>102002011</v>
      </c>
      <c r="B75" s="2">
        <v>102002</v>
      </c>
      <c r="C75" s="2">
        <v>11</v>
      </c>
      <c r="D75" s="4" t="s">
        <v>45</v>
      </c>
      <c r="E75" s="5" t="s">
        <v>44</v>
      </c>
    </row>
    <row r="76" spans="1:5">
      <c r="A76" s="2">
        <f t="shared" si="3"/>
        <v>102002012</v>
      </c>
      <c r="B76" s="2">
        <v>102002</v>
      </c>
      <c r="C76" s="2">
        <v>12</v>
      </c>
      <c r="D76" s="4" t="s">
        <v>142</v>
      </c>
      <c r="E76" s="5" t="s">
        <v>46</v>
      </c>
    </row>
    <row r="77" spans="1:5">
      <c r="A77" s="2">
        <f t="shared" si="3"/>
        <v>102002013</v>
      </c>
      <c r="B77" s="2">
        <v>102002</v>
      </c>
      <c r="C77" s="2">
        <v>13</v>
      </c>
      <c r="D77" s="4" t="s">
        <v>51</v>
      </c>
      <c r="E77" s="5" t="s">
        <v>48</v>
      </c>
    </row>
    <row r="78" spans="1:5">
      <c r="A78" s="2">
        <f t="shared" si="3"/>
        <v>102002014</v>
      </c>
      <c r="B78" s="2">
        <v>102002</v>
      </c>
      <c r="C78" s="2">
        <v>14</v>
      </c>
      <c r="D78" s="4" t="s">
        <v>143</v>
      </c>
      <c r="E78" s="5" t="s">
        <v>50</v>
      </c>
    </row>
    <row r="79" spans="1:5">
      <c r="A79" s="2">
        <f t="shared" si="3"/>
        <v>102002015</v>
      </c>
      <c r="B79" s="2">
        <v>102002</v>
      </c>
      <c r="C79" s="2">
        <v>15</v>
      </c>
      <c r="D79" s="4" t="s">
        <v>144</v>
      </c>
      <c r="E79" s="5" t="s">
        <v>52</v>
      </c>
    </row>
    <row r="80" spans="1:5">
      <c r="A80" s="2">
        <f t="shared" si="3"/>
        <v>102002016</v>
      </c>
      <c r="B80" s="2">
        <v>102002</v>
      </c>
      <c r="C80" s="2">
        <v>16</v>
      </c>
      <c r="D80" s="4" t="s">
        <v>145</v>
      </c>
      <c r="E80" s="5" t="s">
        <v>54</v>
      </c>
    </row>
    <row r="81" spans="1:5">
      <c r="A81" s="2">
        <f t="shared" si="3"/>
        <v>102002017</v>
      </c>
      <c r="B81" s="2">
        <v>102002</v>
      </c>
      <c r="C81" s="2">
        <v>17</v>
      </c>
      <c r="D81" s="4" t="s">
        <v>146</v>
      </c>
      <c r="E81" s="5" t="s">
        <v>56</v>
      </c>
    </row>
    <row r="82" spans="1:5">
      <c r="A82" s="2">
        <f t="shared" si="3"/>
        <v>102002018</v>
      </c>
      <c r="B82" s="2">
        <v>102002</v>
      </c>
      <c r="C82" s="2">
        <v>18</v>
      </c>
      <c r="D82" s="4" t="s">
        <v>147</v>
      </c>
      <c r="E82" s="5" t="s">
        <v>58</v>
      </c>
    </row>
    <row r="83" spans="1:5">
      <c r="A83" s="2">
        <f t="shared" si="3"/>
        <v>102002019</v>
      </c>
      <c r="B83" s="2">
        <v>102002</v>
      </c>
      <c r="C83" s="2">
        <v>19</v>
      </c>
      <c r="D83" s="4" t="s">
        <v>148</v>
      </c>
      <c r="E83" s="5" t="s">
        <v>60</v>
      </c>
    </row>
    <row r="84" spans="1:5">
      <c r="A84" s="2">
        <f t="shared" si="3"/>
        <v>102002020</v>
      </c>
      <c r="B84" s="2">
        <v>102002</v>
      </c>
      <c r="C84" s="2">
        <v>20</v>
      </c>
      <c r="D84" s="4" t="s">
        <v>149</v>
      </c>
      <c r="E84" s="5" t="s">
        <v>62</v>
      </c>
    </row>
    <row r="85" spans="1:5">
      <c r="A85" s="2">
        <f t="shared" si="3"/>
        <v>102002021</v>
      </c>
      <c r="B85" s="2">
        <v>102002</v>
      </c>
      <c r="C85" s="2">
        <v>21</v>
      </c>
      <c r="D85" s="4" t="s">
        <v>150</v>
      </c>
      <c r="E85" s="5" t="s">
        <v>64</v>
      </c>
    </row>
    <row r="86" spans="1:5">
      <c r="A86" s="2">
        <f t="shared" si="3"/>
        <v>102002022</v>
      </c>
      <c r="B86" s="2">
        <v>102002</v>
      </c>
      <c r="C86" s="2">
        <v>22</v>
      </c>
      <c r="D86" s="4" t="s">
        <v>151</v>
      </c>
      <c r="E86" s="5" t="s">
        <v>66</v>
      </c>
    </row>
    <row r="87" spans="1:5">
      <c r="A87" s="2">
        <f t="shared" si="3"/>
        <v>102002023</v>
      </c>
      <c r="B87" s="2">
        <v>102002</v>
      </c>
      <c r="C87" s="2">
        <v>23</v>
      </c>
      <c r="D87" s="4" t="s">
        <v>152</v>
      </c>
      <c r="E87" s="5" t="s">
        <v>68</v>
      </c>
    </row>
    <row r="88" spans="1:5">
      <c r="A88" s="2">
        <f t="shared" si="3"/>
        <v>102002024</v>
      </c>
      <c r="B88" s="2">
        <v>102002</v>
      </c>
      <c r="C88" s="2">
        <v>24</v>
      </c>
      <c r="D88" s="4" t="s">
        <v>153</v>
      </c>
      <c r="E88" s="5" t="s">
        <v>70</v>
      </c>
    </row>
    <row r="89" spans="1:5">
      <c r="A89" s="2">
        <f t="shared" si="3"/>
        <v>102002025</v>
      </c>
      <c r="B89" s="2">
        <v>102002</v>
      </c>
      <c r="C89" s="2">
        <v>25</v>
      </c>
      <c r="D89" s="4" t="s">
        <v>154</v>
      </c>
      <c r="E89" s="5" t="s">
        <v>72</v>
      </c>
    </row>
    <row r="90" spans="1:5">
      <c r="A90" s="2">
        <f t="shared" si="3"/>
        <v>102002026</v>
      </c>
      <c r="B90" s="2">
        <v>102002</v>
      </c>
      <c r="C90" s="2">
        <v>26</v>
      </c>
      <c r="D90" s="4" t="s">
        <v>155</v>
      </c>
      <c r="E90" s="5" t="s">
        <v>74</v>
      </c>
    </row>
    <row r="91" spans="1:5">
      <c r="A91" s="2">
        <f t="shared" si="3"/>
        <v>102002027</v>
      </c>
      <c r="B91" s="2">
        <v>102002</v>
      </c>
      <c r="C91" s="2">
        <v>27</v>
      </c>
      <c r="D91" s="4" t="s">
        <v>156</v>
      </c>
      <c r="E91" s="5" t="s">
        <v>76</v>
      </c>
    </row>
    <row r="92" spans="1:5">
      <c r="A92" s="2">
        <f t="shared" si="3"/>
        <v>102002028</v>
      </c>
      <c r="B92" s="2">
        <v>102002</v>
      </c>
      <c r="C92" s="2">
        <v>28</v>
      </c>
      <c r="D92" s="4" t="s">
        <v>157</v>
      </c>
      <c r="E92" s="5" t="s">
        <v>78</v>
      </c>
    </row>
    <row r="93" spans="1:5">
      <c r="A93" s="2">
        <f t="shared" si="3"/>
        <v>102002029</v>
      </c>
      <c r="B93" s="2">
        <v>102002</v>
      </c>
      <c r="C93" s="2">
        <v>29</v>
      </c>
      <c r="D93" s="4" t="s">
        <v>158</v>
      </c>
      <c r="E93" s="5" t="s">
        <v>80</v>
      </c>
    </row>
    <row r="94" spans="1:5">
      <c r="A94" s="2">
        <f t="shared" si="3"/>
        <v>102002030</v>
      </c>
      <c r="B94" s="2">
        <v>102002</v>
      </c>
      <c r="C94" s="2">
        <v>30</v>
      </c>
      <c r="D94" s="4" t="s">
        <v>159</v>
      </c>
      <c r="E94" s="5" t="s">
        <v>82</v>
      </c>
    </row>
    <row r="95" spans="1:5">
      <c r="A95" s="2">
        <f t="shared" si="3"/>
        <v>102002031</v>
      </c>
      <c r="B95" s="2">
        <v>102002</v>
      </c>
      <c r="C95" s="2">
        <v>31</v>
      </c>
      <c r="D95" s="4" t="s">
        <v>160</v>
      </c>
      <c r="E95" s="5" t="s">
        <v>84</v>
      </c>
    </row>
    <row r="96" spans="1:5">
      <c r="A96" s="2">
        <f t="shared" si="3"/>
        <v>102002032</v>
      </c>
      <c r="B96" s="2">
        <v>102002</v>
      </c>
      <c r="C96" s="2">
        <v>32</v>
      </c>
      <c r="D96" s="4" t="s">
        <v>161</v>
      </c>
      <c r="E96" s="5" t="s">
        <v>86</v>
      </c>
    </row>
    <row r="97" spans="1:5">
      <c r="A97" s="2">
        <f t="shared" si="3"/>
        <v>102002033</v>
      </c>
      <c r="B97" s="2">
        <v>102002</v>
      </c>
      <c r="C97" s="2">
        <v>33</v>
      </c>
      <c r="D97" s="4" t="s">
        <v>162</v>
      </c>
      <c r="E97" s="5" t="s">
        <v>88</v>
      </c>
    </row>
    <row r="98" spans="1:5">
      <c r="A98" s="2">
        <f t="shared" si="3"/>
        <v>102002034</v>
      </c>
      <c r="B98" s="2">
        <v>102002</v>
      </c>
      <c r="C98" s="2">
        <v>34</v>
      </c>
      <c r="D98" s="4" t="s">
        <v>163</v>
      </c>
      <c r="E98" s="5" t="s">
        <v>90</v>
      </c>
    </row>
    <row r="99" spans="1:5">
      <c r="A99" s="2">
        <f t="shared" si="3"/>
        <v>102002035</v>
      </c>
      <c r="B99" s="2">
        <v>102002</v>
      </c>
      <c r="C99" s="2">
        <v>35</v>
      </c>
      <c r="D99" s="4" t="s">
        <v>164</v>
      </c>
      <c r="E99" s="5" t="s">
        <v>92</v>
      </c>
    </row>
    <row r="100" spans="1:5">
      <c r="A100" s="2">
        <f t="shared" si="3"/>
        <v>102002036</v>
      </c>
      <c r="B100" s="2">
        <v>102002</v>
      </c>
      <c r="C100" s="2">
        <v>36</v>
      </c>
      <c r="D100" s="4" t="s">
        <v>165</v>
      </c>
      <c r="E100" s="5" t="s">
        <v>94</v>
      </c>
    </row>
    <row r="101" spans="1:5">
      <c r="A101" s="2">
        <f t="shared" si="3"/>
        <v>102002037</v>
      </c>
      <c r="B101" s="2">
        <v>102002</v>
      </c>
      <c r="C101" s="2">
        <v>37</v>
      </c>
      <c r="D101" s="4" t="s">
        <v>166</v>
      </c>
      <c r="E101" s="5" t="s">
        <v>96</v>
      </c>
    </row>
    <row r="102" spans="1:5">
      <c r="A102" s="2">
        <f t="shared" si="3"/>
        <v>102002038</v>
      </c>
      <c r="B102" s="2">
        <v>102002</v>
      </c>
      <c r="C102" s="2">
        <v>38</v>
      </c>
      <c r="D102" s="4" t="s">
        <v>167</v>
      </c>
      <c r="E102" s="5" t="s">
        <v>98</v>
      </c>
    </row>
    <row r="103" spans="1:5">
      <c r="A103" s="2">
        <f t="shared" si="3"/>
        <v>102002039</v>
      </c>
      <c r="B103" s="2">
        <v>102002</v>
      </c>
      <c r="C103" s="2">
        <v>39</v>
      </c>
      <c r="D103" s="4" t="s">
        <v>168</v>
      </c>
      <c r="E103" s="5" t="s">
        <v>100</v>
      </c>
    </row>
    <row r="104" spans="1:5">
      <c r="A104" s="2">
        <f t="shared" si="3"/>
        <v>102002040</v>
      </c>
      <c r="B104" s="2">
        <v>102002</v>
      </c>
      <c r="C104" s="2">
        <v>40</v>
      </c>
      <c r="D104" s="4" t="s">
        <v>169</v>
      </c>
      <c r="E104" s="5" t="s">
        <v>102</v>
      </c>
    </row>
    <row r="105" spans="1:5">
      <c r="A105" s="2">
        <f t="shared" si="3"/>
        <v>102002041</v>
      </c>
      <c r="B105" s="2">
        <v>102002</v>
      </c>
      <c r="C105" s="2">
        <v>41</v>
      </c>
      <c r="D105" s="4" t="s">
        <v>170</v>
      </c>
      <c r="E105" s="5" t="s">
        <v>104</v>
      </c>
    </row>
    <row r="106" spans="1:5">
      <c r="A106" s="2">
        <f t="shared" si="3"/>
        <v>102002042</v>
      </c>
      <c r="B106" s="2">
        <v>102002</v>
      </c>
      <c r="C106" s="2">
        <v>42</v>
      </c>
      <c r="D106" s="4" t="s">
        <v>171</v>
      </c>
      <c r="E106" s="5" t="s">
        <v>106</v>
      </c>
    </row>
    <row r="107" spans="1:5">
      <c r="A107" s="2">
        <f t="shared" ref="A107:A134" si="4">B107*1000+C107</f>
        <v>102002043</v>
      </c>
      <c r="B107" s="2">
        <v>102002</v>
      </c>
      <c r="C107" s="2">
        <v>43</v>
      </c>
      <c r="D107" s="4" t="s">
        <v>172</v>
      </c>
      <c r="E107" s="5" t="s">
        <v>108</v>
      </c>
    </row>
    <row r="108" spans="1:5">
      <c r="A108" s="2">
        <f t="shared" si="4"/>
        <v>102002044</v>
      </c>
      <c r="B108" s="2">
        <v>102002</v>
      </c>
      <c r="C108" s="2">
        <v>44</v>
      </c>
      <c r="D108" s="4" t="s">
        <v>173</v>
      </c>
      <c r="E108" s="5" t="s">
        <v>110</v>
      </c>
    </row>
    <row r="109" spans="1:5">
      <c r="A109" s="2">
        <f t="shared" si="4"/>
        <v>102002045</v>
      </c>
      <c r="B109" s="2">
        <v>102002</v>
      </c>
      <c r="C109" s="2">
        <v>45</v>
      </c>
      <c r="D109" s="4" t="s">
        <v>174</v>
      </c>
      <c r="E109" s="5" t="s">
        <v>112</v>
      </c>
    </row>
    <row r="110" spans="1:5">
      <c r="A110" s="2">
        <f t="shared" si="4"/>
        <v>102002046</v>
      </c>
      <c r="B110" s="2">
        <v>102002</v>
      </c>
      <c r="C110" s="2">
        <v>46</v>
      </c>
      <c r="D110" s="4" t="s">
        <v>175</v>
      </c>
      <c r="E110" s="5" t="s">
        <v>114</v>
      </c>
    </row>
    <row r="111" spans="1:5">
      <c r="A111" s="2">
        <f t="shared" si="4"/>
        <v>102002047</v>
      </c>
      <c r="B111" s="2">
        <v>102002</v>
      </c>
      <c r="C111" s="2">
        <v>47</v>
      </c>
      <c r="D111" s="4" t="s">
        <v>176</v>
      </c>
      <c r="E111" s="5" t="s">
        <v>116</v>
      </c>
    </row>
    <row r="112" spans="1:5">
      <c r="A112" s="2">
        <f t="shared" si="4"/>
        <v>102002048</v>
      </c>
      <c r="B112" s="2">
        <v>102002</v>
      </c>
      <c r="C112" s="2">
        <v>48</v>
      </c>
      <c r="D112" s="4" t="s">
        <v>177</v>
      </c>
      <c r="E112" s="5" t="s">
        <v>118</v>
      </c>
    </row>
    <row r="113" spans="1:5">
      <c r="A113" s="2">
        <f t="shared" si="4"/>
        <v>102002049</v>
      </c>
      <c r="B113" s="2">
        <v>102002</v>
      </c>
      <c r="C113" s="2">
        <v>49</v>
      </c>
      <c r="D113" s="4" t="s">
        <v>178</v>
      </c>
      <c r="E113" s="5" t="s">
        <v>120</v>
      </c>
    </row>
    <row r="114" spans="1:5">
      <c r="A114" s="2">
        <f t="shared" si="4"/>
        <v>102002050</v>
      </c>
      <c r="B114" s="2">
        <v>102002</v>
      </c>
      <c r="C114" s="2">
        <v>50</v>
      </c>
      <c r="D114" s="4" t="s">
        <v>179</v>
      </c>
      <c r="E114" s="5" t="s">
        <v>122</v>
      </c>
    </row>
    <row r="115" spans="1:5">
      <c r="A115" s="2">
        <f t="shared" si="4"/>
        <v>102002051</v>
      </c>
      <c r="B115" s="2">
        <v>102002</v>
      </c>
      <c r="C115" s="2">
        <v>51</v>
      </c>
      <c r="D115" s="4" t="s">
        <v>180</v>
      </c>
      <c r="E115" s="5" t="s">
        <v>124</v>
      </c>
    </row>
    <row r="116" spans="1:5">
      <c r="A116" s="2">
        <f t="shared" si="4"/>
        <v>102002052</v>
      </c>
      <c r="B116" s="2">
        <v>102002</v>
      </c>
      <c r="C116" s="2">
        <v>52</v>
      </c>
      <c r="D116" s="4" t="s">
        <v>181</v>
      </c>
      <c r="E116" s="5" t="s">
        <v>126</v>
      </c>
    </row>
    <row r="117" spans="1:5">
      <c r="A117" s="2">
        <f t="shared" si="4"/>
        <v>102002053</v>
      </c>
      <c r="B117" s="2">
        <v>102002</v>
      </c>
      <c r="C117" s="2">
        <v>53</v>
      </c>
      <c r="D117" s="4" t="s">
        <v>182</v>
      </c>
      <c r="E117" s="5" t="s">
        <v>128</v>
      </c>
    </row>
    <row r="118" spans="1:5">
      <c r="A118" s="2">
        <f t="shared" si="4"/>
        <v>102002054</v>
      </c>
      <c r="B118" s="2">
        <v>102002</v>
      </c>
      <c r="C118" s="2">
        <v>54</v>
      </c>
      <c r="D118" s="4" t="s">
        <v>183</v>
      </c>
      <c r="E118" s="5" t="s">
        <v>130</v>
      </c>
    </row>
    <row r="119" spans="1:5">
      <c r="A119" s="2">
        <f t="shared" si="4"/>
        <v>102002055</v>
      </c>
      <c r="B119" s="2">
        <v>102002</v>
      </c>
      <c r="C119" s="2">
        <v>55</v>
      </c>
      <c r="D119" s="4" t="s">
        <v>184</v>
      </c>
      <c r="E119" s="5" t="s">
        <v>132</v>
      </c>
    </row>
    <row r="120" spans="1:5">
      <c r="A120" s="2">
        <f t="shared" si="4"/>
        <v>102002056</v>
      </c>
      <c r="B120" s="2">
        <v>102002</v>
      </c>
      <c r="C120" s="2">
        <v>56</v>
      </c>
      <c r="D120" s="4" t="s">
        <v>185</v>
      </c>
      <c r="E120" s="5" t="s">
        <v>186</v>
      </c>
    </row>
    <row r="121" spans="1:5">
      <c r="A121" s="2">
        <f t="shared" si="4"/>
        <v>102002057</v>
      </c>
      <c r="B121" s="2">
        <v>102002</v>
      </c>
      <c r="C121" s="2">
        <v>57</v>
      </c>
      <c r="D121" s="4" t="s">
        <v>187</v>
      </c>
      <c r="E121" s="5" t="s">
        <v>188</v>
      </c>
    </row>
    <row r="122" spans="1:5">
      <c r="A122" s="2">
        <f t="shared" si="4"/>
        <v>102002058</v>
      </c>
      <c r="B122" s="2">
        <v>102002</v>
      </c>
      <c r="C122" s="2">
        <v>58</v>
      </c>
      <c r="D122" s="4" t="s">
        <v>189</v>
      </c>
      <c r="E122" s="5" t="s">
        <v>190</v>
      </c>
    </row>
    <row r="123" spans="1:5">
      <c r="A123" s="2">
        <f t="shared" si="4"/>
        <v>102002059</v>
      </c>
      <c r="B123" s="2">
        <v>102002</v>
      </c>
      <c r="C123" s="2">
        <v>59</v>
      </c>
      <c r="D123" s="4" t="s">
        <v>191</v>
      </c>
      <c r="E123" s="5" t="s">
        <v>192</v>
      </c>
    </row>
    <row r="124" spans="1:5">
      <c r="A124" s="2">
        <f t="shared" si="4"/>
        <v>102002060</v>
      </c>
      <c r="B124" s="2">
        <v>102002</v>
      </c>
      <c r="C124" s="2">
        <v>60</v>
      </c>
      <c r="D124" s="4" t="s">
        <v>193</v>
      </c>
      <c r="E124" s="5" t="s">
        <v>194</v>
      </c>
    </row>
    <row r="125" spans="1:5">
      <c r="A125" s="2">
        <f t="shared" si="4"/>
        <v>103003001</v>
      </c>
      <c r="B125" s="2">
        <v>103003</v>
      </c>
      <c r="C125" s="2">
        <v>1</v>
      </c>
      <c r="D125" s="4" t="s">
        <v>195</v>
      </c>
      <c r="E125" s="5" t="s">
        <v>34</v>
      </c>
    </row>
    <row r="126" spans="1:5">
      <c r="A126" s="2">
        <f t="shared" si="4"/>
        <v>103003002</v>
      </c>
      <c r="B126" s="2">
        <v>103003</v>
      </c>
      <c r="C126" s="2">
        <v>2</v>
      </c>
      <c r="D126" s="4" t="s">
        <v>196</v>
      </c>
      <c r="E126" s="5" t="s">
        <v>36</v>
      </c>
    </row>
    <row r="127" spans="1:5">
      <c r="A127" s="2">
        <f t="shared" si="4"/>
        <v>103003003</v>
      </c>
      <c r="B127" s="2">
        <v>103003</v>
      </c>
      <c r="C127" s="2">
        <v>3</v>
      </c>
      <c r="D127" s="4" t="s">
        <v>197</v>
      </c>
      <c r="E127" s="5" t="s">
        <v>38</v>
      </c>
    </row>
    <row r="128" spans="1:5">
      <c r="A128" s="2">
        <f t="shared" si="4"/>
        <v>103003004</v>
      </c>
      <c r="B128" s="2">
        <v>103003</v>
      </c>
      <c r="C128" s="2">
        <v>4</v>
      </c>
      <c r="D128" s="4" t="s">
        <v>198</v>
      </c>
      <c r="E128" s="5" t="s">
        <v>40</v>
      </c>
    </row>
    <row r="129" spans="1:5">
      <c r="A129" s="2">
        <f t="shared" si="4"/>
        <v>103003005</v>
      </c>
      <c r="B129" s="2">
        <v>103003</v>
      </c>
      <c r="C129" s="2">
        <v>5</v>
      </c>
      <c r="D129" s="4" t="s">
        <v>199</v>
      </c>
      <c r="E129" s="5" t="s">
        <v>42</v>
      </c>
    </row>
    <row r="130" spans="1:5">
      <c r="A130" s="2">
        <f t="shared" si="4"/>
        <v>103003006</v>
      </c>
      <c r="B130" s="2">
        <v>103003</v>
      </c>
      <c r="C130" s="2">
        <v>6</v>
      </c>
      <c r="D130" s="4" t="s">
        <v>200</v>
      </c>
      <c r="E130" s="5" t="s">
        <v>44</v>
      </c>
    </row>
    <row r="131" spans="1:5">
      <c r="A131" s="2">
        <f t="shared" si="4"/>
        <v>103003007</v>
      </c>
      <c r="B131" s="2">
        <v>103003</v>
      </c>
      <c r="C131" s="2">
        <v>7</v>
      </c>
      <c r="D131" s="4" t="s">
        <v>201</v>
      </c>
      <c r="E131" s="5" t="s">
        <v>46</v>
      </c>
    </row>
    <row r="132" spans="1:5">
      <c r="A132" s="2">
        <f t="shared" si="4"/>
        <v>103003008</v>
      </c>
      <c r="B132" s="2">
        <v>103003</v>
      </c>
      <c r="C132" s="2">
        <v>8</v>
      </c>
      <c r="D132" s="4" t="s">
        <v>49</v>
      </c>
      <c r="E132" s="5" t="s">
        <v>48</v>
      </c>
    </row>
    <row r="133" spans="1:5">
      <c r="A133" s="2">
        <f t="shared" si="4"/>
        <v>103003009</v>
      </c>
      <c r="B133" s="2">
        <v>103003</v>
      </c>
      <c r="C133" s="2">
        <v>9</v>
      </c>
      <c r="D133" s="4" t="s">
        <v>202</v>
      </c>
      <c r="E133" s="5" t="s">
        <v>50</v>
      </c>
    </row>
    <row r="134" spans="1:5">
      <c r="A134" s="2">
        <f t="shared" si="4"/>
        <v>103003010</v>
      </c>
      <c r="B134" s="2">
        <v>103003</v>
      </c>
      <c r="C134" s="2">
        <v>10</v>
      </c>
      <c r="D134" s="4" t="s">
        <v>203</v>
      </c>
      <c r="E134" s="5" t="s">
        <v>52</v>
      </c>
    </row>
    <row r="135" spans="1:5">
      <c r="A135" s="2">
        <f t="shared" ref="A135:A166" si="5">B135*1000+C135</f>
        <v>103003011</v>
      </c>
      <c r="B135" s="2">
        <v>103003</v>
      </c>
      <c r="C135" s="2">
        <v>11</v>
      </c>
      <c r="D135" s="4" t="s">
        <v>204</v>
      </c>
      <c r="E135" s="2" t="s">
        <v>54</v>
      </c>
    </row>
    <row r="136" spans="1:5">
      <c r="A136" s="2">
        <f t="shared" si="5"/>
        <v>103003012</v>
      </c>
      <c r="B136" s="2">
        <v>103003</v>
      </c>
      <c r="C136" s="2">
        <v>12</v>
      </c>
      <c r="D136" s="4" t="s">
        <v>205</v>
      </c>
      <c r="E136" s="2" t="s">
        <v>56</v>
      </c>
    </row>
    <row r="137" spans="1:5">
      <c r="A137" s="2">
        <f t="shared" si="5"/>
        <v>103003013</v>
      </c>
      <c r="B137" s="2">
        <v>103003</v>
      </c>
      <c r="C137" s="2">
        <v>13</v>
      </c>
      <c r="D137" s="4" t="s">
        <v>206</v>
      </c>
      <c r="E137" s="2" t="s">
        <v>58</v>
      </c>
    </row>
    <row r="138" spans="1:5">
      <c r="A138" s="2">
        <f t="shared" si="5"/>
        <v>103003014</v>
      </c>
      <c r="B138" s="2">
        <v>103003</v>
      </c>
      <c r="C138" s="2">
        <v>14</v>
      </c>
      <c r="D138" s="4" t="s">
        <v>207</v>
      </c>
      <c r="E138" s="2" t="s">
        <v>60</v>
      </c>
    </row>
    <row r="139" spans="1:5">
      <c r="A139" s="2">
        <f t="shared" si="5"/>
        <v>103003015</v>
      </c>
      <c r="B139" s="2">
        <v>103003</v>
      </c>
      <c r="C139" s="2">
        <v>15</v>
      </c>
      <c r="D139" s="4" t="s">
        <v>208</v>
      </c>
      <c r="E139" s="2" t="s">
        <v>62</v>
      </c>
    </row>
    <row r="140" spans="1:5">
      <c r="A140" s="2">
        <f t="shared" si="5"/>
        <v>103003016</v>
      </c>
      <c r="B140" s="2">
        <v>103003</v>
      </c>
      <c r="C140" s="2">
        <v>16</v>
      </c>
      <c r="D140" s="4" t="s">
        <v>209</v>
      </c>
      <c r="E140" s="2" t="s">
        <v>64</v>
      </c>
    </row>
    <row r="141" spans="1:5">
      <c r="A141" s="2">
        <f t="shared" si="5"/>
        <v>103003017</v>
      </c>
      <c r="B141" s="2">
        <v>103003</v>
      </c>
      <c r="C141" s="2">
        <v>17</v>
      </c>
      <c r="D141" s="4" t="s">
        <v>210</v>
      </c>
      <c r="E141" s="2" t="s">
        <v>66</v>
      </c>
    </row>
    <row r="142" spans="1:5">
      <c r="A142" s="2">
        <f t="shared" si="5"/>
        <v>103003018</v>
      </c>
      <c r="B142" s="2">
        <v>103003</v>
      </c>
      <c r="C142" s="2">
        <v>18</v>
      </c>
      <c r="D142" s="4" t="s">
        <v>211</v>
      </c>
      <c r="E142" s="2" t="s">
        <v>68</v>
      </c>
    </row>
    <row r="143" spans="1:5">
      <c r="A143" s="2">
        <f t="shared" si="5"/>
        <v>103003019</v>
      </c>
      <c r="B143" s="2">
        <v>103003</v>
      </c>
      <c r="C143" s="2">
        <v>19</v>
      </c>
      <c r="D143" s="4" t="s">
        <v>212</v>
      </c>
      <c r="E143" s="2" t="s">
        <v>70</v>
      </c>
    </row>
    <row r="144" spans="1:5">
      <c r="A144" s="2">
        <f t="shared" si="5"/>
        <v>103003020</v>
      </c>
      <c r="B144" s="2">
        <v>103003</v>
      </c>
      <c r="C144" s="2">
        <v>20</v>
      </c>
      <c r="D144" s="4" t="s">
        <v>213</v>
      </c>
      <c r="E144" s="2" t="s">
        <v>72</v>
      </c>
    </row>
    <row r="145" spans="1:5">
      <c r="A145" s="2">
        <f t="shared" si="5"/>
        <v>103003021</v>
      </c>
      <c r="B145" s="2">
        <v>103003</v>
      </c>
      <c r="C145" s="2">
        <v>21</v>
      </c>
      <c r="D145" s="4" t="s">
        <v>214</v>
      </c>
      <c r="E145" s="2" t="s">
        <v>74</v>
      </c>
    </row>
    <row r="146" spans="1:5">
      <c r="A146" s="2">
        <f t="shared" si="5"/>
        <v>103003022</v>
      </c>
      <c r="B146" s="2">
        <v>103003</v>
      </c>
      <c r="C146" s="2">
        <v>22</v>
      </c>
      <c r="D146" s="4" t="s">
        <v>215</v>
      </c>
      <c r="E146" s="2" t="s">
        <v>76</v>
      </c>
    </row>
    <row r="147" spans="1:5">
      <c r="A147" s="2">
        <f t="shared" si="5"/>
        <v>103003023</v>
      </c>
      <c r="B147" s="2">
        <v>103003</v>
      </c>
      <c r="C147" s="2">
        <v>23</v>
      </c>
      <c r="D147" s="4" t="s">
        <v>216</v>
      </c>
      <c r="E147" s="2" t="s">
        <v>78</v>
      </c>
    </row>
    <row r="148" spans="1:5">
      <c r="A148" s="2">
        <f t="shared" si="5"/>
        <v>103003024</v>
      </c>
      <c r="B148" s="2">
        <v>103003</v>
      </c>
      <c r="C148" s="2">
        <v>24</v>
      </c>
      <c r="D148" s="4" t="s">
        <v>166</v>
      </c>
      <c r="E148" s="2" t="s">
        <v>80</v>
      </c>
    </row>
    <row r="149" spans="1:5">
      <c r="A149" s="2">
        <f t="shared" si="5"/>
        <v>103003025</v>
      </c>
      <c r="B149" s="2">
        <v>103003</v>
      </c>
      <c r="C149" s="2">
        <v>25</v>
      </c>
      <c r="D149" s="4" t="s">
        <v>217</v>
      </c>
      <c r="E149" s="2" t="s">
        <v>82</v>
      </c>
    </row>
    <row r="150" spans="1:5">
      <c r="A150" s="2">
        <f t="shared" si="5"/>
        <v>103003026</v>
      </c>
      <c r="B150" s="2">
        <v>103003</v>
      </c>
      <c r="C150" s="2">
        <v>26</v>
      </c>
      <c r="D150" s="4" t="s">
        <v>218</v>
      </c>
      <c r="E150" s="2" t="s">
        <v>84</v>
      </c>
    </row>
    <row r="151" spans="1:5">
      <c r="A151" s="2">
        <f t="shared" si="5"/>
        <v>103003027</v>
      </c>
      <c r="B151" s="2">
        <v>103003</v>
      </c>
      <c r="C151" s="2">
        <v>27</v>
      </c>
      <c r="D151" s="4" t="s">
        <v>219</v>
      </c>
      <c r="E151" s="2" t="s">
        <v>86</v>
      </c>
    </row>
    <row r="152" spans="1:5">
      <c r="A152" s="2">
        <f t="shared" si="5"/>
        <v>103003028</v>
      </c>
      <c r="B152" s="2">
        <v>103003</v>
      </c>
      <c r="C152" s="2">
        <v>28</v>
      </c>
      <c r="D152" s="4" t="s">
        <v>220</v>
      </c>
      <c r="E152" s="2" t="s">
        <v>88</v>
      </c>
    </row>
    <row r="153" spans="1:5">
      <c r="A153" s="2">
        <f t="shared" si="5"/>
        <v>103003029</v>
      </c>
      <c r="B153" s="2">
        <v>103003</v>
      </c>
      <c r="C153" s="2">
        <v>29</v>
      </c>
      <c r="D153" s="4" t="s">
        <v>221</v>
      </c>
      <c r="E153" s="2" t="s">
        <v>90</v>
      </c>
    </row>
    <row r="154" spans="1:5">
      <c r="A154" s="2">
        <f t="shared" si="5"/>
        <v>103003030</v>
      </c>
      <c r="B154" s="2">
        <v>103003</v>
      </c>
      <c r="C154" s="2">
        <v>30</v>
      </c>
      <c r="D154" s="4" t="s">
        <v>222</v>
      </c>
      <c r="E154" s="2" t="s">
        <v>92</v>
      </c>
    </row>
    <row r="155" spans="1:5">
      <c r="A155" s="2">
        <f t="shared" si="5"/>
        <v>103003031</v>
      </c>
      <c r="B155" s="2">
        <v>103003</v>
      </c>
      <c r="C155" s="2">
        <v>31</v>
      </c>
      <c r="D155" s="4" t="s">
        <v>223</v>
      </c>
      <c r="E155" s="2" t="s">
        <v>94</v>
      </c>
    </row>
    <row r="156" spans="1:5">
      <c r="A156" s="2">
        <f t="shared" si="5"/>
        <v>103003032</v>
      </c>
      <c r="B156" s="2">
        <v>103003</v>
      </c>
      <c r="C156" s="2">
        <v>32</v>
      </c>
      <c r="D156" s="4" t="s">
        <v>224</v>
      </c>
      <c r="E156" s="2" t="s">
        <v>96</v>
      </c>
    </row>
    <row r="157" spans="1:5">
      <c r="A157" s="2">
        <f t="shared" si="5"/>
        <v>103003033</v>
      </c>
      <c r="B157" s="2">
        <v>103003</v>
      </c>
      <c r="C157" s="2">
        <v>33</v>
      </c>
      <c r="D157" s="4" t="s">
        <v>225</v>
      </c>
      <c r="E157" s="2" t="s">
        <v>98</v>
      </c>
    </row>
    <row r="158" spans="1:5">
      <c r="A158" s="2">
        <f t="shared" si="5"/>
        <v>103003034</v>
      </c>
      <c r="B158" s="2">
        <v>103003</v>
      </c>
      <c r="C158" s="2">
        <v>34</v>
      </c>
      <c r="D158" s="4" t="s">
        <v>226</v>
      </c>
      <c r="E158" s="2" t="s">
        <v>100</v>
      </c>
    </row>
    <row r="159" spans="1:5">
      <c r="A159" s="2">
        <f t="shared" si="5"/>
        <v>103003035</v>
      </c>
      <c r="B159" s="2">
        <v>103003</v>
      </c>
      <c r="C159" s="2">
        <v>35</v>
      </c>
      <c r="D159" s="4" t="s">
        <v>227</v>
      </c>
      <c r="E159" s="2" t="s">
        <v>102</v>
      </c>
    </row>
    <row r="160" spans="1:5">
      <c r="A160" s="2">
        <f t="shared" si="5"/>
        <v>103003036</v>
      </c>
      <c r="B160" s="2">
        <v>103003</v>
      </c>
      <c r="C160" s="2">
        <v>36</v>
      </c>
      <c r="D160" s="4" t="s">
        <v>228</v>
      </c>
      <c r="E160" s="2" t="s">
        <v>104</v>
      </c>
    </row>
    <row r="161" spans="1:5">
      <c r="A161" s="2">
        <f t="shared" si="5"/>
        <v>103003037</v>
      </c>
      <c r="B161" s="2">
        <v>103003</v>
      </c>
      <c r="C161" s="2">
        <v>37</v>
      </c>
      <c r="D161" s="4" t="s">
        <v>229</v>
      </c>
      <c r="E161" s="2" t="s">
        <v>106</v>
      </c>
    </row>
    <row r="162" spans="1:5">
      <c r="A162" s="2">
        <f t="shared" si="5"/>
        <v>103003038</v>
      </c>
      <c r="B162" s="2">
        <v>103003</v>
      </c>
      <c r="C162" s="2">
        <v>38</v>
      </c>
      <c r="D162" s="4" t="s">
        <v>230</v>
      </c>
      <c r="E162" s="2" t="s">
        <v>108</v>
      </c>
    </row>
    <row r="163" spans="1:5">
      <c r="A163" s="2">
        <f t="shared" si="5"/>
        <v>103003039</v>
      </c>
      <c r="B163" s="2">
        <v>103003</v>
      </c>
      <c r="C163" s="2">
        <v>39</v>
      </c>
      <c r="D163" s="4" t="s">
        <v>231</v>
      </c>
      <c r="E163" s="2" t="s">
        <v>110</v>
      </c>
    </row>
    <row r="164" spans="1:5">
      <c r="A164" s="2">
        <f t="shared" si="5"/>
        <v>103003040</v>
      </c>
      <c r="B164" s="2">
        <v>103003</v>
      </c>
      <c r="C164" s="2">
        <v>40</v>
      </c>
      <c r="D164" s="4" t="s">
        <v>232</v>
      </c>
      <c r="E164" s="2" t="s">
        <v>112</v>
      </c>
    </row>
    <row r="165" spans="1:5">
      <c r="A165" s="2">
        <f t="shared" si="5"/>
        <v>103003041</v>
      </c>
      <c r="B165" s="2">
        <v>103003</v>
      </c>
      <c r="C165" s="2">
        <v>41</v>
      </c>
      <c r="D165" s="4" t="s">
        <v>233</v>
      </c>
      <c r="E165" s="2" t="s">
        <v>114</v>
      </c>
    </row>
    <row r="166" spans="1:5">
      <c r="A166" s="2">
        <f t="shared" si="5"/>
        <v>103003042</v>
      </c>
      <c r="B166" s="2">
        <v>103003</v>
      </c>
      <c r="C166" s="2">
        <v>42</v>
      </c>
      <c r="D166" s="4" t="s">
        <v>234</v>
      </c>
      <c r="E166" s="2" t="s">
        <v>116</v>
      </c>
    </row>
    <row r="167" spans="1:5">
      <c r="A167" s="2">
        <f t="shared" ref="A167:A194" si="6">B167*1000+C167</f>
        <v>103003043</v>
      </c>
      <c r="B167" s="2">
        <v>103003</v>
      </c>
      <c r="C167" s="2">
        <v>43</v>
      </c>
      <c r="D167" s="4" t="s">
        <v>235</v>
      </c>
      <c r="E167" s="2" t="s">
        <v>118</v>
      </c>
    </row>
    <row r="168" spans="1:5">
      <c r="A168" s="2">
        <f t="shared" si="6"/>
        <v>103003044</v>
      </c>
      <c r="B168" s="2">
        <v>103003</v>
      </c>
      <c r="C168" s="2">
        <v>44</v>
      </c>
      <c r="D168" s="4" t="s">
        <v>236</v>
      </c>
      <c r="E168" s="2" t="s">
        <v>120</v>
      </c>
    </row>
    <row r="169" spans="1:5">
      <c r="A169" s="2">
        <f t="shared" si="6"/>
        <v>103003045</v>
      </c>
      <c r="B169" s="2">
        <v>103003</v>
      </c>
      <c r="C169" s="2">
        <v>45</v>
      </c>
      <c r="D169" s="4" t="s">
        <v>237</v>
      </c>
      <c r="E169" s="2" t="s">
        <v>122</v>
      </c>
    </row>
    <row r="170" spans="1:5">
      <c r="A170" s="2">
        <f t="shared" si="6"/>
        <v>103003046</v>
      </c>
      <c r="B170" s="2">
        <v>103003</v>
      </c>
      <c r="C170" s="2">
        <v>46</v>
      </c>
      <c r="D170" s="4" t="s">
        <v>238</v>
      </c>
      <c r="E170" s="2" t="s">
        <v>124</v>
      </c>
    </row>
    <row r="171" spans="1:5">
      <c r="A171" s="2">
        <f t="shared" si="6"/>
        <v>103003047</v>
      </c>
      <c r="B171" s="2">
        <v>103003</v>
      </c>
      <c r="C171" s="2">
        <v>47</v>
      </c>
      <c r="D171" s="4" t="s">
        <v>239</v>
      </c>
      <c r="E171" s="2" t="s">
        <v>126</v>
      </c>
    </row>
    <row r="172" spans="1:5">
      <c r="A172" s="2">
        <f t="shared" si="6"/>
        <v>103003048</v>
      </c>
      <c r="B172" s="2">
        <v>103003</v>
      </c>
      <c r="C172" s="2">
        <v>48</v>
      </c>
      <c r="D172" s="4" t="s">
        <v>240</v>
      </c>
      <c r="E172" s="2" t="s">
        <v>128</v>
      </c>
    </row>
    <row r="173" spans="1:5">
      <c r="A173" s="2">
        <f t="shared" si="6"/>
        <v>103003049</v>
      </c>
      <c r="B173" s="2">
        <v>103003</v>
      </c>
      <c r="C173" s="2">
        <v>49</v>
      </c>
      <c r="D173" s="4" t="s">
        <v>241</v>
      </c>
      <c r="E173" s="2" t="s">
        <v>130</v>
      </c>
    </row>
    <row r="174" spans="1:5">
      <c r="A174" s="2">
        <f t="shared" si="6"/>
        <v>103003050</v>
      </c>
      <c r="B174" s="2">
        <v>103003</v>
      </c>
      <c r="C174" s="2">
        <v>50</v>
      </c>
      <c r="D174" s="4" t="s">
        <v>242</v>
      </c>
      <c r="E174" s="2" t="s">
        <v>132</v>
      </c>
    </row>
    <row r="175" spans="1:5">
      <c r="A175" s="2">
        <f t="shared" si="6"/>
        <v>103003051</v>
      </c>
      <c r="B175" s="2">
        <v>103003</v>
      </c>
      <c r="C175" s="2">
        <v>51</v>
      </c>
      <c r="D175" s="4" t="s">
        <v>243</v>
      </c>
      <c r="E175" s="2" t="s">
        <v>186</v>
      </c>
    </row>
    <row r="176" spans="1:5">
      <c r="A176" s="2">
        <f t="shared" si="6"/>
        <v>103003052</v>
      </c>
      <c r="B176" s="2">
        <v>103003</v>
      </c>
      <c r="C176" s="2">
        <v>52</v>
      </c>
      <c r="D176" s="4" t="s">
        <v>244</v>
      </c>
      <c r="E176" s="2" t="s">
        <v>188</v>
      </c>
    </row>
    <row r="177" spans="1:5">
      <c r="A177" s="2">
        <f t="shared" si="6"/>
        <v>103003053</v>
      </c>
      <c r="B177" s="2">
        <v>103003</v>
      </c>
      <c r="C177" s="2">
        <v>53</v>
      </c>
      <c r="D177" s="4" t="s">
        <v>245</v>
      </c>
      <c r="E177" s="2" t="s">
        <v>190</v>
      </c>
    </row>
    <row r="178" spans="1:5">
      <c r="A178" s="2">
        <f t="shared" si="6"/>
        <v>103003054</v>
      </c>
      <c r="B178" s="2">
        <v>103003</v>
      </c>
      <c r="C178" s="2">
        <v>54</v>
      </c>
      <c r="D178" s="4" t="s">
        <v>246</v>
      </c>
      <c r="E178" s="2" t="s">
        <v>192</v>
      </c>
    </row>
    <row r="179" spans="1:5">
      <c r="A179" s="2">
        <f t="shared" si="6"/>
        <v>103003055</v>
      </c>
      <c r="B179" s="2">
        <v>103003</v>
      </c>
      <c r="C179" s="2">
        <v>55</v>
      </c>
      <c r="D179" s="4" t="s">
        <v>247</v>
      </c>
      <c r="E179" s="2" t="s">
        <v>194</v>
      </c>
    </row>
    <row r="180" spans="1:5">
      <c r="A180" s="2">
        <f t="shared" si="6"/>
        <v>103003056</v>
      </c>
      <c r="B180" s="2">
        <v>103003</v>
      </c>
      <c r="C180" s="2">
        <v>56</v>
      </c>
      <c r="D180" s="4" t="s">
        <v>248</v>
      </c>
      <c r="E180" s="2" t="s">
        <v>249</v>
      </c>
    </row>
    <row r="181" spans="1:5">
      <c r="A181" s="2">
        <f t="shared" si="6"/>
        <v>103003057</v>
      </c>
      <c r="B181" s="2">
        <v>103003</v>
      </c>
      <c r="C181" s="2">
        <v>57</v>
      </c>
      <c r="D181" s="4" t="s">
        <v>250</v>
      </c>
      <c r="E181" s="2" t="s">
        <v>251</v>
      </c>
    </row>
    <row r="182" spans="1:5">
      <c r="A182" s="2">
        <f t="shared" si="6"/>
        <v>103003058</v>
      </c>
      <c r="B182" s="2">
        <v>103003</v>
      </c>
      <c r="C182" s="2">
        <v>58</v>
      </c>
      <c r="D182" s="4" t="s">
        <v>252</v>
      </c>
      <c r="E182" s="2" t="s">
        <v>253</v>
      </c>
    </row>
    <row r="183" spans="1:5">
      <c r="A183" s="2">
        <f t="shared" si="6"/>
        <v>103003059</v>
      </c>
      <c r="B183" s="2">
        <v>103003</v>
      </c>
      <c r="C183" s="2">
        <v>59</v>
      </c>
      <c r="D183" s="4" t="s">
        <v>254</v>
      </c>
      <c r="E183" s="2" t="s">
        <v>255</v>
      </c>
    </row>
    <row r="184" spans="1:5">
      <c r="A184" s="2">
        <f t="shared" si="6"/>
        <v>103003060</v>
      </c>
      <c r="B184" s="2">
        <v>103003</v>
      </c>
      <c r="C184" s="2">
        <v>60</v>
      </c>
      <c r="D184" s="4" t="s">
        <v>256</v>
      </c>
      <c r="E184" s="2" t="s">
        <v>257</v>
      </c>
    </row>
    <row r="185" spans="1:5">
      <c r="A185" s="2">
        <f t="shared" si="6"/>
        <v>104004001</v>
      </c>
      <c r="B185" s="2">
        <v>104004</v>
      </c>
      <c r="C185" s="2">
        <v>1</v>
      </c>
      <c r="D185" s="4" t="s">
        <v>258</v>
      </c>
      <c r="E185" s="2" t="s">
        <v>44</v>
      </c>
    </row>
    <row r="186" spans="1:5">
      <c r="A186" s="2">
        <f t="shared" si="6"/>
        <v>104004002</v>
      </c>
      <c r="B186" s="2">
        <v>104004</v>
      </c>
      <c r="C186" s="2">
        <v>2</v>
      </c>
      <c r="D186" s="4" t="s">
        <v>259</v>
      </c>
      <c r="E186" s="2" t="s">
        <v>46</v>
      </c>
    </row>
    <row r="187" spans="1:5">
      <c r="A187" s="2">
        <f t="shared" si="6"/>
        <v>104004003</v>
      </c>
      <c r="B187" s="2">
        <v>104004</v>
      </c>
      <c r="C187" s="2">
        <v>3</v>
      </c>
      <c r="D187" s="4" t="s">
        <v>260</v>
      </c>
      <c r="E187" s="2" t="s">
        <v>48</v>
      </c>
    </row>
    <row r="188" spans="1:5">
      <c r="A188" s="2">
        <f t="shared" si="6"/>
        <v>104004004</v>
      </c>
      <c r="B188" s="2">
        <v>104004</v>
      </c>
      <c r="C188" s="2">
        <v>4</v>
      </c>
      <c r="D188" s="4" t="s">
        <v>261</v>
      </c>
      <c r="E188" s="2" t="s">
        <v>50</v>
      </c>
    </row>
    <row r="189" spans="1:5">
      <c r="A189" s="2">
        <f t="shared" si="6"/>
        <v>104004005</v>
      </c>
      <c r="B189" s="2">
        <v>104004</v>
      </c>
      <c r="C189" s="2">
        <v>5</v>
      </c>
      <c r="D189" s="4" t="s">
        <v>262</v>
      </c>
      <c r="E189" s="2" t="s">
        <v>52</v>
      </c>
    </row>
    <row r="190" spans="1:5">
      <c r="A190" s="2">
        <f t="shared" si="6"/>
        <v>104004006</v>
      </c>
      <c r="B190" s="2">
        <v>104004</v>
      </c>
      <c r="C190" s="2">
        <v>6</v>
      </c>
      <c r="D190" s="4" t="s">
        <v>263</v>
      </c>
      <c r="E190" s="2" t="s">
        <v>54</v>
      </c>
    </row>
    <row r="191" spans="1:5">
      <c r="A191" s="2">
        <f t="shared" si="6"/>
        <v>104004007</v>
      </c>
      <c r="B191" s="2">
        <v>104004</v>
      </c>
      <c r="C191" s="2">
        <v>7</v>
      </c>
      <c r="D191" s="4" t="s">
        <v>264</v>
      </c>
      <c r="E191" s="2" t="s">
        <v>56</v>
      </c>
    </row>
    <row r="192" spans="1:5">
      <c r="A192" s="2">
        <f t="shared" si="6"/>
        <v>104004008</v>
      </c>
      <c r="B192" s="2">
        <v>104004</v>
      </c>
      <c r="C192" s="2">
        <v>8</v>
      </c>
      <c r="D192" s="4" t="s">
        <v>65</v>
      </c>
      <c r="E192" s="2" t="s">
        <v>58</v>
      </c>
    </row>
    <row r="193" spans="1:5">
      <c r="A193" s="2">
        <f t="shared" si="6"/>
        <v>104004009</v>
      </c>
      <c r="B193" s="2">
        <v>104004</v>
      </c>
      <c r="C193" s="2">
        <v>9</v>
      </c>
      <c r="D193" s="4" t="s">
        <v>265</v>
      </c>
      <c r="E193" s="2" t="s">
        <v>60</v>
      </c>
    </row>
    <row r="194" spans="1:5">
      <c r="A194" s="2">
        <f t="shared" si="6"/>
        <v>104004010</v>
      </c>
      <c r="B194" s="2">
        <v>104004</v>
      </c>
      <c r="C194" s="2">
        <v>10</v>
      </c>
      <c r="D194" s="4" t="s">
        <v>266</v>
      </c>
      <c r="E194" s="2" t="s">
        <v>62</v>
      </c>
    </row>
    <row r="195" spans="1:5">
      <c r="A195" s="2">
        <f t="shared" ref="A195:A226" si="7">B195*1000+C195</f>
        <v>104004011</v>
      </c>
      <c r="B195" s="2">
        <v>104004</v>
      </c>
      <c r="C195" s="2">
        <v>11</v>
      </c>
      <c r="D195" s="4" t="s">
        <v>267</v>
      </c>
      <c r="E195" s="5" t="s">
        <v>64</v>
      </c>
    </row>
    <row r="196" spans="1:5">
      <c r="A196" s="2">
        <f t="shared" si="7"/>
        <v>104004012</v>
      </c>
      <c r="B196" s="2">
        <v>104004</v>
      </c>
      <c r="C196" s="2">
        <v>12</v>
      </c>
      <c r="D196" s="4" t="s">
        <v>268</v>
      </c>
      <c r="E196" s="5" t="s">
        <v>66</v>
      </c>
    </row>
    <row r="197" spans="1:5">
      <c r="A197" s="2">
        <f t="shared" si="7"/>
        <v>104004013</v>
      </c>
      <c r="B197" s="2">
        <v>104004</v>
      </c>
      <c r="C197" s="2">
        <v>13</v>
      </c>
      <c r="D197" s="4" t="s">
        <v>269</v>
      </c>
      <c r="E197" s="5" t="s">
        <v>68</v>
      </c>
    </row>
    <row r="198" spans="1:5">
      <c r="A198" s="2">
        <f t="shared" si="7"/>
        <v>104004014</v>
      </c>
      <c r="B198" s="2">
        <v>104004</v>
      </c>
      <c r="C198" s="2">
        <v>14</v>
      </c>
      <c r="D198" s="4" t="s">
        <v>270</v>
      </c>
      <c r="E198" s="5" t="s">
        <v>70</v>
      </c>
    </row>
    <row r="199" spans="1:5">
      <c r="A199" s="2">
        <f t="shared" si="7"/>
        <v>104004015</v>
      </c>
      <c r="B199" s="2">
        <v>104004</v>
      </c>
      <c r="C199" s="2">
        <v>15</v>
      </c>
      <c r="D199" s="4" t="s">
        <v>271</v>
      </c>
      <c r="E199" s="5" t="s">
        <v>72</v>
      </c>
    </row>
    <row r="200" spans="1:5">
      <c r="A200" s="2">
        <f t="shared" si="7"/>
        <v>104004016</v>
      </c>
      <c r="B200" s="2">
        <v>104004</v>
      </c>
      <c r="C200" s="2">
        <v>16</v>
      </c>
      <c r="D200" s="4" t="s">
        <v>119</v>
      </c>
      <c r="E200" s="5" t="s">
        <v>74</v>
      </c>
    </row>
    <row r="201" spans="1:5">
      <c r="A201" s="2">
        <f t="shared" si="7"/>
        <v>104004017</v>
      </c>
      <c r="B201" s="2">
        <v>104004</v>
      </c>
      <c r="C201" s="2">
        <v>17</v>
      </c>
      <c r="D201" s="4" t="s">
        <v>272</v>
      </c>
      <c r="E201" s="5" t="s">
        <v>76</v>
      </c>
    </row>
    <row r="202" spans="1:5">
      <c r="A202" s="2">
        <f t="shared" si="7"/>
        <v>104004018</v>
      </c>
      <c r="B202" s="2">
        <v>104004</v>
      </c>
      <c r="C202" s="2">
        <v>18</v>
      </c>
      <c r="D202" s="4" t="s">
        <v>273</v>
      </c>
      <c r="E202" s="5" t="s">
        <v>78</v>
      </c>
    </row>
    <row r="203" spans="1:5">
      <c r="A203" s="2">
        <f t="shared" si="7"/>
        <v>104004019</v>
      </c>
      <c r="B203" s="2">
        <v>104004</v>
      </c>
      <c r="C203" s="2">
        <v>19</v>
      </c>
      <c r="D203" s="4" t="s">
        <v>274</v>
      </c>
      <c r="E203" s="5" t="s">
        <v>80</v>
      </c>
    </row>
    <row r="204" spans="1:5">
      <c r="A204" s="2">
        <f t="shared" si="7"/>
        <v>104004020</v>
      </c>
      <c r="B204" s="2">
        <v>104004</v>
      </c>
      <c r="C204" s="2">
        <v>20</v>
      </c>
      <c r="D204" s="4" t="s">
        <v>275</v>
      </c>
      <c r="E204" s="5" t="s">
        <v>82</v>
      </c>
    </row>
    <row r="205" spans="1:5">
      <c r="A205" s="2">
        <f t="shared" si="7"/>
        <v>104004021</v>
      </c>
      <c r="B205" s="2">
        <v>104004</v>
      </c>
      <c r="C205" s="2">
        <v>21</v>
      </c>
      <c r="D205" s="4" t="s">
        <v>276</v>
      </c>
      <c r="E205" s="5" t="s">
        <v>84</v>
      </c>
    </row>
    <row r="206" spans="1:5">
      <c r="A206" s="2">
        <f t="shared" si="7"/>
        <v>104004022</v>
      </c>
      <c r="B206" s="2">
        <v>104004</v>
      </c>
      <c r="C206" s="2">
        <v>22</v>
      </c>
      <c r="D206" s="4" t="s">
        <v>277</v>
      </c>
      <c r="E206" s="5" t="s">
        <v>86</v>
      </c>
    </row>
    <row r="207" spans="1:5">
      <c r="A207" s="2">
        <f t="shared" si="7"/>
        <v>104004023</v>
      </c>
      <c r="B207" s="2">
        <v>104004</v>
      </c>
      <c r="C207" s="2">
        <v>23</v>
      </c>
      <c r="D207" s="4" t="s">
        <v>278</v>
      </c>
      <c r="E207" s="5" t="s">
        <v>88</v>
      </c>
    </row>
    <row r="208" spans="1:5">
      <c r="A208" s="2">
        <f t="shared" si="7"/>
        <v>104004024</v>
      </c>
      <c r="B208" s="2">
        <v>104004</v>
      </c>
      <c r="C208" s="2">
        <v>24</v>
      </c>
      <c r="D208" s="4" t="s">
        <v>279</v>
      </c>
      <c r="E208" s="5" t="s">
        <v>90</v>
      </c>
    </row>
    <row r="209" spans="1:5">
      <c r="A209" s="2">
        <f t="shared" si="7"/>
        <v>104004025</v>
      </c>
      <c r="B209" s="2">
        <v>104004</v>
      </c>
      <c r="C209" s="2">
        <v>25</v>
      </c>
      <c r="D209" s="4" t="s">
        <v>280</v>
      </c>
      <c r="E209" s="5" t="s">
        <v>92</v>
      </c>
    </row>
    <row r="210" spans="1:5">
      <c r="A210" s="2">
        <f t="shared" si="7"/>
        <v>104004026</v>
      </c>
      <c r="B210" s="2">
        <v>104004</v>
      </c>
      <c r="C210" s="2">
        <v>26</v>
      </c>
      <c r="D210" s="4" t="s">
        <v>281</v>
      </c>
      <c r="E210" s="5" t="s">
        <v>94</v>
      </c>
    </row>
    <row r="211" spans="1:5">
      <c r="A211" s="2">
        <f t="shared" si="7"/>
        <v>104004027</v>
      </c>
      <c r="B211" s="2">
        <v>104004</v>
      </c>
      <c r="C211" s="2">
        <v>27</v>
      </c>
      <c r="D211" s="4" t="s">
        <v>282</v>
      </c>
      <c r="E211" s="5" t="s">
        <v>96</v>
      </c>
    </row>
    <row r="212" spans="1:5">
      <c r="A212" s="2">
        <f t="shared" si="7"/>
        <v>104004028</v>
      </c>
      <c r="B212" s="2">
        <v>104004</v>
      </c>
      <c r="C212" s="2">
        <v>28</v>
      </c>
      <c r="D212" s="4" t="s">
        <v>283</v>
      </c>
      <c r="E212" s="5" t="s">
        <v>98</v>
      </c>
    </row>
    <row r="213" spans="1:5">
      <c r="A213" s="2">
        <f t="shared" si="7"/>
        <v>104004029</v>
      </c>
      <c r="B213" s="2">
        <v>104004</v>
      </c>
      <c r="C213" s="2">
        <v>29</v>
      </c>
      <c r="D213" s="4" t="s">
        <v>284</v>
      </c>
      <c r="E213" s="5" t="s">
        <v>100</v>
      </c>
    </row>
    <row r="214" spans="1:5">
      <c r="A214" s="2">
        <f t="shared" si="7"/>
        <v>104004030</v>
      </c>
      <c r="B214" s="2">
        <v>104004</v>
      </c>
      <c r="C214" s="2">
        <v>30</v>
      </c>
      <c r="D214" s="4" t="s">
        <v>285</v>
      </c>
      <c r="E214" s="5" t="s">
        <v>102</v>
      </c>
    </row>
    <row r="215" spans="1:5">
      <c r="A215" s="2">
        <f t="shared" si="7"/>
        <v>104004031</v>
      </c>
      <c r="B215" s="2">
        <v>104004</v>
      </c>
      <c r="C215" s="2">
        <v>31</v>
      </c>
      <c r="D215" s="4" t="s">
        <v>286</v>
      </c>
      <c r="E215" s="5" t="s">
        <v>104</v>
      </c>
    </row>
    <row r="216" spans="1:5">
      <c r="A216" s="2">
        <f t="shared" si="7"/>
        <v>104004032</v>
      </c>
      <c r="B216" s="2">
        <v>104004</v>
      </c>
      <c r="C216" s="2">
        <v>32</v>
      </c>
      <c r="D216" s="4" t="s">
        <v>287</v>
      </c>
      <c r="E216" s="5" t="s">
        <v>106</v>
      </c>
    </row>
    <row r="217" spans="1:5">
      <c r="A217" s="2">
        <f t="shared" si="7"/>
        <v>104004033</v>
      </c>
      <c r="B217" s="2">
        <v>104004</v>
      </c>
      <c r="C217" s="2">
        <v>33</v>
      </c>
      <c r="D217" s="4" t="s">
        <v>288</v>
      </c>
      <c r="E217" s="5" t="s">
        <v>108</v>
      </c>
    </row>
    <row r="218" spans="1:5">
      <c r="A218" s="2">
        <f t="shared" si="7"/>
        <v>104004034</v>
      </c>
      <c r="B218" s="2">
        <v>104004</v>
      </c>
      <c r="C218" s="2">
        <v>34</v>
      </c>
      <c r="D218" s="4" t="s">
        <v>289</v>
      </c>
      <c r="E218" s="5" t="s">
        <v>110</v>
      </c>
    </row>
    <row r="219" spans="1:5">
      <c r="A219" s="2">
        <f t="shared" si="7"/>
        <v>104004035</v>
      </c>
      <c r="B219" s="2">
        <v>104004</v>
      </c>
      <c r="C219" s="2">
        <v>35</v>
      </c>
      <c r="D219" s="4" t="s">
        <v>290</v>
      </c>
      <c r="E219" s="5" t="s">
        <v>112</v>
      </c>
    </row>
    <row r="220" spans="1:5">
      <c r="A220" s="2">
        <f t="shared" si="7"/>
        <v>104004036</v>
      </c>
      <c r="B220" s="2">
        <v>104004</v>
      </c>
      <c r="C220" s="2">
        <v>36</v>
      </c>
      <c r="D220" s="4" t="s">
        <v>291</v>
      </c>
      <c r="E220" s="5" t="s">
        <v>114</v>
      </c>
    </row>
    <row r="221" spans="1:5">
      <c r="A221" s="2">
        <f t="shared" si="7"/>
        <v>104004037</v>
      </c>
      <c r="B221" s="2">
        <v>104004</v>
      </c>
      <c r="C221" s="2">
        <v>37</v>
      </c>
      <c r="D221" s="4" t="s">
        <v>292</v>
      </c>
      <c r="E221" s="5" t="s">
        <v>116</v>
      </c>
    </row>
    <row r="222" spans="1:5">
      <c r="A222" s="2">
        <f t="shared" si="7"/>
        <v>104004038</v>
      </c>
      <c r="B222" s="2">
        <v>104004</v>
      </c>
      <c r="C222" s="2">
        <v>38</v>
      </c>
      <c r="D222" s="4" t="s">
        <v>293</v>
      </c>
      <c r="E222" s="5" t="s">
        <v>118</v>
      </c>
    </row>
    <row r="223" spans="1:5">
      <c r="A223" s="2">
        <f t="shared" si="7"/>
        <v>104004039</v>
      </c>
      <c r="B223" s="2">
        <v>104004</v>
      </c>
      <c r="C223" s="2">
        <v>39</v>
      </c>
      <c r="D223" s="4" t="s">
        <v>294</v>
      </c>
      <c r="E223" s="5" t="s">
        <v>120</v>
      </c>
    </row>
    <row r="224" spans="1:5">
      <c r="A224" s="2">
        <f t="shared" si="7"/>
        <v>104004040</v>
      </c>
      <c r="B224" s="2">
        <v>104004</v>
      </c>
      <c r="C224" s="2">
        <v>40</v>
      </c>
      <c r="D224" s="4" t="s">
        <v>295</v>
      </c>
      <c r="E224" s="5" t="s">
        <v>122</v>
      </c>
    </row>
    <row r="225" spans="1:5">
      <c r="A225" s="2">
        <f t="shared" si="7"/>
        <v>104004041</v>
      </c>
      <c r="B225" s="2">
        <v>104004</v>
      </c>
      <c r="C225" s="2">
        <v>41</v>
      </c>
      <c r="D225" s="4" t="s">
        <v>296</v>
      </c>
      <c r="E225" s="5" t="s">
        <v>124</v>
      </c>
    </row>
    <row r="226" spans="1:5">
      <c r="A226" s="2">
        <f t="shared" si="7"/>
        <v>104004042</v>
      </c>
      <c r="B226" s="2">
        <v>104004</v>
      </c>
      <c r="C226" s="2">
        <v>42</v>
      </c>
      <c r="D226" s="4" t="s">
        <v>297</v>
      </c>
      <c r="E226" s="5" t="s">
        <v>126</v>
      </c>
    </row>
    <row r="227" spans="1:5">
      <c r="A227" s="2">
        <f t="shared" ref="A227:A254" si="8">B227*1000+C227</f>
        <v>104004043</v>
      </c>
      <c r="B227" s="2">
        <v>104004</v>
      </c>
      <c r="C227" s="2">
        <v>43</v>
      </c>
      <c r="D227" s="4" t="s">
        <v>298</v>
      </c>
      <c r="E227" s="5" t="s">
        <v>128</v>
      </c>
    </row>
    <row r="228" spans="1:5">
      <c r="A228" s="2">
        <f t="shared" si="8"/>
        <v>104004044</v>
      </c>
      <c r="B228" s="2">
        <v>104004</v>
      </c>
      <c r="C228" s="2">
        <v>44</v>
      </c>
      <c r="D228" s="4" t="s">
        <v>299</v>
      </c>
      <c r="E228" s="5" t="s">
        <v>130</v>
      </c>
    </row>
    <row r="229" spans="1:5">
      <c r="A229" s="2">
        <f t="shared" si="8"/>
        <v>104004045</v>
      </c>
      <c r="B229" s="2">
        <v>104004</v>
      </c>
      <c r="C229" s="2">
        <v>45</v>
      </c>
      <c r="D229" s="4" t="s">
        <v>300</v>
      </c>
      <c r="E229" s="5" t="s">
        <v>132</v>
      </c>
    </row>
    <row r="230" spans="1:5">
      <c r="A230" s="2">
        <f t="shared" si="8"/>
        <v>104004046</v>
      </c>
      <c r="B230" s="2">
        <v>104004</v>
      </c>
      <c r="C230" s="2">
        <v>46</v>
      </c>
      <c r="D230" s="4" t="s">
        <v>301</v>
      </c>
      <c r="E230" s="5" t="s">
        <v>186</v>
      </c>
    </row>
    <row r="231" spans="1:5">
      <c r="A231" s="2">
        <f t="shared" si="8"/>
        <v>104004047</v>
      </c>
      <c r="B231" s="2">
        <v>104004</v>
      </c>
      <c r="C231" s="2">
        <v>47</v>
      </c>
      <c r="D231" s="4" t="s">
        <v>302</v>
      </c>
      <c r="E231" s="5" t="s">
        <v>188</v>
      </c>
    </row>
    <row r="232" spans="1:5">
      <c r="A232" s="2">
        <f t="shared" si="8"/>
        <v>104004048</v>
      </c>
      <c r="B232" s="2">
        <v>104004</v>
      </c>
      <c r="C232" s="2">
        <v>48</v>
      </c>
      <c r="D232" s="4" t="s">
        <v>303</v>
      </c>
      <c r="E232" s="5" t="s">
        <v>190</v>
      </c>
    </row>
    <row r="233" spans="1:5">
      <c r="A233" s="2">
        <f t="shared" si="8"/>
        <v>104004049</v>
      </c>
      <c r="B233" s="2">
        <v>104004</v>
      </c>
      <c r="C233" s="2">
        <v>49</v>
      </c>
      <c r="D233" s="4" t="s">
        <v>304</v>
      </c>
      <c r="E233" s="5" t="s">
        <v>192</v>
      </c>
    </row>
    <row r="234" spans="1:5">
      <c r="A234" s="2">
        <f t="shared" si="8"/>
        <v>104004050</v>
      </c>
      <c r="B234" s="2">
        <v>104004</v>
      </c>
      <c r="C234" s="2">
        <v>50</v>
      </c>
      <c r="D234" s="4" t="s">
        <v>305</v>
      </c>
      <c r="E234" s="5" t="s">
        <v>194</v>
      </c>
    </row>
    <row r="235" spans="1:5">
      <c r="A235" s="2">
        <f t="shared" si="8"/>
        <v>104004051</v>
      </c>
      <c r="B235" s="2">
        <v>104004</v>
      </c>
      <c r="C235" s="2">
        <v>51</v>
      </c>
      <c r="D235" s="4" t="s">
        <v>306</v>
      </c>
      <c r="E235" s="5" t="s">
        <v>249</v>
      </c>
    </row>
    <row r="236" spans="1:5">
      <c r="A236" s="2">
        <f t="shared" si="8"/>
        <v>104004052</v>
      </c>
      <c r="B236" s="2">
        <v>104004</v>
      </c>
      <c r="C236" s="2">
        <v>52</v>
      </c>
      <c r="D236" s="4" t="s">
        <v>307</v>
      </c>
      <c r="E236" s="5" t="s">
        <v>251</v>
      </c>
    </row>
    <row r="237" spans="1:5">
      <c r="A237" s="2">
        <f t="shared" si="8"/>
        <v>104004053</v>
      </c>
      <c r="B237" s="2">
        <v>104004</v>
      </c>
      <c r="C237" s="2">
        <v>53</v>
      </c>
      <c r="D237" s="4" t="s">
        <v>308</v>
      </c>
      <c r="E237" s="5" t="s">
        <v>253</v>
      </c>
    </row>
    <row r="238" spans="1:5">
      <c r="A238" s="2">
        <f t="shared" si="8"/>
        <v>104004054</v>
      </c>
      <c r="B238" s="2">
        <v>104004</v>
      </c>
      <c r="C238" s="2">
        <v>54</v>
      </c>
      <c r="D238" s="4" t="s">
        <v>309</v>
      </c>
      <c r="E238" s="5" t="s">
        <v>255</v>
      </c>
    </row>
    <row r="239" spans="1:5">
      <c r="A239" s="2">
        <f t="shared" si="8"/>
        <v>104004055</v>
      </c>
      <c r="B239" s="2">
        <v>104004</v>
      </c>
      <c r="C239" s="2">
        <v>55</v>
      </c>
      <c r="D239" s="4" t="s">
        <v>310</v>
      </c>
      <c r="E239" s="5" t="s">
        <v>257</v>
      </c>
    </row>
    <row r="240" spans="1:5">
      <c r="A240" s="2">
        <f t="shared" si="8"/>
        <v>104004056</v>
      </c>
      <c r="B240" s="2">
        <v>104004</v>
      </c>
      <c r="C240" s="2">
        <v>56</v>
      </c>
      <c r="D240" s="4" t="s">
        <v>311</v>
      </c>
      <c r="E240" s="5" t="s">
        <v>312</v>
      </c>
    </row>
    <row r="241" spans="1:5">
      <c r="A241" s="2">
        <f t="shared" si="8"/>
        <v>104004057</v>
      </c>
      <c r="B241" s="2">
        <v>104004</v>
      </c>
      <c r="C241" s="2">
        <v>57</v>
      </c>
      <c r="D241" s="4" t="s">
        <v>313</v>
      </c>
      <c r="E241" s="5" t="s">
        <v>314</v>
      </c>
    </row>
    <row r="242" spans="1:5">
      <c r="A242" s="2">
        <f t="shared" si="8"/>
        <v>104004058</v>
      </c>
      <c r="B242" s="2">
        <v>104004</v>
      </c>
      <c r="C242" s="2">
        <v>58</v>
      </c>
      <c r="D242" s="4" t="s">
        <v>315</v>
      </c>
      <c r="E242" s="5" t="s">
        <v>316</v>
      </c>
    </row>
    <row r="243" spans="1:5">
      <c r="A243" s="2">
        <f t="shared" si="8"/>
        <v>104004059</v>
      </c>
      <c r="B243" s="2">
        <v>104004</v>
      </c>
      <c r="C243" s="2">
        <v>59</v>
      </c>
      <c r="D243" s="4" t="s">
        <v>317</v>
      </c>
      <c r="E243" s="5" t="s">
        <v>318</v>
      </c>
    </row>
    <row r="244" spans="1:5">
      <c r="A244" s="2">
        <f t="shared" si="8"/>
        <v>104004060</v>
      </c>
      <c r="B244" s="2">
        <v>104004</v>
      </c>
      <c r="C244" s="2">
        <v>60</v>
      </c>
      <c r="D244" s="4" t="s">
        <v>319</v>
      </c>
      <c r="E244" s="5" t="s">
        <v>320</v>
      </c>
    </row>
    <row r="245" spans="1:5">
      <c r="A245" s="2">
        <f t="shared" si="8"/>
        <v>105005001</v>
      </c>
      <c r="B245" s="2">
        <v>105005</v>
      </c>
      <c r="C245" s="2">
        <v>1</v>
      </c>
      <c r="D245" s="4" t="s">
        <v>196</v>
      </c>
      <c r="E245" s="5" t="s">
        <v>54</v>
      </c>
    </row>
    <row r="246" spans="1:5">
      <c r="A246" s="2">
        <f t="shared" si="8"/>
        <v>105005002</v>
      </c>
      <c r="B246" s="2">
        <v>105005</v>
      </c>
      <c r="C246" s="2">
        <v>2</v>
      </c>
      <c r="D246" s="4" t="s">
        <v>321</v>
      </c>
      <c r="E246" s="5" t="s">
        <v>56</v>
      </c>
    </row>
    <row r="247" spans="1:5">
      <c r="A247" s="2">
        <f t="shared" si="8"/>
        <v>105005003</v>
      </c>
      <c r="B247" s="2">
        <v>105005</v>
      </c>
      <c r="C247" s="2">
        <v>3</v>
      </c>
      <c r="D247" s="4" t="s">
        <v>322</v>
      </c>
      <c r="E247" s="5" t="s">
        <v>58</v>
      </c>
    </row>
    <row r="248" spans="1:5">
      <c r="A248" s="2">
        <f t="shared" si="8"/>
        <v>105005004</v>
      </c>
      <c r="B248" s="2">
        <v>105005</v>
      </c>
      <c r="C248" s="2">
        <v>4</v>
      </c>
      <c r="D248" s="4" t="s">
        <v>323</v>
      </c>
      <c r="E248" s="5" t="s">
        <v>60</v>
      </c>
    </row>
    <row r="249" spans="1:5">
      <c r="A249" s="2">
        <f t="shared" si="8"/>
        <v>105005005</v>
      </c>
      <c r="B249" s="2">
        <v>105005</v>
      </c>
      <c r="C249" s="2">
        <v>5</v>
      </c>
      <c r="D249" s="4" t="s">
        <v>264</v>
      </c>
      <c r="E249" s="5" t="s">
        <v>62</v>
      </c>
    </row>
    <row r="250" spans="1:5">
      <c r="A250" s="2">
        <f t="shared" si="8"/>
        <v>105005006</v>
      </c>
      <c r="B250" s="2">
        <v>105005</v>
      </c>
      <c r="C250" s="2">
        <v>6</v>
      </c>
      <c r="D250" s="4" t="s">
        <v>324</v>
      </c>
      <c r="E250" s="5" t="s">
        <v>64</v>
      </c>
    </row>
    <row r="251" spans="1:5">
      <c r="A251" s="2">
        <f t="shared" si="8"/>
        <v>105005007</v>
      </c>
      <c r="B251" s="2">
        <v>105005</v>
      </c>
      <c r="C251" s="2">
        <v>7</v>
      </c>
      <c r="D251" s="4" t="s">
        <v>325</v>
      </c>
      <c r="E251" s="5" t="s">
        <v>66</v>
      </c>
    </row>
    <row r="252" spans="1:5">
      <c r="A252" s="2">
        <f t="shared" si="8"/>
        <v>105005008</v>
      </c>
      <c r="B252" s="2">
        <v>105005</v>
      </c>
      <c r="C252" s="2">
        <v>8</v>
      </c>
      <c r="D252" s="4" t="s">
        <v>326</v>
      </c>
      <c r="E252" s="5" t="s">
        <v>68</v>
      </c>
    </row>
    <row r="253" spans="1:5">
      <c r="A253" s="2">
        <f t="shared" si="8"/>
        <v>105005009</v>
      </c>
      <c r="B253" s="2">
        <v>105005</v>
      </c>
      <c r="C253" s="2">
        <v>9</v>
      </c>
      <c r="D253" s="4" t="s">
        <v>327</v>
      </c>
      <c r="E253" s="5" t="s">
        <v>70</v>
      </c>
    </row>
    <row r="254" spans="1:5">
      <c r="A254" s="2">
        <f t="shared" si="8"/>
        <v>105005010</v>
      </c>
      <c r="B254" s="2">
        <v>105005</v>
      </c>
      <c r="C254" s="2">
        <v>10</v>
      </c>
      <c r="D254" s="4" t="s">
        <v>328</v>
      </c>
      <c r="E254" s="5" t="s">
        <v>72</v>
      </c>
    </row>
    <row r="255" spans="1:5">
      <c r="A255" s="2">
        <f t="shared" ref="A255:A286" si="9">B255*1000+C255</f>
        <v>105005011</v>
      </c>
      <c r="B255" s="2">
        <v>105005</v>
      </c>
      <c r="C255" s="2">
        <v>11</v>
      </c>
      <c r="D255" s="4" t="s">
        <v>329</v>
      </c>
      <c r="E255" s="2" t="s">
        <v>74</v>
      </c>
    </row>
    <row r="256" spans="1:5">
      <c r="A256" s="2">
        <f t="shared" si="9"/>
        <v>105005012</v>
      </c>
      <c r="B256" s="2">
        <v>105005</v>
      </c>
      <c r="C256" s="2">
        <v>12</v>
      </c>
      <c r="D256" s="4" t="s">
        <v>330</v>
      </c>
      <c r="E256" s="2" t="s">
        <v>76</v>
      </c>
    </row>
    <row r="257" spans="1:5">
      <c r="A257" s="2">
        <f t="shared" si="9"/>
        <v>105005013</v>
      </c>
      <c r="B257" s="2">
        <v>105005</v>
      </c>
      <c r="C257" s="2">
        <v>13</v>
      </c>
      <c r="D257" s="4" t="s">
        <v>331</v>
      </c>
      <c r="E257" s="2" t="s">
        <v>78</v>
      </c>
    </row>
    <row r="258" spans="1:5">
      <c r="A258" s="2">
        <f t="shared" si="9"/>
        <v>105005014</v>
      </c>
      <c r="B258" s="2">
        <v>105005</v>
      </c>
      <c r="C258" s="2">
        <v>14</v>
      </c>
      <c r="D258" s="4" t="s">
        <v>332</v>
      </c>
      <c r="E258" s="2" t="s">
        <v>80</v>
      </c>
    </row>
    <row r="259" spans="1:5">
      <c r="A259" s="2">
        <f t="shared" si="9"/>
        <v>105005015</v>
      </c>
      <c r="B259" s="2">
        <v>105005</v>
      </c>
      <c r="C259" s="2">
        <v>15</v>
      </c>
      <c r="D259" s="4" t="s">
        <v>333</v>
      </c>
      <c r="E259" s="2" t="s">
        <v>82</v>
      </c>
    </row>
    <row r="260" spans="1:5">
      <c r="A260" s="2">
        <f t="shared" si="9"/>
        <v>105005016</v>
      </c>
      <c r="B260" s="2">
        <v>105005</v>
      </c>
      <c r="C260" s="2">
        <v>16</v>
      </c>
      <c r="D260" s="4" t="s">
        <v>334</v>
      </c>
      <c r="E260" s="2" t="s">
        <v>84</v>
      </c>
    </row>
    <row r="261" spans="1:5">
      <c r="A261" s="2">
        <f t="shared" si="9"/>
        <v>105005017</v>
      </c>
      <c r="B261" s="2">
        <v>105005</v>
      </c>
      <c r="C261" s="2">
        <v>17</v>
      </c>
      <c r="D261" s="4" t="s">
        <v>335</v>
      </c>
      <c r="E261" s="2" t="s">
        <v>86</v>
      </c>
    </row>
    <row r="262" spans="1:5">
      <c r="A262" s="2">
        <f t="shared" si="9"/>
        <v>105005018</v>
      </c>
      <c r="B262" s="2">
        <v>105005</v>
      </c>
      <c r="C262" s="2">
        <v>18</v>
      </c>
      <c r="D262" s="4" t="s">
        <v>336</v>
      </c>
      <c r="E262" s="2" t="s">
        <v>88</v>
      </c>
    </row>
    <row r="263" spans="1:5">
      <c r="A263" s="2">
        <f t="shared" si="9"/>
        <v>105005019</v>
      </c>
      <c r="B263" s="2">
        <v>105005</v>
      </c>
      <c r="C263" s="2">
        <v>19</v>
      </c>
      <c r="D263" s="4" t="s">
        <v>337</v>
      </c>
      <c r="E263" s="2" t="s">
        <v>90</v>
      </c>
    </row>
    <row r="264" spans="1:5">
      <c r="A264" s="2">
        <f t="shared" si="9"/>
        <v>105005020</v>
      </c>
      <c r="B264" s="2">
        <v>105005</v>
      </c>
      <c r="C264" s="2">
        <v>20</v>
      </c>
      <c r="D264" s="4" t="s">
        <v>338</v>
      </c>
      <c r="E264" s="2" t="s">
        <v>92</v>
      </c>
    </row>
    <row r="265" spans="1:5">
      <c r="A265" s="2">
        <f t="shared" si="9"/>
        <v>105005021</v>
      </c>
      <c r="B265" s="2">
        <v>105005</v>
      </c>
      <c r="C265" s="2">
        <v>21</v>
      </c>
      <c r="D265" s="4" t="s">
        <v>339</v>
      </c>
      <c r="E265" s="2" t="s">
        <v>94</v>
      </c>
    </row>
    <row r="266" spans="1:5">
      <c r="A266" s="2">
        <f t="shared" si="9"/>
        <v>105005022</v>
      </c>
      <c r="B266" s="2">
        <v>105005</v>
      </c>
      <c r="C266" s="2">
        <v>22</v>
      </c>
      <c r="D266" s="4" t="s">
        <v>340</v>
      </c>
      <c r="E266" s="2" t="s">
        <v>96</v>
      </c>
    </row>
    <row r="267" spans="1:5">
      <c r="A267" s="2">
        <f t="shared" si="9"/>
        <v>105005023</v>
      </c>
      <c r="B267" s="2">
        <v>105005</v>
      </c>
      <c r="C267" s="2">
        <v>23</v>
      </c>
      <c r="D267" s="4" t="s">
        <v>341</v>
      </c>
      <c r="E267" s="2" t="s">
        <v>98</v>
      </c>
    </row>
    <row r="268" spans="1:5">
      <c r="A268" s="2">
        <f t="shared" si="9"/>
        <v>105005024</v>
      </c>
      <c r="B268" s="2">
        <v>105005</v>
      </c>
      <c r="C268" s="2">
        <v>24</v>
      </c>
      <c r="D268" s="4" t="s">
        <v>342</v>
      </c>
      <c r="E268" s="2" t="s">
        <v>100</v>
      </c>
    </row>
    <row r="269" spans="1:5">
      <c r="A269" s="2">
        <f t="shared" si="9"/>
        <v>105005025</v>
      </c>
      <c r="B269" s="2">
        <v>105005</v>
      </c>
      <c r="C269" s="2">
        <v>25</v>
      </c>
      <c r="D269" s="4" t="s">
        <v>343</v>
      </c>
      <c r="E269" s="2" t="s">
        <v>102</v>
      </c>
    </row>
    <row r="270" spans="1:5">
      <c r="A270" s="2">
        <f t="shared" si="9"/>
        <v>105005026</v>
      </c>
      <c r="B270" s="2">
        <v>105005</v>
      </c>
      <c r="C270" s="2">
        <v>26</v>
      </c>
      <c r="D270" s="4" t="s">
        <v>344</v>
      </c>
      <c r="E270" s="2" t="s">
        <v>104</v>
      </c>
    </row>
    <row r="271" spans="1:5">
      <c r="A271" s="2">
        <f t="shared" si="9"/>
        <v>105005027</v>
      </c>
      <c r="B271" s="2">
        <v>105005</v>
      </c>
      <c r="C271" s="2">
        <v>27</v>
      </c>
      <c r="D271" s="4" t="s">
        <v>345</v>
      </c>
      <c r="E271" s="2" t="s">
        <v>106</v>
      </c>
    </row>
    <row r="272" spans="1:5">
      <c r="A272" s="2">
        <f t="shared" si="9"/>
        <v>105005028</v>
      </c>
      <c r="B272" s="2">
        <v>105005</v>
      </c>
      <c r="C272" s="2">
        <v>28</v>
      </c>
      <c r="D272" s="4" t="s">
        <v>346</v>
      </c>
      <c r="E272" s="2" t="s">
        <v>108</v>
      </c>
    </row>
    <row r="273" spans="1:5">
      <c r="A273" s="2">
        <f t="shared" si="9"/>
        <v>105005029</v>
      </c>
      <c r="B273" s="2">
        <v>105005</v>
      </c>
      <c r="C273" s="2">
        <v>29</v>
      </c>
      <c r="D273" s="4" t="s">
        <v>347</v>
      </c>
      <c r="E273" s="2" t="s">
        <v>110</v>
      </c>
    </row>
    <row r="274" spans="1:5">
      <c r="A274" s="2">
        <f t="shared" si="9"/>
        <v>105005030</v>
      </c>
      <c r="B274" s="2">
        <v>105005</v>
      </c>
      <c r="C274" s="2">
        <v>30</v>
      </c>
      <c r="D274" s="4" t="s">
        <v>348</v>
      </c>
      <c r="E274" s="2" t="s">
        <v>112</v>
      </c>
    </row>
    <row r="275" spans="1:5">
      <c r="A275" s="2">
        <f t="shared" si="9"/>
        <v>105005031</v>
      </c>
      <c r="B275" s="2">
        <v>105005</v>
      </c>
      <c r="C275" s="2">
        <v>31</v>
      </c>
      <c r="D275" s="4" t="s">
        <v>349</v>
      </c>
      <c r="E275" s="2" t="s">
        <v>114</v>
      </c>
    </row>
    <row r="276" spans="1:5">
      <c r="A276" s="2">
        <f t="shared" si="9"/>
        <v>105005032</v>
      </c>
      <c r="B276" s="2">
        <v>105005</v>
      </c>
      <c r="C276" s="2">
        <v>32</v>
      </c>
      <c r="D276" s="4" t="s">
        <v>350</v>
      </c>
      <c r="E276" s="2" t="s">
        <v>116</v>
      </c>
    </row>
    <row r="277" spans="1:5">
      <c r="A277" s="2">
        <f t="shared" si="9"/>
        <v>105005033</v>
      </c>
      <c r="B277" s="2">
        <v>105005</v>
      </c>
      <c r="C277" s="2">
        <v>33</v>
      </c>
      <c r="D277" s="4" t="s">
        <v>351</v>
      </c>
      <c r="E277" s="2" t="s">
        <v>118</v>
      </c>
    </row>
    <row r="278" spans="1:5">
      <c r="A278" s="2">
        <f t="shared" si="9"/>
        <v>105005034</v>
      </c>
      <c r="B278" s="2">
        <v>105005</v>
      </c>
      <c r="C278" s="2">
        <v>34</v>
      </c>
      <c r="D278" s="4" t="s">
        <v>352</v>
      </c>
      <c r="E278" s="2" t="s">
        <v>120</v>
      </c>
    </row>
    <row r="279" spans="1:5">
      <c r="A279" s="2">
        <f t="shared" si="9"/>
        <v>105005035</v>
      </c>
      <c r="B279" s="2">
        <v>105005</v>
      </c>
      <c r="C279" s="2">
        <v>35</v>
      </c>
      <c r="D279" s="4" t="s">
        <v>353</v>
      </c>
      <c r="E279" s="2" t="s">
        <v>122</v>
      </c>
    </row>
    <row r="280" spans="1:5">
      <c r="A280" s="2">
        <f t="shared" si="9"/>
        <v>105005036</v>
      </c>
      <c r="B280" s="2">
        <v>105005</v>
      </c>
      <c r="C280" s="2">
        <v>36</v>
      </c>
      <c r="D280" s="4" t="s">
        <v>354</v>
      </c>
      <c r="E280" s="2" t="s">
        <v>124</v>
      </c>
    </row>
    <row r="281" spans="1:5">
      <c r="A281" s="2">
        <f t="shared" si="9"/>
        <v>105005037</v>
      </c>
      <c r="B281" s="2">
        <v>105005</v>
      </c>
      <c r="C281" s="2">
        <v>37</v>
      </c>
      <c r="D281" s="4" t="s">
        <v>355</v>
      </c>
      <c r="E281" s="2" t="s">
        <v>126</v>
      </c>
    </row>
    <row r="282" spans="1:5">
      <c r="A282" s="2">
        <f t="shared" si="9"/>
        <v>105005038</v>
      </c>
      <c r="B282" s="2">
        <v>105005</v>
      </c>
      <c r="C282" s="2">
        <v>38</v>
      </c>
      <c r="D282" s="4" t="s">
        <v>356</v>
      </c>
      <c r="E282" s="2" t="s">
        <v>128</v>
      </c>
    </row>
    <row r="283" spans="1:5">
      <c r="A283" s="2">
        <f t="shared" si="9"/>
        <v>105005039</v>
      </c>
      <c r="B283" s="2">
        <v>105005</v>
      </c>
      <c r="C283" s="2">
        <v>39</v>
      </c>
      <c r="D283" s="4" t="s">
        <v>357</v>
      </c>
      <c r="E283" s="2" t="s">
        <v>130</v>
      </c>
    </row>
    <row r="284" spans="1:5">
      <c r="A284" s="2">
        <f t="shared" si="9"/>
        <v>105005040</v>
      </c>
      <c r="B284" s="2">
        <v>105005</v>
      </c>
      <c r="C284" s="2">
        <v>40</v>
      </c>
      <c r="D284" s="4" t="s">
        <v>358</v>
      </c>
      <c r="E284" s="2" t="s">
        <v>132</v>
      </c>
    </row>
    <row r="285" spans="1:5">
      <c r="A285" s="2">
        <f t="shared" si="9"/>
        <v>105005041</v>
      </c>
      <c r="B285" s="2">
        <v>105005</v>
      </c>
      <c r="C285" s="2">
        <v>41</v>
      </c>
      <c r="D285" s="4" t="s">
        <v>359</v>
      </c>
      <c r="E285" s="2" t="s">
        <v>186</v>
      </c>
    </row>
    <row r="286" spans="1:5">
      <c r="A286" s="2">
        <f t="shared" si="9"/>
        <v>105005042</v>
      </c>
      <c r="B286" s="2">
        <v>105005</v>
      </c>
      <c r="C286" s="2">
        <v>42</v>
      </c>
      <c r="D286" s="4" t="s">
        <v>360</v>
      </c>
      <c r="E286" s="2" t="s">
        <v>188</v>
      </c>
    </row>
    <row r="287" spans="1:5">
      <c r="A287" s="2">
        <f t="shared" ref="A287:A304" si="10">B287*1000+C287</f>
        <v>105005043</v>
      </c>
      <c r="B287" s="2">
        <v>105005</v>
      </c>
      <c r="C287" s="2">
        <v>43</v>
      </c>
      <c r="D287" s="4" t="s">
        <v>361</v>
      </c>
      <c r="E287" s="2" t="s">
        <v>190</v>
      </c>
    </row>
    <row r="288" spans="1:5">
      <c r="A288" s="2">
        <f t="shared" si="10"/>
        <v>105005044</v>
      </c>
      <c r="B288" s="2">
        <v>105005</v>
      </c>
      <c r="C288" s="2">
        <v>44</v>
      </c>
      <c r="D288" s="4" t="s">
        <v>362</v>
      </c>
      <c r="E288" s="2" t="s">
        <v>192</v>
      </c>
    </row>
    <row r="289" spans="1:5">
      <c r="A289" s="2">
        <f t="shared" si="10"/>
        <v>105005045</v>
      </c>
      <c r="B289" s="2">
        <v>105005</v>
      </c>
      <c r="C289" s="2">
        <v>45</v>
      </c>
      <c r="D289" s="4" t="s">
        <v>363</v>
      </c>
      <c r="E289" s="2" t="s">
        <v>194</v>
      </c>
    </row>
    <row r="290" spans="1:5">
      <c r="A290" s="2">
        <f t="shared" si="10"/>
        <v>105005046</v>
      </c>
      <c r="B290" s="2">
        <v>105005</v>
      </c>
      <c r="C290" s="2">
        <v>46</v>
      </c>
      <c r="D290" s="4" t="s">
        <v>364</v>
      </c>
      <c r="E290" s="2" t="s">
        <v>249</v>
      </c>
    </row>
    <row r="291" spans="1:5">
      <c r="A291" s="2">
        <f t="shared" si="10"/>
        <v>105005047</v>
      </c>
      <c r="B291" s="2">
        <v>105005</v>
      </c>
      <c r="C291" s="2">
        <v>47</v>
      </c>
      <c r="D291" s="4" t="s">
        <v>365</v>
      </c>
      <c r="E291" s="2" t="s">
        <v>251</v>
      </c>
    </row>
    <row r="292" spans="1:5">
      <c r="A292" s="2">
        <f t="shared" si="10"/>
        <v>105005048</v>
      </c>
      <c r="B292" s="2">
        <v>105005</v>
      </c>
      <c r="C292" s="2">
        <v>48</v>
      </c>
      <c r="D292" s="4" t="s">
        <v>366</v>
      </c>
      <c r="E292" s="2" t="s">
        <v>253</v>
      </c>
    </row>
    <row r="293" spans="1:5">
      <c r="A293" s="2">
        <f t="shared" si="10"/>
        <v>105005049</v>
      </c>
      <c r="B293" s="2">
        <v>105005</v>
      </c>
      <c r="C293" s="2">
        <v>49</v>
      </c>
      <c r="D293" s="4" t="s">
        <v>367</v>
      </c>
      <c r="E293" s="2" t="s">
        <v>255</v>
      </c>
    </row>
    <row r="294" spans="1:5">
      <c r="A294" s="2">
        <f t="shared" si="10"/>
        <v>105005050</v>
      </c>
      <c r="B294" s="2">
        <v>105005</v>
      </c>
      <c r="C294" s="2">
        <v>50</v>
      </c>
      <c r="D294" s="4" t="s">
        <v>368</v>
      </c>
      <c r="E294" s="2" t="s">
        <v>257</v>
      </c>
    </row>
    <row r="295" spans="1:5">
      <c r="A295" s="2">
        <f t="shared" si="10"/>
        <v>105005051</v>
      </c>
      <c r="B295" s="2">
        <v>105005</v>
      </c>
      <c r="C295" s="2">
        <v>51</v>
      </c>
      <c r="D295" s="4" t="s">
        <v>369</v>
      </c>
      <c r="E295" s="2" t="s">
        <v>312</v>
      </c>
    </row>
    <row r="296" spans="1:5">
      <c r="A296" s="2">
        <f t="shared" si="10"/>
        <v>105005052</v>
      </c>
      <c r="B296" s="2">
        <v>105005</v>
      </c>
      <c r="C296" s="2">
        <v>52</v>
      </c>
      <c r="D296" s="4" t="s">
        <v>370</v>
      </c>
      <c r="E296" s="2" t="s">
        <v>314</v>
      </c>
    </row>
    <row r="297" spans="1:5">
      <c r="A297" s="2">
        <f t="shared" si="10"/>
        <v>105005053</v>
      </c>
      <c r="B297" s="2">
        <v>105005</v>
      </c>
      <c r="C297" s="2">
        <v>53</v>
      </c>
      <c r="D297" s="4" t="s">
        <v>371</v>
      </c>
      <c r="E297" s="2" t="s">
        <v>316</v>
      </c>
    </row>
    <row r="298" spans="1:5">
      <c r="A298" s="2">
        <f t="shared" si="10"/>
        <v>105005054</v>
      </c>
      <c r="B298" s="2">
        <v>105005</v>
      </c>
      <c r="C298" s="2">
        <v>54</v>
      </c>
      <c r="D298" s="4" t="s">
        <v>372</v>
      </c>
      <c r="E298" s="2" t="s">
        <v>318</v>
      </c>
    </row>
    <row r="299" spans="1:5">
      <c r="A299" s="2">
        <f t="shared" si="10"/>
        <v>105005055</v>
      </c>
      <c r="B299" s="2">
        <v>105005</v>
      </c>
      <c r="C299" s="2">
        <v>55</v>
      </c>
      <c r="D299" s="4" t="s">
        <v>373</v>
      </c>
      <c r="E299" s="2" t="s">
        <v>320</v>
      </c>
    </row>
    <row r="300" spans="1:5">
      <c r="A300" s="2">
        <f t="shared" si="10"/>
        <v>105005056</v>
      </c>
      <c r="B300" s="2">
        <v>105005</v>
      </c>
      <c r="C300" s="2">
        <v>56</v>
      </c>
      <c r="D300" s="4" t="s">
        <v>374</v>
      </c>
      <c r="E300" s="2" t="s">
        <v>375</v>
      </c>
    </row>
    <row r="301" spans="1:5">
      <c r="A301" s="2">
        <f t="shared" si="10"/>
        <v>105005057</v>
      </c>
      <c r="B301" s="2">
        <v>105005</v>
      </c>
      <c r="C301" s="2">
        <v>57</v>
      </c>
      <c r="D301" s="4" t="s">
        <v>376</v>
      </c>
      <c r="E301" s="2" t="s">
        <v>377</v>
      </c>
    </row>
    <row r="302" spans="1:5">
      <c r="A302" s="2">
        <f t="shared" si="10"/>
        <v>105005058</v>
      </c>
      <c r="B302" s="2">
        <v>105005</v>
      </c>
      <c r="C302" s="2">
        <v>58</v>
      </c>
      <c r="D302" s="4" t="s">
        <v>378</v>
      </c>
      <c r="E302" s="2" t="s">
        <v>379</v>
      </c>
    </row>
    <row r="303" spans="1:5">
      <c r="A303" s="2">
        <f t="shared" si="10"/>
        <v>105005059</v>
      </c>
      <c r="B303" s="2">
        <v>105005</v>
      </c>
      <c r="C303" s="2">
        <v>59</v>
      </c>
      <c r="D303" s="4" t="s">
        <v>380</v>
      </c>
      <c r="E303" s="2" t="s">
        <v>381</v>
      </c>
    </row>
    <row r="304" spans="1:5">
      <c r="A304" s="2">
        <f t="shared" si="10"/>
        <v>105005060</v>
      </c>
      <c r="B304" s="2">
        <v>105005</v>
      </c>
      <c r="C304" s="2">
        <v>60</v>
      </c>
      <c r="D304" s="4" t="s">
        <v>382</v>
      </c>
      <c r="E304" s="2" t="s">
        <v>383</v>
      </c>
    </row>
    <row r="305" spans="1:5">
      <c r="A305" s="2">
        <f t="shared" ref="A305:A318" si="11">B305*1000+C305</f>
        <v>201006001</v>
      </c>
      <c r="B305" s="2">
        <v>201006</v>
      </c>
      <c r="C305" s="2">
        <v>1</v>
      </c>
      <c r="D305" s="6" t="s">
        <v>384</v>
      </c>
      <c r="E305" s="5" t="s">
        <v>385</v>
      </c>
    </row>
    <row r="306" spans="1:5">
      <c r="A306" s="2">
        <f t="shared" si="11"/>
        <v>201006002</v>
      </c>
      <c r="B306" s="2">
        <v>201006</v>
      </c>
      <c r="C306" s="2">
        <v>2</v>
      </c>
      <c r="D306" s="6" t="s">
        <v>386</v>
      </c>
      <c r="E306" s="5" t="s">
        <v>387</v>
      </c>
    </row>
    <row r="307" spans="1:5">
      <c r="A307" s="2">
        <f t="shared" si="11"/>
        <v>201006003</v>
      </c>
      <c r="B307" s="2">
        <v>201006</v>
      </c>
      <c r="C307" s="2">
        <v>3</v>
      </c>
      <c r="D307" s="6" t="s">
        <v>388</v>
      </c>
      <c r="E307" s="5" t="s">
        <v>389</v>
      </c>
    </row>
    <row r="308" spans="1:5">
      <c r="A308" s="2">
        <f t="shared" si="11"/>
        <v>201006004</v>
      </c>
      <c r="B308" s="2">
        <v>201006</v>
      </c>
      <c r="C308" s="2">
        <v>4</v>
      </c>
      <c r="D308" s="6" t="s">
        <v>390</v>
      </c>
      <c r="E308" s="5" t="s">
        <v>391</v>
      </c>
    </row>
    <row r="309" spans="1:5">
      <c r="A309" s="2">
        <f t="shared" si="11"/>
        <v>201006005</v>
      </c>
      <c r="B309" s="2">
        <v>201006</v>
      </c>
      <c r="C309" s="2">
        <v>5</v>
      </c>
      <c r="D309" s="6" t="s">
        <v>392</v>
      </c>
      <c r="E309" s="5" t="s">
        <v>393</v>
      </c>
    </row>
    <row r="310" spans="1:5">
      <c r="A310" s="2">
        <f t="shared" si="11"/>
        <v>201006006</v>
      </c>
      <c r="B310" s="2">
        <v>201006</v>
      </c>
      <c r="C310" s="2">
        <v>6</v>
      </c>
      <c r="D310" s="6" t="s">
        <v>394</v>
      </c>
      <c r="E310" s="5" t="s">
        <v>395</v>
      </c>
    </row>
    <row r="311" spans="1:5">
      <c r="A311" s="2">
        <f t="shared" si="11"/>
        <v>201006007</v>
      </c>
      <c r="B311" s="2">
        <v>201006</v>
      </c>
      <c r="C311" s="2">
        <v>7</v>
      </c>
      <c r="D311" s="6" t="s">
        <v>396</v>
      </c>
      <c r="E311" s="5" t="s">
        <v>397</v>
      </c>
    </row>
    <row r="312" spans="1:5">
      <c r="A312" s="2">
        <f t="shared" si="11"/>
        <v>201006008</v>
      </c>
      <c r="B312" s="2">
        <v>201006</v>
      </c>
      <c r="C312" s="2">
        <v>8</v>
      </c>
      <c r="D312" s="6" t="s">
        <v>398</v>
      </c>
      <c r="E312" s="5" t="s">
        <v>399</v>
      </c>
    </row>
    <row r="313" spans="1:5">
      <c r="A313" s="2">
        <f t="shared" si="11"/>
        <v>201006009</v>
      </c>
      <c r="B313" s="2">
        <v>201006</v>
      </c>
      <c r="C313" s="2">
        <v>9</v>
      </c>
      <c r="D313" s="6" t="s">
        <v>400</v>
      </c>
      <c r="E313" s="5" t="s">
        <v>401</v>
      </c>
    </row>
    <row r="314" spans="1:5">
      <c r="A314" s="2">
        <f t="shared" si="11"/>
        <v>201006010</v>
      </c>
      <c r="B314" s="2">
        <v>201006</v>
      </c>
      <c r="C314" s="2">
        <v>10</v>
      </c>
      <c r="D314" s="6" t="s">
        <v>402</v>
      </c>
      <c r="E314" s="5" t="s">
        <v>403</v>
      </c>
    </row>
    <row r="315" spans="1:5">
      <c r="A315" s="2">
        <f t="shared" ref="A315:A346" si="12">B315*1000+C315</f>
        <v>201006011</v>
      </c>
      <c r="B315" s="2">
        <v>201006</v>
      </c>
      <c r="C315" s="2">
        <v>11</v>
      </c>
      <c r="D315" s="4" t="s">
        <v>404</v>
      </c>
      <c r="E315" s="2" t="s">
        <v>405</v>
      </c>
    </row>
    <row r="316" spans="1:5">
      <c r="A316" s="2">
        <f t="shared" si="12"/>
        <v>201006012</v>
      </c>
      <c r="B316" s="2">
        <v>201006</v>
      </c>
      <c r="C316" s="2">
        <v>12</v>
      </c>
      <c r="D316" s="4" t="s">
        <v>406</v>
      </c>
      <c r="E316" s="2" t="s">
        <v>407</v>
      </c>
    </row>
    <row r="317" spans="1:5">
      <c r="A317" s="2">
        <f t="shared" si="12"/>
        <v>201006013</v>
      </c>
      <c r="B317" s="2">
        <v>201006</v>
      </c>
      <c r="C317" s="2">
        <v>13</v>
      </c>
      <c r="D317" s="4" t="s">
        <v>408</v>
      </c>
      <c r="E317" s="2" t="s">
        <v>409</v>
      </c>
    </row>
    <row r="318" spans="1:5">
      <c r="A318" s="2">
        <f t="shared" si="12"/>
        <v>201006014</v>
      </c>
      <c r="B318" s="2">
        <v>201006</v>
      </c>
      <c r="C318" s="2">
        <v>14</v>
      </c>
      <c r="D318" s="4" t="s">
        <v>410</v>
      </c>
      <c r="E318" s="2" t="s">
        <v>411</v>
      </c>
    </row>
    <row r="319" spans="1:5">
      <c r="A319" s="2">
        <f t="shared" si="12"/>
        <v>201006015</v>
      </c>
      <c r="B319" s="2">
        <v>201006</v>
      </c>
      <c r="C319" s="2">
        <v>15</v>
      </c>
      <c r="D319" s="4" t="s">
        <v>412</v>
      </c>
      <c r="E319" s="2" t="s">
        <v>413</v>
      </c>
    </row>
    <row r="320" spans="1:5">
      <c r="A320" s="2">
        <f t="shared" si="12"/>
        <v>201006016</v>
      </c>
      <c r="B320" s="2">
        <v>201006</v>
      </c>
      <c r="C320" s="2">
        <v>16</v>
      </c>
      <c r="D320" s="4" t="s">
        <v>414</v>
      </c>
      <c r="E320" s="2" t="s">
        <v>415</v>
      </c>
    </row>
    <row r="321" spans="1:5">
      <c r="A321" s="2">
        <f t="shared" si="12"/>
        <v>201006017</v>
      </c>
      <c r="B321" s="2">
        <v>201006</v>
      </c>
      <c r="C321" s="2">
        <v>17</v>
      </c>
      <c r="D321" s="4" t="s">
        <v>416</v>
      </c>
      <c r="E321" s="2" t="s">
        <v>417</v>
      </c>
    </row>
    <row r="322" spans="1:5">
      <c r="A322" s="2">
        <f t="shared" si="12"/>
        <v>201006018</v>
      </c>
      <c r="B322" s="2">
        <v>201006</v>
      </c>
      <c r="C322" s="2">
        <v>18</v>
      </c>
      <c r="D322" s="4" t="s">
        <v>418</v>
      </c>
      <c r="E322" s="2" t="s">
        <v>419</v>
      </c>
    </row>
    <row r="323" spans="1:5">
      <c r="A323" s="2">
        <f t="shared" si="12"/>
        <v>201006019</v>
      </c>
      <c r="B323" s="2">
        <v>201006</v>
      </c>
      <c r="C323" s="2">
        <v>19</v>
      </c>
      <c r="D323" s="4" t="s">
        <v>420</v>
      </c>
      <c r="E323" s="2" t="s">
        <v>421</v>
      </c>
    </row>
    <row r="324" spans="1:5">
      <c r="A324" s="2">
        <f t="shared" si="12"/>
        <v>201006020</v>
      </c>
      <c r="B324" s="2">
        <v>201006</v>
      </c>
      <c r="C324" s="2">
        <v>20</v>
      </c>
      <c r="D324" s="4" t="s">
        <v>422</v>
      </c>
      <c r="E324" s="2" t="s">
        <v>423</v>
      </c>
    </row>
    <row r="325" spans="1:5">
      <c r="A325" s="2">
        <f t="shared" si="12"/>
        <v>201006021</v>
      </c>
      <c r="B325" s="2">
        <v>201006</v>
      </c>
      <c r="C325" s="2">
        <v>21</v>
      </c>
      <c r="D325" s="4" t="s">
        <v>424</v>
      </c>
      <c r="E325" s="2" t="s">
        <v>425</v>
      </c>
    </row>
    <row r="326" spans="1:5">
      <c r="A326" s="2">
        <f t="shared" si="12"/>
        <v>201006022</v>
      </c>
      <c r="B326" s="2">
        <v>201006</v>
      </c>
      <c r="C326" s="2">
        <v>22</v>
      </c>
      <c r="D326" s="4" t="s">
        <v>426</v>
      </c>
      <c r="E326" s="2" t="s">
        <v>427</v>
      </c>
    </row>
    <row r="327" spans="1:5">
      <c r="A327" s="2">
        <f t="shared" si="12"/>
        <v>201006023</v>
      </c>
      <c r="B327" s="2">
        <v>201006</v>
      </c>
      <c r="C327" s="2">
        <v>23</v>
      </c>
      <c r="D327" s="4" t="s">
        <v>428</v>
      </c>
      <c r="E327" s="2" t="s">
        <v>429</v>
      </c>
    </row>
    <row r="328" spans="1:5">
      <c r="A328" s="2">
        <f t="shared" si="12"/>
        <v>201006024</v>
      </c>
      <c r="B328" s="2">
        <v>201006</v>
      </c>
      <c r="C328" s="2">
        <v>24</v>
      </c>
      <c r="D328" s="4" t="s">
        <v>430</v>
      </c>
      <c r="E328" s="2" t="s">
        <v>431</v>
      </c>
    </row>
    <row r="329" spans="1:5">
      <c r="A329" s="2">
        <f t="shared" si="12"/>
        <v>201006025</v>
      </c>
      <c r="B329" s="2">
        <v>201006</v>
      </c>
      <c r="C329" s="2">
        <v>25</v>
      </c>
      <c r="D329" s="4" t="s">
        <v>432</v>
      </c>
      <c r="E329" s="2" t="s">
        <v>433</v>
      </c>
    </row>
    <row r="330" spans="1:5">
      <c r="A330" s="2">
        <f t="shared" si="12"/>
        <v>201006026</v>
      </c>
      <c r="B330" s="2">
        <v>201006</v>
      </c>
      <c r="C330" s="2">
        <v>26</v>
      </c>
      <c r="D330" s="4" t="s">
        <v>434</v>
      </c>
      <c r="E330" s="2" t="s">
        <v>435</v>
      </c>
    </row>
    <row r="331" spans="1:5">
      <c r="A331" s="2">
        <f t="shared" si="12"/>
        <v>201006027</v>
      </c>
      <c r="B331" s="2">
        <v>201006</v>
      </c>
      <c r="C331" s="2">
        <v>27</v>
      </c>
      <c r="D331" s="4" t="s">
        <v>436</v>
      </c>
      <c r="E331" s="2" t="s">
        <v>437</v>
      </c>
    </row>
    <row r="332" spans="1:5">
      <c r="A332" s="2">
        <f t="shared" si="12"/>
        <v>201006028</v>
      </c>
      <c r="B332" s="2">
        <v>201006</v>
      </c>
      <c r="C332" s="2">
        <v>28</v>
      </c>
      <c r="D332" s="4" t="s">
        <v>438</v>
      </c>
      <c r="E332" s="2" t="s">
        <v>439</v>
      </c>
    </row>
    <row r="333" spans="1:5">
      <c r="A333" s="2">
        <f t="shared" si="12"/>
        <v>201006029</v>
      </c>
      <c r="B333" s="2">
        <v>201006</v>
      </c>
      <c r="C333" s="2">
        <v>29</v>
      </c>
      <c r="D333" s="4" t="s">
        <v>440</v>
      </c>
      <c r="E333" s="2" t="s">
        <v>441</v>
      </c>
    </row>
    <row r="334" spans="1:5">
      <c r="A334" s="2">
        <f t="shared" si="12"/>
        <v>201006030</v>
      </c>
      <c r="B334" s="2">
        <v>201006</v>
      </c>
      <c r="C334" s="2">
        <v>30</v>
      </c>
      <c r="D334" s="4" t="s">
        <v>442</v>
      </c>
      <c r="E334" s="2" t="s">
        <v>443</v>
      </c>
    </row>
    <row r="335" spans="1:5">
      <c r="A335" s="2">
        <f t="shared" si="12"/>
        <v>201006031</v>
      </c>
      <c r="B335" s="2">
        <v>201006</v>
      </c>
      <c r="C335" s="2">
        <v>31</v>
      </c>
      <c r="D335" s="4" t="s">
        <v>444</v>
      </c>
      <c r="E335" s="2" t="s">
        <v>445</v>
      </c>
    </row>
    <row r="336" spans="1:5">
      <c r="A336" s="2">
        <f t="shared" si="12"/>
        <v>201006032</v>
      </c>
      <c r="B336" s="2">
        <v>201006</v>
      </c>
      <c r="C336" s="2">
        <v>32</v>
      </c>
      <c r="D336" s="4" t="s">
        <v>446</v>
      </c>
      <c r="E336" s="2" t="s">
        <v>447</v>
      </c>
    </row>
    <row r="337" spans="1:5">
      <c r="A337" s="2">
        <f t="shared" si="12"/>
        <v>201006033</v>
      </c>
      <c r="B337" s="2">
        <v>201006</v>
      </c>
      <c r="C337" s="2">
        <v>33</v>
      </c>
      <c r="D337" s="4" t="s">
        <v>448</v>
      </c>
      <c r="E337" s="2" t="s">
        <v>449</v>
      </c>
    </row>
    <row r="338" spans="1:5">
      <c r="A338" s="2">
        <f t="shared" si="12"/>
        <v>201006034</v>
      </c>
      <c r="B338" s="2">
        <v>201006</v>
      </c>
      <c r="C338" s="2">
        <v>34</v>
      </c>
      <c r="D338" s="4" t="s">
        <v>450</v>
      </c>
      <c r="E338" s="2" t="s">
        <v>451</v>
      </c>
    </row>
    <row r="339" spans="1:5">
      <c r="A339" s="2">
        <f t="shared" si="12"/>
        <v>201006035</v>
      </c>
      <c r="B339" s="2">
        <v>201006</v>
      </c>
      <c r="C339" s="2">
        <v>35</v>
      </c>
      <c r="D339" s="4" t="s">
        <v>452</v>
      </c>
      <c r="E339" s="2" t="s">
        <v>453</v>
      </c>
    </row>
    <row r="340" spans="1:5">
      <c r="A340" s="2">
        <f t="shared" si="12"/>
        <v>201006036</v>
      </c>
      <c r="B340" s="2">
        <v>201006</v>
      </c>
      <c r="C340" s="2">
        <v>36</v>
      </c>
      <c r="D340" s="4" t="s">
        <v>454</v>
      </c>
      <c r="E340" s="2" t="s">
        <v>455</v>
      </c>
    </row>
    <row r="341" spans="1:5">
      <c r="A341" s="2">
        <f t="shared" si="12"/>
        <v>201006037</v>
      </c>
      <c r="B341" s="2">
        <v>201006</v>
      </c>
      <c r="C341" s="2">
        <v>37</v>
      </c>
      <c r="D341" s="4" t="s">
        <v>456</v>
      </c>
      <c r="E341" s="2" t="s">
        <v>457</v>
      </c>
    </row>
    <row r="342" spans="1:5">
      <c r="A342" s="2">
        <f t="shared" si="12"/>
        <v>201006038</v>
      </c>
      <c r="B342" s="2">
        <v>201006</v>
      </c>
      <c r="C342" s="2">
        <v>38</v>
      </c>
      <c r="D342" s="4" t="s">
        <v>458</v>
      </c>
      <c r="E342" s="2" t="s">
        <v>459</v>
      </c>
    </row>
    <row r="343" spans="1:5">
      <c r="A343" s="2">
        <f t="shared" si="12"/>
        <v>201006039</v>
      </c>
      <c r="B343" s="2">
        <v>201006</v>
      </c>
      <c r="C343" s="2">
        <v>39</v>
      </c>
      <c r="D343" s="4" t="s">
        <v>460</v>
      </c>
      <c r="E343" s="2" t="s">
        <v>461</v>
      </c>
    </row>
    <row r="344" spans="1:5">
      <c r="A344" s="2">
        <f t="shared" si="12"/>
        <v>201006040</v>
      </c>
      <c r="B344" s="2">
        <v>201006</v>
      </c>
      <c r="C344" s="2">
        <v>40</v>
      </c>
      <c r="D344" s="4" t="s">
        <v>462</v>
      </c>
      <c r="E344" s="2" t="s">
        <v>463</v>
      </c>
    </row>
    <row r="345" spans="1:5">
      <c r="A345" s="2">
        <f t="shared" si="12"/>
        <v>201006041</v>
      </c>
      <c r="B345" s="2">
        <v>201006</v>
      </c>
      <c r="C345" s="2">
        <v>41</v>
      </c>
      <c r="D345" s="4" t="s">
        <v>464</v>
      </c>
      <c r="E345" s="2" t="s">
        <v>465</v>
      </c>
    </row>
    <row r="346" spans="1:5">
      <c r="A346" s="2">
        <f t="shared" si="12"/>
        <v>201006042</v>
      </c>
      <c r="B346" s="2">
        <v>201006</v>
      </c>
      <c r="C346" s="2">
        <v>42</v>
      </c>
      <c r="D346" s="4" t="s">
        <v>466</v>
      </c>
      <c r="E346" s="2" t="s">
        <v>467</v>
      </c>
    </row>
    <row r="347" spans="1:5">
      <c r="A347" s="2">
        <f t="shared" ref="A347:A374" si="13">B347*1000+C347</f>
        <v>201006043</v>
      </c>
      <c r="B347" s="2">
        <v>201006</v>
      </c>
      <c r="C347" s="2">
        <v>43</v>
      </c>
      <c r="D347" s="4" t="s">
        <v>468</v>
      </c>
      <c r="E347" s="2" t="s">
        <v>469</v>
      </c>
    </row>
    <row r="348" spans="1:5">
      <c r="A348" s="2">
        <f t="shared" si="13"/>
        <v>201006044</v>
      </c>
      <c r="B348" s="2">
        <v>201006</v>
      </c>
      <c r="C348" s="2">
        <v>44</v>
      </c>
      <c r="D348" s="4" t="s">
        <v>470</v>
      </c>
      <c r="E348" s="2" t="s">
        <v>471</v>
      </c>
    </row>
    <row r="349" spans="1:5">
      <c r="A349" s="2">
        <f t="shared" si="13"/>
        <v>201006045</v>
      </c>
      <c r="B349" s="2">
        <v>201006</v>
      </c>
      <c r="C349" s="2">
        <v>45</v>
      </c>
      <c r="D349" s="4" t="s">
        <v>472</v>
      </c>
      <c r="E349" s="2" t="s">
        <v>473</v>
      </c>
    </row>
    <row r="350" spans="1:5">
      <c r="A350" s="2">
        <f t="shared" si="13"/>
        <v>201006046</v>
      </c>
      <c r="B350" s="2">
        <v>201006</v>
      </c>
      <c r="C350" s="2">
        <v>46</v>
      </c>
      <c r="D350" s="4" t="s">
        <v>474</v>
      </c>
      <c r="E350" s="2" t="s">
        <v>475</v>
      </c>
    </row>
    <row r="351" spans="1:5">
      <c r="A351" s="2">
        <f t="shared" si="13"/>
        <v>201006047</v>
      </c>
      <c r="B351" s="2">
        <v>201006</v>
      </c>
      <c r="C351" s="2">
        <v>47</v>
      </c>
      <c r="D351" s="4" t="s">
        <v>476</v>
      </c>
      <c r="E351" s="2" t="s">
        <v>477</v>
      </c>
    </row>
    <row r="352" spans="1:5">
      <c r="A352" s="2">
        <f t="shared" si="13"/>
        <v>201006048</v>
      </c>
      <c r="B352" s="2">
        <v>201006</v>
      </c>
      <c r="C352" s="2">
        <v>48</v>
      </c>
      <c r="D352" s="4" t="s">
        <v>478</v>
      </c>
      <c r="E352" s="2" t="s">
        <v>479</v>
      </c>
    </row>
    <row r="353" spans="1:5">
      <c r="A353" s="2">
        <f t="shared" si="13"/>
        <v>201006049</v>
      </c>
      <c r="B353" s="2">
        <v>201006</v>
      </c>
      <c r="C353" s="2">
        <v>49</v>
      </c>
      <c r="D353" s="4" t="s">
        <v>480</v>
      </c>
      <c r="E353" s="2" t="s">
        <v>481</v>
      </c>
    </row>
    <row r="354" spans="1:5">
      <c r="A354" s="2">
        <f t="shared" si="13"/>
        <v>201006050</v>
      </c>
      <c r="B354" s="2">
        <v>201006</v>
      </c>
      <c r="C354" s="2">
        <v>50</v>
      </c>
      <c r="D354" s="4" t="s">
        <v>482</v>
      </c>
      <c r="E354" s="2" t="s">
        <v>483</v>
      </c>
    </row>
    <row r="355" spans="1:5">
      <c r="A355" s="2">
        <f t="shared" si="13"/>
        <v>201006051</v>
      </c>
      <c r="B355" s="2">
        <v>201006</v>
      </c>
      <c r="C355" s="2">
        <v>51</v>
      </c>
      <c r="D355" s="4" t="s">
        <v>484</v>
      </c>
      <c r="E355" s="2" t="s">
        <v>485</v>
      </c>
    </row>
    <row r="356" spans="1:5">
      <c r="A356" s="2">
        <f t="shared" si="13"/>
        <v>201006052</v>
      </c>
      <c r="B356" s="2">
        <v>201006</v>
      </c>
      <c r="C356" s="2">
        <v>52</v>
      </c>
      <c r="D356" s="4" t="s">
        <v>486</v>
      </c>
      <c r="E356" s="2" t="s">
        <v>487</v>
      </c>
    </row>
    <row r="357" spans="1:5">
      <c r="A357" s="2">
        <f t="shared" si="13"/>
        <v>201006053</v>
      </c>
      <c r="B357" s="2">
        <v>201006</v>
      </c>
      <c r="C357" s="2">
        <v>53</v>
      </c>
      <c r="D357" s="4" t="s">
        <v>488</v>
      </c>
      <c r="E357" s="2" t="s">
        <v>489</v>
      </c>
    </row>
    <row r="358" spans="1:5">
      <c r="A358" s="2">
        <f t="shared" si="13"/>
        <v>201006054</v>
      </c>
      <c r="B358" s="2">
        <v>201006</v>
      </c>
      <c r="C358" s="2">
        <v>54</v>
      </c>
      <c r="D358" s="4" t="s">
        <v>490</v>
      </c>
      <c r="E358" s="2" t="s">
        <v>491</v>
      </c>
    </row>
    <row r="359" spans="1:5">
      <c r="A359" s="2">
        <f t="shared" si="13"/>
        <v>201006055</v>
      </c>
      <c r="B359" s="2">
        <v>201006</v>
      </c>
      <c r="C359" s="2">
        <v>55</v>
      </c>
      <c r="D359" s="4" t="s">
        <v>492</v>
      </c>
      <c r="E359" s="2" t="s">
        <v>493</v>
      </c>
    </row>
    <row r="360" spans="1:5">
      <c r="A360" s="2">
        <f t="shared" si="13"/>
        <v>201006056</v>
      </c>
      <c r="B360" s="2">
        <v>201006</v>
      </c>
      <c r="C360" s="2">
        <v>56</v>
      </c>
      <c r="D360" s="4" t="s">
        <v>494</v>
      </c>
      <c r="E360" s="2" t="s">
        <v>495</v>
      </c>
    </row>
    <row r="361" spans="1:5">
      <c r="A361" s="2">
        <f t="shared" si="13"/>
        <v>201006057</v>
      </c>
      <c r="B361" s="2">
        <v>201006</v>
      </c>
      <c r="C361" s="2">
        <v>57</v>
      </c>
      <c r="D361" s="4" t="s">
        <v>496</v>
      </c>
      <c r="E361" s="2" t="s">
        <v>497</v>
      </c>
    </row>
    <row r="362" spans="1:5">
      <c r="A362" s="2">
        <f t="shared" si="13"/>
        <v>201006058</v>
      </c>
      <c r="B362" s="2">
        <v>201006</v>
      </c>
      <c r="C362" s="2">
        <v>58</v>
      </c>
      <c r="D362" s="4" t="s">
        <v>498</v>
      </c>
      <c r="E362" s="2" t="s">
        <v>499</v>
      </c>
    </row>
    <row r="363" spans="1:5">
      <c r="A363" s="2">
        <f t="shared" si="13"/>
        <v>201006059</v>
      </c>
      <c r="B363" s="2">
        <v>201006</v>
      </c>
      <c r="C363" s="2">
        <v>59</v>
      </c>
      <c r="D363" s="4" t="s">
        <v>500</v>
      </c>
      <c r="E363" s="2" t="s">
        <v>501</v>
      </c>
    </row>
    <row r="364" spans="1:5">
      <c r="A364" s="2">
        <f t="shared" si="13"/>
        <v>201006060</v>
      </c>
      <c r="B364" s="2">
        <v>201006</v>
      </c>
      <c r="C364" s="2">
        <v>60</v>
      </c>
      <c r="D364" s="4" t="s">
        <v>502</v>
      </c>
      <c r="E364" s="2" t="s">
        <v>503</v>
      </c>
    </row>
    <row r="365" spans="1:5">
      <c r="A365" s="2">
        <f t="shared" si="13"/>
        <v>202007001</v>
      </c>
      <c r="B365" s="2">
        <v>202007</v>
      </c>
      <c r="C365" s="2">
        <v>1</v>
      </c>
      <c r="D365" s="4" t="s">
        <v>504</v>
      </c>
      <c r="E365" s="2" t="s">
        <v>395</v>
      </c>
    </row>
    <row r="366" spans="1:5">
      <c r="A366" s="2">
        <f t="shared" si="13"/>
        <v>202007002</v>
      </c>
      <c r="B366" s="2">
        <v>202007</v>
      </c>
      <c r="C366" s="2">
        <v>2</v>
      </c>
      <c r="D366" s="4" t="s">
        <v>388</v>
      </c>
      <c r="E366" s="2" t="s">
        <v>397</v>
      </c>
    </row>
    <row r="367" spans="1:5">
      <c r="A367" s="2">
        <f t="shared" si="13"/>
        <v>202007003</v>
      </c>
      <c r="B367" s="2">
        <v>202007</v>
      </c>
      <c r="C367" s="2">
        <v>3</v>
      </c>
      <c r="D367" s="4" t="s">
        <v>505</v>
      </c>
      <c r="E367" s="2" t="s">
        <v>399</v>
      </c>
    </row>
    <row r="368" spans="1:5">
      <c r="A368" s="2">
        <f t="shared" si="13"/>
        <v>202007004</v>
      </c>
      <c r="B368" s="2">
        <v>202007</v>
      </c>
      <c r="C368" s="2">
        <v>4</v>
      </c>
      <c r="D368" s="4" t="s">
        <v>506</v>
      </c>
      <c r="E368" s="2" t="s">
        <v>401</v>
      </c>
    </row>
    <row r="369" spans="1:5">
      <c r="A369" s="2">
        <f t="shared" si="13"/>
        <v>202007005</v>
      </c>
      <c r="B369" s="2">
        <v>202007</v>
      </c>
      <c r="C369" s="2">
        <v>5</v>
      </c>
      <c r="D369" s="4" t="s">
        <v>507</v>
      </c>
      <c r="E369" s="2" t="s">
        <v>403</v>
      </c>
    </row>
    <row r="370" spans="1:5">
      <c r="A370" s="2">
        <f t="shared" si="13"/>
        <v>202007006</v>
      </c>
      <c r="B370" s="2">
        <v>202007</v>
      </c>
      <c r="C370" s="2">
        <v>6</v>
      </c>
      <c r="D370" s="4" t="s">
        <v>508</v>
      </c>
      <c r="E370" s="2" t="s">
        <v>405</v>
      </c>
    </row>
    <row r="371" spans="1:5">
      <c r="A371" s="2">
        <f t="shared" si="13"/>
        <v>202007007</v>
      </c>
      <c r="B371" s="2">
        <v>202007</v>
      </c>
      <c r="C371" s="2">
        <v>7</v>
      </c>
      <c r="D371" s="4" t="s">
        <v>509</v>
      </c>
      <c r="E371" s="2" t="s">
        <v>407</v>
      </c>
    </row>
    <row r="372" spans="1:5">
      <c r="A372" s="2">
        <f t="shared" si="13"/>
        <v>202007008</v>
      </c>
      <c r="B372" s="2">
        <v>202007</v>
      </c>
      <c r="C372" s="2">
        <v>8</v>
      </c>
      <c r="D372" s="4" t="s">
        <v>510</v>
      </c>
      <c r="E372" s="2" t="s">
        <v>409</v>
      </c>
    </row>
    <row r="373" spans="1:5">
      <c r="A373" s="2">
        <f t="shared" si="13"/>
        <v>202007009</v>
      </c>
      <c r="B373" s="2">
        <v>202007</v>
      </c>
      <c r="C373" s="2">
        <v>9</v>
      </c>
      <c r="D373" s="4" t="s">
        <v>511</v>
      </c>
      <c r="E373" s="2" t="s">
        <v>411</v>
      </c>
    </row>
    <row r="374" spans="1:5">
      <c r="A374" s="2">
        <f t="shared" si="13"/>
        <v>202007010</v>
      </c>
      <c r="B374" s="2">
        <v>202007</v>
      </c>
      <c r="C374" s="2">
        <v>10</v>
      </c>
      <c r="D374" s="4" t="s">
        <v>512</v>
      </c>
      <c r="E374" s="2" t="s">
        <v>413</v>
      </c>
    </row>
    <row r="375" spans="1:5">
      <c r="A375" s="2">
        <f t="shared" ref="A375:A406" si="14">B375*1000+C375</f>
        <v>202007011</v>
      </c>
      <c r="B375" s="2">
        <v>202007</v>
      </c>
      <c r="C375" s="2">
        <v>11</v>
      </c>
      <c r="D375" s="4" t="s">
        <v>416</v>
      </c>
      <c r="E375" s="5" t="s">
        <v>415</v>
      </c>
    </row>
    <row r="376" spans="1:5">
      <c r="A376" s="2">
        <f t="shared" si="14"/>
        <v>202007012</v>
      </c>
      <c r="B376" s="2">
        <v>202007</v>
      </c>
      <c r="C376" s="2">
        <v>12</v>
      </c>
      <c r="D376" s="4" t="s">
        <v>513</v>
      </c>
      <c r="E376" s="5" t="s">
        <v>417</v>
      </c>
    </row>
    <row r="377" spans="1:5">
      <c r="A377" s="2">
        <f t="shared" si="14"/>
        <v>202007013</v>
      </c>
      <c r="B377" s="2">
        <v>202007</v>
      </c>
      <c r="C377" s="2">
        <v>13</v>
      </c>
      <c r="D377" s="4" t="s">
        <v>422</v>
      </c>
      <c r="E377" s="5" t="s">
        <v>419</v>
      </c>
    </row>
    <row r="378" spans="1:5">
      <c r="A378" s="2">
        <f t="shared" si="14"/>
        <v>202007014</v>
      </c>
      <c r="B378" s="2">
        <v>202007</v>
      </c>
      <c r="C378" s="2">
        <v>14</v>
      </c>
      <c r="D378" s="4" t="s">
        <v>514</v>
      </c>
      <c r="E378" s="5" t="s">
        <v>421</v>
      </c>
    </row>
    <row r="379" spans="1:5">
      <c r="A379" s="2">
        <f t="shared" si="14"/>
        <v>202007015</v>
      </c>
      <c r="B379" s="2">
        <v>202007</v>
      </c>
      <c r="C379" s="2">
        <v>15</v>
      </c>
      <c r="D379" s="4" t="s">
        <v>515</v>
      </c>
      <c r="E379" s="5" t="s">
        <v>423</v>
      </c>
    </row>
    <row r="380" spans="1:5">
      <c r="A380" s="2">
        <f t="shared" si="14"/>
        <v>202007016</v>
      </c>
      <c r="B380" s="2">
        <v>202007</v>
      </c>
      <c r="C380" s="2">
        <v>16</v>
      </c>
      <c r="D380" s="4" t="s">
        <v>516</v>
      </c>
      <c r="E380" s="5" t="s">
        <v>425</v>
      </c>
    </row>
    <row r="381" spans="1:5">
      <c r="A381" s="2">
        <f t="shared" si="14"/>
        <v>202007017</v>
      </c>
      <c r="B381" s="2">
        <v>202007</v>
      </c>
      <c r="C381" s="2">
        <v>17</v>
      </c>
      <c r="D381" s="4" t="s">
        <v>517</v>
      </c>
      <c r="E381" s="5" t="s">
        <v>427</v>
      </c>
    </row>
    <row r="382" spans="1:5">
      <c r="A382" s="2">
        <f t="shared" si="14"/>
        <v>202007018</v>
      </c>
      <c r="B382" s="2">
        <v>202007</v>
      </c>
      <c r="C382" s="2">
        <v>18</v>
      </c>
      <c r="D382" s="4" t="s">
        <v>518</v>
      </c>
      <c r="E382" s="5" t="s">
        <v>429</v>
      </c>
    </row>
    <row r="383" spans="1:5">
      <c r="A383" s="2">
        <f t="shared" si="14"/>
        <v>202007019</v>
      </c>
      <c r="B383" s="2">
        <v>202007</v>
      </c>
      <c r="C383" s="2">
        <v>19</v>
      </c>
      <c r="D383" s="4" t="s">
        <v>519</v>
      </c>
      <c r="E383" s="5" t="s">
        <v>431</v>
      </c>
    </row>
    <row r="384" spans="1:5">
      <c r="A384" s="2">
        <f t="shared" si="14"/>
        <v>202007020</v>
      </c>
      <c r="B384" s="2">
        <v>202007</v>
      </c>
      <c r="C384" s="2">
        <v>20</v>
      </c>
      <c r="D384" s="4" t="s">
        <v>520</v>
      </c>
      <c r="E384" s="5" t="s">
        <v>433</v>
      </c>
    </row>
    <row r="385" spans="1:5">
      <c r="A385" s="2">
        <f t="shared" si="14"/>
        <v>202007021</v>
      </c>
      <c r="B385" s="2">
        <v>202007</v>
      </c>
      <c r="C385" s="2">
        <v>21</v>
      </c>
      <c r="D385" s="4" t="s">
        <v>521</v>
      </c>
      <c r="E385" s="5" t="s">
        <v>435</v>
      </c>
    </row>
    <row r="386" spans="1:5">
      <c r="A386" s="2">
        <f t="shared" si="14"/>
        <v>202007022</v>
      </c>
      <c r="B386" s="2">
        <v>202007</v>
      </c>
      <c r="C386" s="2">
        <v>22</v>
      </c>
      <c r="D386" s="4" t="s">
        <v>522</v>
      </c>
      <c r="E386" s="5" t="s">
        <v>437</v>
      </c>
    </row>
    <row r="387" spans="1:5">
      <c r="A387" s="2">
        <f t="shared" si="14"/>
        <v>202007023</v>
      </c>
      <c r="B387" s="2">
        <v>202007</v>
      </c>
      <c r="C387" s="2">
        <v>23</v>
      </c>
      <c r="D387" s="4" t="s">
        <v>523</v>
      </c>
      <c r="E387" s="5" t="s">
        <v>439</v>
      </c>
    </row>
    <row r="388" spans="1:5">
      <c r="A388" s="2">
        <f t="shared" si="14"/>
        <v>202007024</v>
      </c>
      <c r="B388" s="2">
        <v>202007</v>
      </c>
      <c r="C388" s="2">
        <v>24</v>
      </c>
      <c r="D388" s="4" t="s">
        <v>524</v>
      </c>
      <c r="E388" s="5" t="s">
        <v>441</v>
      </c>
    </row>
    <row r="389" spans="1:5">
      <c r="A389" s="2">
        <f t="shared" si="14"/>
        <v>202007025</v>
      </c>
      <c r="B389" s="2">
        <v>202007</v>
      </c>
      <c r="C389" s="2">
        <v>25</v>
      </c>
      <c r="D389" s="4" t="s">
        <v>525</v>
      </c>
      <c r="E389" s="5" t="s">
        <v>443</v>
      </c>
    </row>
    <row r="390" spans="1:5">
      <c r="A390" s="2">
        <f t="shared" si="14"/>
        <v>202007026</v>
      </c>
      <c r="B390" s="2">
        <v>202007</v>
      </c>
      <c r="C390" s="2">
        <v>26</v>
      </c>
      <c r="D390" s="4" t="s">
        <v>526</v>
      </c>
      <c r="E390" s="5" t="s">
        <v>445</v>
      </c>
    </row>
    <row r="391" spans="1:5">
      <c r="A391" s="2">
        <f t="shared" si="14"/>
        <v>202007027</v>
      </c>
      <c r="B391" s="2">
        <v>202007</v>
      </c>
      <c r="C391" s="2">
        <v>27</v>
      </c>
      <c r="D391" s="4" t="s">
        <v>527</v>
      </c>
      <c r="E391" s="5" t="s">
        <v>447</v>
      </c>
    </row>
    <row r="392" spans="1:5">
      <c r="A392" s="2">
        <f t="shared" si="14"/>
        <v>202007028</v>
      </c>
      <c r="B392" s="2">
        <v>202007</v>
      </c>
      <c r="C392" s="2">
        <v>28</v>
      </c>
      <c r="D392" s="4" t="s">
        <v>528</v>
      </c>
      <c r="E392" s="5" t="s">
        <v>449</v>
      </c>
    </row>
    <row r="393" spans="1:5">
      <c r="A393" s="2">
        <f t="shared" si="14"/>
        <v>202007029</v>
      </c>
      <c r="B393" s="2">
        <v>202007</v>
      </c>
      <c r="C393" s="2">
        <v>29</v>
      </c>
      <c r="D393" s="4" t="s">
        <v>529</v>
      </c>
      <c r="E393" s="5" t="s">
        <v>451</v>
      </c>
    </row>
    <row r="394" spans="1:5">
      <c r="A394" s="2">
        <f t="shared" si="14"/>
        <v>202007030</v>
      </c>
      <c r="B394" s="2">
        <v>202007</v>
      </c>
      <c r="C394" s="2">
        <v>30</v>
      </c>
      <c r="D394" s="4" t="s">
        <v>530</v>
      </c>
      <c r="E394" s="5" t="s">
        <v>453</v>
      </c>
    </row>
    <row r="395" spans="1:5">
      <c r="A395" s="2">
        <f t="shared" si="14"/>
        <v>202007031</v>
      </c>
      <c r="B395" s="2">
        <v>202007</v>
      </c>
      <c r="C395" s="2">
        <v>31</v>
      </c>
      <c r="D395" s="4" t="s">
        <v>531</v>
      </c>
      <c r="E395" s="5" t="s">
        <v>455</v>
      </c>
    </row>
    <row r="396" spans="1:5">
      <c r="A396" s="2">
        <f t="shared" si="14"/>
        <v>202007032</v>
      </c>
      <c r="B396" s="2">
        <v>202007</v>
      </c>
      <c r="C396" s="2">
        <v>32</v>
      </c>
      <c r="D396" s="4" t="s">
        <v>532</v>
      </c>
      <c r="E396" s="5" t="s">
        <v>457</v>
      </c>
    </row>
    <row r="397" spans="1:5">
      <c r="A397" s="2">
        <f t="shared" si="14"/>
        <v>202007033</v>
      </c>
      <c r="B397" s="2">
        <v>202007</v>
      </c>
      <c r="C397" s="2">
        <v>33</v>
      </c>
      <c r="D397" s="4" t="s">
        <v>533</v>
      </c>
      <c r="E397" s="5" t="s">
        <v>459</v>
      </c>
    </row>
    <row r="398" spans="1:5">
      <c r="A398" s="2">
        <f t="shared" si="14"/>
        <v>202007034</v>
      </c>
      <c r="B398" s="2">
        <v>202007</v>
      </c>
      <c r="C398" s="2">
        <v>34</v>
      </c>
      <c r="D398" s="4" t="s">
        <v>534</v>
      </c>
      <c r="E398" s="5" t="s">
        <v>461</v>
      </c>
    </row>
    <row r="399" spans="1:5">
      <c r="A399" s="2">
        <f t="shared" si="14"/>
        <v>202007035</v>
      </c>
      <c r="B399" s="2">
        <v>202007</v>
      </c>
      <c r="C399" s="2">
        <v>35</v>
      </c>
      <c r="D399" s="4" t="s">
        <v>535</v>
      </c>
      <c r="E399" s="5" t="s">
        <v>463</v>
      </c>
    </row>
    <row r="400" spans="1:5">
      <c r="A400" s="2">
        <f t="shared" si="14"/>
        <v>202007036</v>
      </c>
      <c r="B400" s="2">
        <v>202007</v>
      </c>
      <c r="C400" s="2">
        <v>36</v>
      </c>
      <c r="D400" s="4" t="s">
        <v>536</v>
      </c>
      <c r="E400" s="5" t="s">
        <v>465</v>
      </c>
    </row>
    <row r="401" spans="1:5">
      <c r="A401" s="2">
        <f t="shared" si="14"/>
        <v>202007037</v>
      </c>
      <c r="B401" s="2">
        <v>202007</v>
      </c>
      <c r="C401" s="2">
        <v>37</v>
      </c>
      <c r="D401" s="4" t="s">
        <v>537</v>
      </c>
      <c r="E401" s="5" t="s">
        <v>467</v>
      </c>
    </row>
    <row r="402" spans="1:5">
      <c r="A402" s="2">
        <f t="shared" si="14"/>
        <v>202007038</v>
      </c>
      <c r="B402" s="2">
        <v>202007</v>
      </c>
      <c r="C402" s="2">
        <v>38</v>
      </c>
      <c r="D402" s="4" t="s">
        <v>538</v>
      </c>
      <c r="E402" s="5" t="s">
        <v>469</v>
      </c>
    </row>
    <row r="403" spans="1:5">
      <c r="A403" s="2">
        <f t="shared" si="14"/>
        <v>202007039</v>
      </c>
      <c r="B403" s="2">
        <v>202007</v>
      </c>
      <c r="C403" s="2">
        <v>39</v>
      </c>
      <c r="D403" s="4" t="s">
        <v>539</v>
      </c>
      <c r="E403" s="5" t="s">
        <v>471</v>
      </c>
    </row>
    <row r="404" spans="1:5">
      <c r="A404" s="2">
        <f t="shared" si="14"/>
        <v>202007040</v>
      </c>
      <c r="B404" s="2">
        <v>202007</v>
      </c>
      <c r="C404" s="2">
        <v>40</v>
      </c>
      <c r="D404" s="4" t="s">
        <v>540</v>
      </c>
      <c r="E404" s="5" t="s">
        <v>473</v>
      </c>
    </row>
    <row r="405" spans="1:5">
      <c r="A405" s="2">
        <f t="shared" si="14"/>
        <v>202007041</v>
      </c>
      <c r="B405" s="2">
        <v>202007</v>
      </c>
      <c r="C405" s="2">
        <v>41</v>
      </c>
      <c r="D405" s="4" t="s">
        <v>541</v>
      </c>
      <c r="E405" s="5" t="s">
        <v>475</v>
      </c>
    </row>
    <row r="406" spans="1:5">
      <c r="A406" s="2">
        <f t="shared" si="14"/>
        <v>202007042</v>
      </c>
      <c r="B406" s="2">
        <v>202007</v>
      </c>
      <c r="C406" s="2">
        <v>42</v>
      </c>
      <c r="D406" s="4" t="s">
        <v>542</v>
      </c>
      <c r="E406" s="5" t="s">
        <v>477</v>
      </c>
    </row>
    <row r="407" spans="1:5">
      <c r="A407" s="2">
        <f t="shared" ref="A407:A434" si="15">B407*1000+C407</f>
        <v>202007043</v>
      </c>
      <c r="B407" s="2">
        <v>202007</v>
      </c>
      <c r="C407" s="2">
        <v>43</v>
      </c>
      <c r="D407" s="4" t="s">
        <v>543</v>
      </c>
      <c r="E407" s="5" t="s">
        <v>479</v>
      </c>
    </row>
    <row r="408" spans="1:5">
      <c r="A408" s="2">
        <f t="shared" si="15"/>
        <v>202007044</v>
      </c>
      <c r="B408" s="2">
        <v>202007</v>
      </c>
      <c r="C408" s="2">
        <v>44</v>
      </c>
      <c r="D408" s="4" t="s">
        <v>544</v>
      </c>
      <c r="E408" s="5" t="s">
        <v>481</v>
      </c>
    </row>
    <row r="409" spans="1:5">
      <c r="A409" s="2">
        <f t="shared" si="15"/>
        <v>202007045</v>
      </c>
      <c r="B409" s="2">
        <v>202007</v>
      </c>
      <c r="C409" s="2">
        <v>45</v>
      </c>
      <c r="D409" s="4" t="s">
        <v>545</v>
      </c>
      <c r="E409" s="5" t="s">
        <v>483</v>
      </c>
    </row>
    <row r="410" spans="1:5">
      <c r="A410" s="2">
        <f t="shared" si="15"/>
        <v>202007046</v>
      </c>
      <c r="B410" s="2">
        <v>202007</v>
      </c>
      <c r="C410" s="2">
        <v>46</v>
      </c>
      <c r="D410" s="4" t="s">
        <v>546</v>
      </c>
      <c r="E410" s="5" t="s">
        <v>485</v>
      </c>
    </row>
    <row r="411" spans="1:5">
      <c r="A411" s="2">
        <f t="shared" si="15"/>
        <v>202007047</v>
      </c>
      <c r="B411" s="2">
        <v>202007</v>
      </c>
      <c r="C411" s="2">
        <v>47</v>
      </c>
      <c r="D411" s="4" t="s">
        <v>547</v>
      </c>
      <c r="E411" s="5" t="s">
        <v>487</v>
      </c>
    </row>
    <row r="412" spans="1:5">
      <c r="A412" s="2">
        <f t="shared" si="15"/>
        <v>202007048</v>
      </c>
      <c r="B412" s="2">
        <v>202007</v>
      </c>
      <c r="C412" s="2">
        <v>48</v>
      </c>
      <c r="D412" s="4" t="s">
        <v>548</v>
      </c>
      <c r="E412" s="5" t="s">
        <v>489</v>
      </c>
    </row>
    <row r="413" spans="1:5">
      <c r="A413" s="2">
        <f t="shared" si="15"/>
        <v>202007049</v>
      </c>
      <c r="B413" s="2">
        <v>202007</v>
      </c>
      <c r="C413" s="2">
        <v>49</v>
      </c>
      <c r="D413" s="4" t="s">
        <v>549</v>
      </c>
      <c r="E413" s="5" t="s">
        <v>491</v>
      </c>
    </row>
    <row r="414" spans="1:5">
      <c r="A414" s="2">
        <f t="shared" si="15"/>
        <v>202007050</v>
      </c>
      <c r="B414" s="2">
        <v>202007</v>
      </c>
      <c r="C414" s="2">
        <v>50</v>
      </c>
      <c r="D414" s="4" t="s">
        <v>550</v>
      </c>
      <c r="E414" s="5" t="s">
        <v>493</v>
      </c>
    </row>
    <row r="415" spans="1:5">
      <c r="A415" s="2">
        <f t="shared" si="15"/>
        <v>202007051</v>
      </c>
      <c r="B415" s="2">
        <v>202007</v>
      </c>
      <c r="C415" s="2">
        <v>51</v>
      </c>
      <c r="D415" s="4" t="s">
        <v>551</v>
      </c>
      <c r="E415" s="5" t="s">
        <v>495</v>
      </c>
    </row>
    <row r="416" spans="1:5">
      <c r="A416" s="2">
        <f t="shared" si="15"/>
        <v>202007052</v>
      </c>
      <c r="B416" s="2">
        <v>202007</v>
      </c>
      <c r="C416" s="2">
        <v>52</v>
      </c>
      <c r="D416" s="4" t="s">
        <v>552</v>
      </c>
      <c r="E416" s="5" t="s">
        <v>497</v>
      </c>
    </row>
    <row r="417" spans="1:5">
      <c r="A417" s="2">
        <f t="shared" si="15"/>
        <v>202007053</v>
      </c>
      <c r="B417" s="2">
        <v>202007</v>
      </c>
      <c r="C417" s="2">
        <v>53</v>
      </c>
      <c r="D417" s="4" t="s">
        <v>553</v>
      </c>
      <c r="E417" s="5" t="s">
        <v>499</v>
      </c>
    </row>
    <row r="418" spans="1:5">
      <c r="A418" s="2">
        <f t="shared" si="15"/>
        <v>202007054</v>
      </c>
      <c r="B418" s="2">
        <v>202007</v>
      </c>
      <c r="C418" s="2">
        <v>54</v>
      </c>
      <c r="D418" s="4" t="s">
        <v>554</v>
      </c>
      <c r="E418" s="5" t="s">
        <v>501</v>
      </c>
    </row>
    <row r="419" spans="1:5">
      <c r="A419" s="2">
        <f t="shared" si="15"/>
        <v>202007055</v>
      </c>
      <c r="B419" s="2">
        <v>202007</v>
      </c>
      <c r="C419" s="2">
        <v>55</v>
      </c>
      <c r="D419" s="4" t="s">
        <v>555</v>
      </c>
      <c r="E419" s="5" t="s">
        <v>503</v>
      </c>
    </row>
    <row r="420" spans="1:5">
      <c r="A420" s="2">
        <f t="shared" si="15"/>
        <v>202007056</v>
      </c>
      <c r="B420" s="2">
        <v>202007</v>
      </c>
      <c r="C420" s="2">
        <v>56</v>
      </c>
      <c r="D420" s="4" t="s">
        <v>556</v>
      </c>
      <c r="E420" s="5" t="s">
        <v>557</v>
      </c>
    </row>
    <row r="421" spans="1:5">
      <c r="A421" s="2">
        <f t="shared" si="15"/>
        <v>202007057</v>
      </c>
      <c r="B421" s="2">
        <v>202007</v>
      </c>
      <c r="C421" s="2">
        <v>57</v>
      </c>
      <c r="D421" s="4" t="s">
        <v>558</v>
      </c>
      <c r="E421" s="5" t="s">
        <v>559</v>
      </c>
    </row>
    <row r="422" spans="1:5">
      <c r="A422" s="2">
        <f t="shared" si="15"/>
        <v>202007058</v>
      </c>
      <c r="B422" s="2">
        <v>202007</v>
      </c>
      <c r="C422" s="2">
        <v>58</v>
      </c>
      <c r="D422" s="4" t="s">
        <v>560</v>
      </c>
      <c r="E422" s="5" t="s">
        <v>561</v>
      </c>
    </row>
    <row r="423" spans="1:5">
      <c r="A423" s="2">
        <f t="shared" si="15"/>
        <v>202007059</v>
      </c>
      <c r="B423" s="2">
        <v>202007</v>
      </c>
      <c r="C423" s="2">
        <v>59</v>
      </c>
      <c r="D423" s="4" t="s">
        <v>562</v>
      </c>
      <c r="E423" s="5" t="s">
        <v>563</v>
      </c>
    </row>
    <row r="424" spans="1:5">
      <c r="A424" s="2">
        <f t="shared" si="15"/>
        <v>202007060</v>
      </c>
      <c r="B424" s="2">
        <v>202007</v>
      </c>
      <c r="C424" s="2">
        <v>60</v>
      </c>
      <c r="D424" s="4" t="s">
        <v>564</v>
      </c>
      <c r="E424" s="5" t="s">
        <v>565</v>
      </c>
    </row>
    <row r="425" spans="1:5">
      <c r="A425" s="2">
        <f t="shared" si="15"/>
        <v>203008001</v>
      </c>
      <c r="B425" s="2">
        <v>203008</v>
      </c>
      <c r="C425" s="2">
        <v>1</v>
      </c>
      <c r="D425" s="4" t="s">
        <v>566</v>
      </c>
      <c r="E425" s="5" t="s">
        <v>405</v>
      </c>
    </row>
    <row r="426" spans="1:5">
      <c r="A426" s="2">
        <f t="shared" si="15"/>
        <v>203008002</v>
      </c>
      <c r="B426" s="2">
        <v>203008</v>
      </c>
      <c r="C426" s="2">
        <v>2</v>
      </c>
      <c r="D426" s="4" t="s">
        <v>567</v>
      </c>
      <c r="E426" s="5" t="s">
        <v>407</v>
      </c>
    </row>
    <row r="427" spans="1:5">
      <c r="A427" s="2">
        <f t="shared" si="15"/>
        <v>203008003</v>
      </c>
      <c r="B427" s="2">
        <v>203008</v>
      </c>
      <c r="C427" s="2">
        <v>3</v>
      </c>
      <c r="D427" s="4" t="s">
        <v>568</v>
      </c>
      <c r="E427" s="5" t="s">
        <v>409</v>
      </c>
    </row>
    <row r="428" spans="1:5">
      <c r="A428" s="2">
        <f t="shared" si="15"/>
        <v>203008004</v>
      </c>
      <c r="B428" s="2">
        <v>203008</v>
      </c>
      <c r="C428" s="2">
        <v>4</v>
      </c>
      <c r="D428" s="4" t="s">
        <v>569</v>
      </c>
      <c r="E428" s="5" t="s">
        <v>411</v>
      </c>
    </row>
    <row r="429" spans="1:5">
      <c r="A429" s="2">
        <f t="shared" si="15"/>
        <v>203008005</v>
      </c>
      <c r="B429" s="2">
        <v>203008</v>
      </c>
      <c r="C429" s="2">
        <v>5</v>
      </c>
      <c r="D429" s="4" t="s">
        <v>570</v>
      </c>
      <c r="E429" s="5" t="s">
        <v>413</v>
      </c>
    </row>
    <row r="430" spans="1:5">
      <c r="A430" s="2">
        <f t="shared" si="15"/>
        <v>203008006</v>
      </c>
      <c r="B430" s="2">
        <v>203008</v>
      </c>
      <c r="C430" s="2">
        <v>6</v>
      </c>
      <c r="D430" s="4" t="s">
        <v>571</v>
      </c>
      <c r="E430" s="5" t="s">
        <v>415</v>
      </c>
    </row>
    <row r="431" spans="1:5">
      <c r="A431" s="2">
        <f t="shared" si="15"/>
        <v>203008007</v>
      </c>
      <c r="B431" s="2">
        <v>203008</v>
      </c>
      <c r="C431" s="2">
        <v>7</v>
      </c>
      <c r="D431" s="4" t="s">
        <v>572</v>
      </c>
      <c r="E431" s="5" t="s">
        <v>417</v>
      </c>
    </row>
    <row r="432" spans="1:5">
      <c r="A432" s="2">
        <f t="shared" si="15"/>
        <v>203008008</v>
      </c>
      <c r="B432" s="2">
        <v>203008</v>
      </c>
      <c r="C432" s="2">
        <v>8</v>
      </c>
      <c r="D432" s="4" t="s">
        <v>420</v>
      </c>
      <c r="E432" s="5" t="s">
        <v>419</v>
      </c>
    </row>
    <row r="433" spans="1:5">
      <c r="A433" s="2">
        <f t="shared" si="15"/>
        <v>203008009</v>
      </c>
      <c r="B433" s="2">
        <v>203008</v>
      </c>
      <c r="C433" s="2">
        <v>9</v>
      </c>
      <c r="D433" s="4" t="s">
        <v>573</v>
      </c>
      <c r="E433" s="5" t="s">
        <v>421</v>
      </c>
    </row>
    <row r="434" spans="1:5">
      <c r="A434" s="2">
        <f t="shared" si="15"/>
        <v>203008010</v>
      </c>
      <c r="B434" s="2">
        <v>203008</v>
      </c>
      <c r="C434" s="2">
        <v>10</v>
      </c>
      <c r="D434" s="4" t="s">
        <v>574</v>
      </c>
      <c r="E434" s="5" t="s">
        <v>423</v>
      </c>
    </row>
    <row r="435" spans="1:5">
      <c r="A435" s="2">
        <f t="shared" ref="A435:A466" si="16">B435*1000+C435</f>
        <v>203008011</v>
      </c>
      <c r="B435" s="2">
        <v>203008</v>
      </c>
      <c r="C435" s="2">
        <v>11</v>
      </c>
      <c r="D435" s="4" t="s">
        <v>575</v>
      </c>
      <c r="E435" s="2" t="s">
        <v>425</v>
      </c>
    </row>
    <row r="436" spans="1:5">
      <c r="A436" s="2">
        <f t="shared" si="16"/>
        <v>203008012</v>
      </c>
      <c r="B436" s="2">
        <v>203008</v>
      </c>
      <c r="C436" s="2">
        <v>12</v>
      </c>
      <c r="D436" s="4" t="s">
        <v>576</v>
      </c>
      <c r="E436" s="2" t="s">
        <v>427</v>
      </c>
    </row>
    <row r="437" spans="1:5">
      <c r="A437" s="2">
        <f t="shared" si="16"/>
        <v>203008013</v>
      </c>
      <c r="B437" s="2">
        <v>203008</v>
      </c>
      <c r="C437" s="2">
        <v>13</v>
      </c>
      <c r="D437" s="4" t="s">
        <v>577</v>
      </c>
      <c r="E437" s="2" t="s">
        <v>429</v>
      </c>
    </row>
    <row r="438" spans="1:5">
      <c r="A438" s="2">
        <f t="shared" si="16"/>
        <v>203008014</v>
      </c>
      <c r="B438" s="2">
        <v>203008</v>
      </c>
      <c r="C438" s="2">
        <v>14</v>
      </c>
      <c r="D438" s="4" t="s">
        <v>578</v>
      </c>
      <c r="E438" s="2" t="s">
        <v>431</v>
      </c>
    </row>
    <row r="439" spans="1:5">
      <c r="A439" s="2">
        <f t="shared" si="16"/>
        <v>203008015</v>
      </c>
      <c r="B439" s="2">
        <v>203008</v>
      </c>
      <c r="C439" s="2">
        <v>15</v>
      </c>
      <c r="D439" s="4" t="s">
        <v>579</v>
      </c>
      <c r="E439" s="2" t="s">
        <v>433</v>
      </c>
    </row>
    <row r="440" spans="1:5">
      <c r="A440" s="2">
        <f t="shared" si="16"/>
        <v>203008016</v>
      </c>
      <c r="B440" s="2">
        <v>203008</v>
      </c>
      <c r="C440" s="2">
        <v>16</v>
      </c>
      <c r="D440" s="4" t="s">
        <v>580</v>
      </c>
      <c r="E440" s="2" t="s">
        <v>435</v>
      </c>
    </row>
    <row r="441" spans="1:5">
      <c r="A441" s="2">
        <f t="shared" si="16"/>
        <v>203008017</v>
      </c>
      <c r="B441" s="2">
        <v>203008</v>
      </c>
      <c r="C441" s="2">
        <v>17</v>
      </c>
      <c r="D441" s="4" t="s">
        <v>581</v>
      </c>
      <c r="E441" s="2" t="s">
        <v>437</v>
      </c>
    </row>
    <row r="442" spans="1:5">
      <c r="A442" s="2">
        <f t="shared" si="16"/>
        <v>203008018</v>
      </c>
      <c r="B442" s="2">
        <v>203008</v>
      </c>
      <c r="C442" s="2">
        <v>18</v>
      </c>
      <c r="D442" s="4" t="s">
        <v>582</v>
      </c>
      <c r="E442" s="2" t="s">
        <v>439</v>
      </c>
    </row>
    <row r="443" spans="1:5">
      <c r="A443" s="2">
        <f t="shared" si="16"/>
        <v>203008019</v>
      </c>
      <c r="B443" s="2">
        <v>203008</v>
      </c>
      <c r="C443" s="2">
        <v>19</v>
      </c>
      <c r="D443" s="4" t="s">
        <v>583</v>
      </c>
      <c r="E443" s="2" t="s">
        <v>441</v>
      </c>
    </row>
    <row r="444" spans="1:5">
      <c r="A444" s="2">
        <f t="shared" si="16"/>
        <v>203008020</v>
      </c>
      <c r="B444" s="2">
        <v>203008</v>
      </c>
      <c r="C444" s="2">
        <v>20</v>
      </c>
      <c r="D444" s="4" t="s">
        <v>584</v>
      </c>
      <c r="E444" s="2" t="s">
        <v>443</v>
      </c>
    </row>
    <row r="445" spans="1:5">
      <c r="A445" s="2">
        <f t="shared" si="16"/>
        <v>203008021</v>
      </c>
      <c r="B445" s="2">
        <v>203008</v>
      </c>
      <c r="C445" s="2">
        <v>21</v>
      </c>
      <c r="D445" s="4" t="s">
        <v>585</v>
      </c>
      <c r="E445" s="2" t="s">
        <v>445</v>
      </c>
    </row>
    <row r="446" spans="1:5">
      <c r="A446" s="2">
        <f t="shared" si="16"/>
        <v>203008022</v>
      </c>
      <c r="B446" s="2">
        <v>203008</v>
      </c>
      <c r="C446" s="2">
        <v>22</v>
      </c>
      <c r="D446" s="4" t="s">
        <v>586</v>
      </c>
      <c r="E446" s="2" t="s">
        <v>447</v>
      </c>
    </row>
    <row r="447" spans="1:5">
      <c r="A447" s="2">
        <f t="shared" si="16"/>
        <v>203008023</v>
      </c>
      <c r="B447" s="2">
        <v>203008</v>
      </c>
      <c r="C447" s="2">
        <v>23</v>
      </c>
      <c r="D447" s="4" t="s">
        <v>587</v>
      </c>
      <c r="E447" s="2" t="s">
        <v>449</v>
      </c>
    </row>
    <row r="448" spans="1:5">
      <c r="A448" s="2">
        <f t="shared" si="16"/>
        <v>203008024</v>
      </c>
      <c r="B448" s="2">
        <v>203008</v>
      </c>
      <c r="C448" s="2">
        <v>24</v>
      </c>
      <c r="D448" s="4" t="s">
        <v>537</v>
      </c>
      <c r="E448" s="2" t="s">
        <v>451</v>
      </c>
    </row>
    <row r="449" spans="1:5">
      <c r="A449" s="2">
        <f t="shared" si="16"/>
        <v>203008025</v>
      </c>
      <c r="B449" s="2">
        <v>203008</v>
      </c>
      <c r="C449" s="2">
        <v>25</v>
      </c>
      <c r="D449" s="4" t="s">
        <v>588</v>
      </c>
      <c r="E449" s="2" t="s">
        <v>453</v>
      </c>
    </row>
    <row r="450" spans="1:5">
      <c r="A450" s="2">
        <f t="shared" si="16"/>
        <v>203008026</v>
      </c>
      <c r="B450" s="2">
        <v>203008</v>
      </c>
      <c r="C450" s="2">
        <v>26</v>
      </c>
      <c r="D450" s="4" t="s">
        <v>589</v>
      </c>
      <c r="E450" s="2" t="s">
        <v>455</v>
      </c>
    </row>
    <row r="451" spans="1:5">
      <c r="A451" s="2">
        <f t="shared" si="16"/>
        <v>203008027</v>
      </c>
      <c r="B451" s="2">
        <v>203008</v>
      </c>
      <c r="C451" s="2">
        <v>27</v>
      </c>
      <c r="D451" s="4" t="s">
        <v>590</v>
      </c>
      <c r="E451" s="2" t="s">
        <v>457</v>
      </c>
    </row>
    <row r="452" spans="1:5">
      <c r="A452" s="2">
        <f t="shared" si="16"/>
        <v>203008028</v>
      </c>
      <c r="B452" s="2">
        <v>203008</v>
      </c>
      <c r="C452" s="2">
        <v>28</v>
      </c>
      <c r="D452" s="4" t="s">
        <v>591</v>
      </c>
      <c r="E452" s="2" t="s">
        <v>459</v>
      </c>
    </row>
    <row r="453" spans="1:5">
      <c r="A453" s="2">
        <f t="shared" si="16"/>
        <v>203008029</v>
      </c>
      <c r="B453" s="2">
        <v>203008</v>
      </c>
      <c r="C453" s="2">
        <v>29</v>
      </c>
      <c r="D453" s="4" t="s">
        <v>592</v>
      </c>
      <c r="E453" s="2" t="s">
        <v>461</v>
      </c>
    </row>
    <row r="454" spans="1:5">
      <c r="A454" s="2">
        <f t="shared" si="16"/>
        <v>203008030</v>
      </c>
      <c r="B454" s="2">
        <v>203008</v>
      </c>
      <c r="C454" s="2">
        <v>30</v>
      </c>
      <c r="D454" s="4" t="s">
        <v>593</v>
      </c>
      <c r="E454" s="2" t="s">
        <v>463</v>
      </c>
    </row>
    <row r="455" spans="1:5">
      <c r="A455" s="2">
        <f t="shared" si="16"/>
        <v>203008031</v>
      </c>
      <c r="B455" s="2">
        <v>203008</v>
      </c>
      <c r="C455" s="2">
        <v>31</v>
      </c>
      <c r="D455" s="4" t="s">
        <v>594</v>
      </c>
      <c r="E455" s="2" t="s">
        <v>465</v>
      </c>
    </row>
    <row r="456" spans="1:5">
      <c r="A456" s="2">
        <f t="shared" si="16"/>
        <v>203008032</v>
      </c>
      <c r="B456" s="2">
        <v>203008</v>
      </c>
      <c r="C456" s="2">
        <v>32</v>
      </c>
      <c r="D456" s="4" t="s">
        <v>595</v>
      </c>
      <c r="E456" s="2" t="s">
        <v>467</v>
      </c>
    </row>
    <row r="457" spans="1:5">
      <c r="A457" s="2">
        <f t="shared" si="16"/>
        <v>203008033</v>
      </c>
      <c r="B457" s="2">
        <v>203008</v>
      </c>
      <c r="C457" s="2">
        <v>33</v>
      </c>
      <c r="D457" s="4" t="s">
        <v>596</v>
      </c>
      <c r="E457" s="2" t="s">
        <v>469</v>
      </c>
    </row>
    <row r="458" spans="1:5">
      <c r="A458" s="2">
        <f t="shared" si="16"/>
        <v>203008034</v>
      </c>
      <c r="B458" s="2">
        <v>203008</v>
      </c>
      <c r="C458" s="2">
        <v>34</v>
      </c>
      <c r="D458" s="4" t="s">
        <v>597</v>
      </c>
      <c r="E458" s="2" t="s">
        <v>471</v>
      </c>
    </row>
    <row r="459" spans="1:5">
      <c r="A459" s="2">
        <f t="shared" si="16"/>
        <v>203008035</v>
      </c>
      <c r="B459" s="2">
        <v>203008</v>
      </c>
      <c r="C459" s="2">
        <v>35</v>
      </c>
      <c r="D459" s="4" t="s">
        <v>598</v>
      </c>
      <c r="E459" s="2" t="s">
        <v>473</v>
      </c>
    </row>
    <row r="460" spans="1:5">
      <c r="A460" s="2">
        <f t="shared" si="16"/>
        <v>203008036</v>
      </c>
      <c r="B460" s="2">
        <v>203008</v>
      </c>
      <c r="C460" s="2">
        <v>36</v>
      </c>
      <c r="D460" s="4" t="s">
        <v>599</v>
      </c>
      <c r="E460" s="2" t="s">
        <v>475</v>
      </c>
    </row>
    <row r="461" spans="1:5">
      <c r="A461" s="2">
        <f t="shared" si="16"/>
        <v>203008037</v>
      </c>
      <c r="B461" s="2">
        <v>203008</v>
      </c>
      <c r="C461" s="2">
        <v>37</v>
      </c>
      <c r="D461" s="4" t="s">
        <v>600</v>
      </c>
      <c r="E461" s="2" t="s">
        <v>477</v>
      </c>
    </row>
    <row r="462" spans="1:5">
      <c r="A462" s="2">
        <f t="shared" si="16"/>
        <v>203008038</v>
      </c>
      <c r="B462" s="2">
        <v>203008</v>
      </c>
      <c r="C462" s="2">
        <v>38</v>
      </c>
      <c r="D462" s="4" t="s">
        <v>601</v>
      </c>
      <c r="E462" s="2" t="s">
        <v>479</v>
      </c>
    </row>
    <row r="463" spans="1:5">
      <c r="A463" s="2">
        <f t="shared" si="16"/>
        <v>203008039</v>
      </c>
      <c r="B463" s="2">
        <v>203008</v>
      </c>
      <c r="C463" s="2">
        <v>39</v>
      </c>
      <c r="D463" s="4" t="s">
        <v>602</v>
      </c>
      <c r="E463" s="2" t="s">
        <v>481</v>
      </c>
    </row>
    <row r="464" spans="1:5">
      <c r="A464" s="2">
        <f t="shared" si="16"/>
        <v>203008040</v>
      </c>
      <c r="B464" s="2">
        <v>203008</v>
      </c>
      <c r="C464" s="2">
        <v>40</v>
      </c>
      <c r="D464" s="4" t="s">
        <v>603</v>
      </c>
      <c r="E464" s="2" t="s">
        <v>483</v>
      </c>
    </row>
    <row r="465" spans="1:5">
      <c r="A465" s="2">
        <f t="shared" si="16"/>
        <v>203008041</v>
      </c>
      <c r="B465" s="2">
        <v>203008</v>
      </c>
      <c r="C465" s="2">
        <v>41</v>
      </c>
      <c r="D465" s="4" t="s">
        <v>604</v>
      </c>
      <c r="E465" s="2" t="s">
        <v>485</v>
      </c>
    </row>
    <row r="466" spans="1:5">
      <c r="A466" s="2">
        <f t="shared" si="16"/>
        <v>203008042</v>
      </c>
      <c r="B466" s="2">
        <v>203008</v>
      </c>
      <c r="C466" s="2">
        <v>42</v>
      </c>
      <c r="D466" s="4" t="s">
        <v>605</v>
      </c>
      <c r="E466" s="2" t="s">
        <v>487</v>
      </c>
    </row>
    <row r="467" spans="1:5">
      <c r="A467" s="2">
        <f t="shared" ref="A467:A494" si="17">B467*1000+C467</f>
        <v>203008043</v>
      </c>
      <c r="B467" s="2">
        <v>203008</v>
      </c>
      <c r="C467" s="2">
        <v>43</v>
      </c>
      <c r="D467" s="4" t="s">
        <v>606</v>
      </c>
      <c r="E467" s="2" t="s">
        <v>489</v>
      </c>
    </row>
    <row r="468" spans="1:5">
      <c r="A468" s="2">
        <f t="shared" si="17"/>
        <v>203008044</v>
      </c>
      <c r="B468" s="2">
        <v>203008</v>
      </c>
      <c r="C468" s="2">
        <v>44</v>
      </c>
      <c r="D468" s="4" t="s">
        <v>607</v>
      </c>
      <c r="E468" s="2" t="s">
        <v>491</v>
      </c>
    </row>
    <row r="469" spans="1:5">
      <c r="A469" s="2">
        <f t="shared" si="17"/>
        <v>203008045</v>
      </c>
      <c r="B469" s="2">
        <v>203008</v>
      </c>
      <c r="C469" s="2">
        <v>45</v>
      </c>
      <c r="D469" s="4" t="s">
        <v>608</v>
      </c>
      <c r="E469" s="2" t="s">
        <v>493</v>
      </c>
    </row>
    <row r="470" spans="1:5">
      <c r="A470" s="2">
        <f t="shared" si="17"/>
        <v>203008046</v>
      </c>
      <c r="B470" s="2">
        <v>203008</v>
      </c>
      <c r="C470" s="2">
        <v>46</v>
      </c>
      <c r="D470" s="4" t="s">
        <v>609</v>
      </c>
      <c r="E470" s="2" t="s">
        <v>495</v>
      </c>
    </row>
    <row r="471" spans="1:5">
      <c r="A471" s="2">
        <f t="shared" si="17"/>
        <v>203008047</v>
      </c>
      <c r="B471" s="2">
        <v>203008</v>
      </c>
      <c r="C471" s="2">
        <v>47</v>
      </c>
      <c r="D471" s="4" t="s">
        <v>610</v>
      </c>
      <c r="E471" s="2" t="s">
        <v>497</v>
      </c>
    </row>
    <row r="472" spans="1:5">
      <c r="A472" s="2">
        <f t="shared" si="17"/>
        <v>203008048</v>
      </c>
      <c r="B472" s="2">
        <v>203008</v>
      </c>
      <c r="C472" s="2">
        <v>48</v>
      </c>
      <c r="D472" s="4" t="s">
        <v>611</v>
      </c>
      <c r="E472" s="2" t="s">
        <v>499</v>
      </c>
    </row>
    <row r="473" spans="1:5">
      <c r="A473" s="2">
        <f t="shared" si="17"/>
        <v>203008049</v>
      </c>
      <c r="B473" s="2">
        <v>203008</v>
      </c>
      <c r="C473" s="2">
        <v>49</v>
      </c>
      <c r="D473" s="4" t="s">
        <v>612</v>
      </c>
      <c r="E473" s="2" t="s">
        <v>501</v>
      </c>
    </row>
    <row r="474" spans="1:5">
      <c r="A474" s="2">
        <f t="shared" si="17"/>
        <v>203008050</v>
      </c>
      <c r="B474" s="2">
        <v>203008</v>
      </c>
      <c r="C474" s="2">
        <v>50</v>
      </c>
      <c r="D474" s="4" t="s">
        <v>613</v>
      </c>
      <c r="E474" s="2" t="s">
        <v>503</v>
      </c>
    </row>
    <row r="475" spans="1:5">
      <c r="A475" s="2">
        <f t="shared" si="17"/>
        <v>203008051</v>
      </c>
      <c r="B475" s="2">
        <v>203008</v>
      </c>
      <c r="C475" s="2">
        <v>51</v>
      </c>
      <c r="D475" s="4" t="s">
        <v>614</v>
      </c>
      <c r="E475" s="2" t="s">
        <v>557</v>
      </c>
    </row>
    <row r="476" spans="1:5">
      <c r="A476" s="2">
        <f t="shared" si="17"/>
        <v>203008052</v>
      </c>
      <c r="B476" s="2">
        <v>203008</v>
      </c>
      <c r="C476" s="2">
        <v>52</v>
      </c>
      <c r="D476" s="4" t="s">
        <v>615</v>
      </c>
      <c r="E476" s="2" t="s">
        <v>559</v>
      </c>
    </row>
    <row r="477" spans="1:5">
      <c r="A477" s="2">
        <f t="shared" si="17"/>
        <v>203008053</v>
      </c>
      <c r="B477" s="2">
        <v>203008</v>
      </c>
      <c r="C477" s="2">
        <v>53</v>
      </c>
      <c r="D477" s="4" t="s">
        <v>616</v>
      </c>
      <c r="E477" s="2" t="s">
        <v>561</v>
      </c>
    </row>
    <row r="478" spans="1:5">
      <c r="A478" s="2">
        <f t="shared" si="17"/>
        <v>203008054</v>
      </c>
      <c r="B478" s="2">
        <v>203008</v>
      </c>
      <c r="C478" s="2">
        <v>54</v>
      </c>
      <c r="D478" s="4" t="s">
        <v>617</v>
      </c>
      <c r="E478" s="2" t="s">
        <v>563</v>
      </c>
    </row>
    <row r="479" spans="1:5">
      <c r="A479" s="2">
        <f t="shared" si="17"/>
        <v>203008055</v>
      </c>
      <c r="B479" s="2">
        <v>203008</v>
      </c>
      <c r="C479" s="2">
        <v>55</v>
      </c>
      <c r="D479" s="4" t="s">
        <v>618</v>
      </c>
      <c r="E479" s="2" t="s">
        <v>565</v>
      </c>
    </row>
    <row r="480" spans="1:5">
      <c r="A480" s="2">
        <f t="shared" si="17"/>
        <v>203008056</v>
      </c>
      <c r="B480" s="2">
        <v>203008</v>
      </c>
      <c r="C480" s="2">
        <v>56</v>
      </c>
      <c r="D480" s="4" t="s">
        <v>619</v>
      </c>
      <c r="E480" s="2" t="s">
        <v>620</v>
      </c>
    </row>
    <row r="481" spans="1:5">
      <c r="A481" s="2">
        <f t="shared" si="17"/>
        <v>203008057</v>
      </c>
      <c r="B481" s="2">
        <v>203008</v>
      </c>
      <c r="C481" s="2">
        <v>57</v>
      </c>
      <c r="D481" s="4" t="s">
        <v>621</v>
      </c>
      <c r="E481" s="2" t="s">
        <v>622</v>
      </c>
    </row>
    <row r="482" spans="1:5">
      <c r="A482" s="2">
        <f t="shared" si="17"/>
        <v>203008058</v>
      </c>
      <c r="B482" s="2">
        <v>203008</v>
      </c>
      <c r="C482" s="2">
        <v>58</v>
      </c>
      <c r="D482" s="4" t="s">
        <v>623</v>
      </c>
      <c r="E482" s="2" t="s">
        <v>624</v>
      </c>
    </row>
    <row r="483" spans="1:5">
      <c r="A483" s="2">
        <f t="shared" si="17"/>
        <v>203008059</v>
      </c>
      <c r="B483" s="2">
        <v>203008</v>
      </c>
      <c r="C483" s="2">
        <v>59</v>
      </c>
      <c r="D483" s="4" t="s">
        <v>625</v>
      </c>
      <c r="E483" s="2" t="s">
        <v>626</v>
      </c>
    </row>
    <row r="484" spans="1:5">
      <c r="A484" s="2">
        <f t="shared" si="17"/>
        <v>203008060</v>
      </c>
      <c r="B484" s="2">
        <v>203008</v>
      </c>
      <c r="C484" s="2">
        <v>60</v>
      </c>
      <c r="D484" s="4" t="s">
        <v>627</v>
      </c>
      <c r="E484" s="2" t="s">
        <v>628</v>
      </c>
    </row>
    <row r="485" spans="1:5">
      <c r="A485" s="2">
        <f t="shared" si="17"/>
        <v>204009001</v>
      </c>
      <c r="B485" s="2">
        <v>204009</v>
      </c>
      <c r="C485" s="2">
        <v>1</v>
      </c>
      <c r="D485" s="4" t="s">
        <v>629</v>
      </c>
      <c r="E485" s="2" t="s">
        <v>415</v>
      </c>
    </row>
    <row r="486" spans="1:5">
      <c r="A486" s="2">
        <f t="shared" si="17"/>
        <v>204009002</v>
      </c>
      <c r="B486" s="2">
        <v>204009</v>
      </c>
      <c r="C486" s="2">
        <v>2</v>
      </c>
      <c r="D486" s="4" t="s">
        <v>630</v>
      </c>
      <c r="E486" s="2" t="s">
        <v>417</v>
      </c>
    </row>
    <row r="487" spans="1:5">
      <c r="A487" s="2">
        <f t="shared" si="17"/>
        <v>204009003</v>
      </c>
      <c r="B487" s="2">
        <v>204009</v>
      </c>
      <c r="C487" s="2">
        <v>3</v>
      </c>
      <c r="D487" s="4" t="s">
        <v>631</v>
      </c>
      <c r="E487" s="2" t="s">
        <v>419</v>
      </c>
    </row>
    <row r="488" spans="1:5">
      <c r="A488" s="2">
        <f t="shared" si="17"/>
        <v>204009004</v>
      </c>
      <c r="B488" s="2">
        <v>204009</v>
      </c>
      <c r="C488" s="2">
        <v>4</v>
      </c>
      <c r="D488" s="4" t="s">
        <v>632</v>
      </c>
      <c r="E488" s="2" t="s">
        <v>421</v>
      </c>
    </row>
    <row r="489" spans="1:5">
      <c r="A489" s="2">
        <f t="shared" si="17"/>
        <v>204009005</v>
      </c>
      <c r="B489" s="2">
        <v>204009</v>
      </c>
      <c r="C489" s="2">
        <v>5</v>
      </c>
      <c r="D489" s="4" t="s">
        <v>633</v>
      </c>
      <c r="E489" s="2" t="s">
        <v>423</v>
      </c>
    </row>
    <row r="490" spans="1:5">
      <c r="A490" s="2">
        <f t="shared" si="17"/>
        <v>204009006</v>
      </c>
      <c r="B490" s="2">
        <v>204009</v>
      </c>
      <c r="C490" s="2">
        <v>6</v>
      </c>
      <c r="D490" s="4" t="s">
        <v>634</v>
      </c>
      <c r="E490" s="2" t="s">
        <v>425</v>
      </c>
    </row>
    <row r="491" spans="1:5">
      <c r="A491" s="2">
        <f t="shared" si="17"/>
        <v>204009007</v>
      </c>
      <c r="B491" s="2">
        <v>204009</v>
      </c>
      <c r="C491" s="2">
        <v>7</v>
      </c>
      <c r="D491" s="4" t="s">
        <v>635</v>
      </c>
      <c r="E491" s="2" t="s">
        <v>427</v>
      </c>
    </row>
    <row r="492" spans="1:5">
      <c r="A492" s="2">
        <f t="shared" si="17"/>
        <v>204009008</v>
      </c>
      <c r="B492" s="2">
        <v>204009</v>
      </c>
      <c r="C492" s="2">
        <v>8</v>
      </c>
      <c r="D492" s="4" t="s">
        <v>436</v>
      </c>
      <c r="E492" s="2" t="s">
        <v>429</v>
      </c>
    </row>
    <row r="493" spans="1:5">
      <c r="A493" s="2">
        <f t="shared" si="17"/>
        <v>204009009</v>
      </c>
      <c r="B493" s="2">
        <v>204009</v>
      </c>
      <c r="C493" s="2">
        <v>9</v>
      </c>
      <c r="D493" s="4" t="s">
        <v>636</v>
      </c>
      <c r="E493" s="2" t="s">
        <v>431</v>
      </c>
    </row>
    <row r="494" spans="1:5">
      <c r="A494" s="2">
        <f t="shared" si="17"/>
        <v>204009010</v>
      </c>
      <c r="B494" s="2">
        <v>204009</v>
      </c>
      <c r="C494" s="2">
        <v>10</v>
      </c>
      <c r="D494" s="4" t="s">
        <v>637</v>
      </c>
      <c r="E494" s="2" t="s">
        <v>433</v>
      </c>
    </row>
    <row r="495" spans="1:5">
      <c r="A495" s="2">
        <f t="shared" ref="A495:A526" si="18">B495*1000+C495</f>
        <v>204009011</v>
      </c>
      <c r="B495" s="2">
        <v>204009</v>
      </c>
      <c r="C495" s="2">
        <v>11</v>
      </c>
      <c r="D495" s="4" t="s">
        <v>638</v>
      </c>
      <c r="E495" s="5" t="s">
        <v>435</v>
      </c>
    </row>
    <row r="496" spans="1:5">
      <c r="A496" s="2">
        <f t="shared" si="18"/>
        <v>204009012</v>
      </c>
      <c r="B496" s="2">
        <v>204009</v>
      </c>
      <c r="C496" s="2">
        <v>12</v>
      </c>
      <c r="D496" s="4" t="s">
        <v>639</v>
      </c>
      <c r="E496" s="5" t="s">
        <v>437</v>
      </c>
    </row>
    <row r="497" spans="1:5">
      <c r="A497" s="2">
        <f t="shared" si="18"/>
        <v>204009013</v>
      </c>
      <c r="B497" s="2">
        <v>204009</v>
      </c>
      <c r="C497" s="2">
        <v>13</v>
      </c>
      <c r="D497" s="4" t="s">
        <v>640</v>
      </c>
      <c r="E497" s="5" t="s">
        <v>439</v>
      </c>
    </row>
    <row r="498" spans="1:5">
      <c r="A498" s="2">
        <f t="shared" si="18"/>
        <v>204009014</v>
      </c>
      <c r="B498" s="2">
        <v>204009</v>
      </c>
      <c r="C498" s="2">
        <v>14</v>
      </c>
      <c r="D498" s="4" t="s">
        <v>641</v>
      </c>
      <c r="E498" s="5" t="s">
        <v>441</v>
      </c>
    </row>
    <row r="499" spans="1:5">
      <c r="A499" s="2">
        <f t="shared" si="18"/>
        <v>204009015</v>
      </c>
      <c r="B499" s="2">
        <v>204009</v>
      </c>
      <c r="C499" s="2">
        <v>15</v>
      </c>
      <c r="D499" s="4" t="s">
        <v>642</v>
      </c>
      <c r="E499" s="5" t="s">
        <v>443</v>
      </c>
    </row>
    <row r="500" spans="1:5">
      <c r="A500" s="2">
        <f t="shared" si="18"/>
        <v>204009016</v>
      </c>
      <c r="B500" s="2">
        <v>204009</v>
      </c>
      <c r="C500" s="2">
        <v>16</v>
      </c>
      <c r="D500" s="4" t="s">
        <v>490</v>
      </c>
      <c r="E500" s="5" t="s">
        <v>445</v>
      </c>
    </row>
    <row r="501" spans="1:5">
      <c r="A501" s="2">
        <f t="shared" si="18"/>
        <v>204009017</v>
      </c>
      <c r="B501" s="2">
        <v>204009</v>
      </c>
      <c r="C501" s="2">
        <v>17</v>
      </c>
      <c r="D501" s="4" t="s">
        <v>643</v>
      </c>
      <c r="E501" s="5" t="s">
        <v>447</v>
      </c>
    </row>
    <row r="502" spans="1:5">
      <c r="A502" s="2">
        <f t="shared" si="18"/>
        <v>204009018</v>
      </c>
      <c r="B502" s="2">
        <v>204009</v>
      </c>
      <c r="C502" s="2">
        <v>18</v>
      </c>
      <c r="D502" s="4" t="s">
        <v>644</v>
      </c>
      <c r="E502" s="5" t="s">
        <v>449</v>
      </c>
    </row>
    <row r="503" spans="1:5">
      <c r="A503" s="2">
        <f t="shared" si="18"/>
        <v>204009019</v>
      </c>
      <c r="B503" s="2">
        <v>204009</v>
      </c>
      <c r="C503" s="2">
        <v>19</v>
      </c>
      <c r="D503" s="4" t="s">
        <v>645</v>
      </c>
      <c r="E503" s="5" t="s">
        <v>451</v>
      </c>
    </row>
    <row r="504" spans="1:5">
      <c r="A504" s="2">
        <f t="shared" si="18"/>
        <v>204009020</v>
      </c>
      <c r="B504" s="2">
        <v>204009</v>
      </c>
      <c r="C504" s="2">
        <v>20</v>
      </c>
      <c r="D504" s="4" t="s">
        <v>646</v>
      </c>
      <c r="E504" s="5" t="s">
        <v>453</v>
      </c>
    </row>
    <row r="505" spans="1:5">
      <c r="A505" s="2">
        <f t="shared" si="18"/>
        <v>204009021</v>
      </c>
      <c r="B505" s="2">
        <v>204009</v>
      </c>
      <c r="C505" s="2">
        <v>21</v>
      </c>
      <c r="D505" s="4" t="s">
        <v>647</v>
      </c>
      <c r="E505" s="5" t="s">
        <v>455</v>
      </c>
    </row>
    <row r="506" spans="1:5">
      <c r="A506" s="2">
        <f t="shared" si="18"/>
        <v>204009022</v>
      </c>
      <c r="B506" s="2">
        <v>204009</v>
      </c>
      <c r="C506" s="2">
        <v>22</v>
      </c>
      <c r="D506" s="4" t="s">
        <v>648</v>
      </c>
      <c r="E506" s="5" t="s">
        <v>457</v>
      </c>
    </row>
    <row r="507" spans="1:5">
      <c r="A507" s="2">
        <f t="shared" si="18"/>
        <v>204009023</v>
      </c>
      <c r="B507" s="2">
        <v>204009</v>
      </c>
      <c r="C507" s="2">
        <v>23</v>
      </c>
      <c r="D507" s="4" t="s">
        <v>649</v>
      </c>
      <c r="E507" s="5" t="s">
        <v>459</v>
      </c>
    </row>
    <row r="508" spans="1:5">
      <c r="A508" s="2">
        <f t="shared" si="18"/>
        <v>204009024</v>
      </c>
      <c r="B508" s="2">
        <v>204009</v>
      </c>
      <c r="C508" s="2">
        <v>24</v>
      </c>
      <c r="D508" s="4" t="s">
        <v>650</v>
      </c>
      <c r="E508" s="5" t="s">
        <v>461</v>
      </c>
    </row>
    <row r="509" spans="1:5">
      <c r="A509" s="2">
        <f t="shared" si="18"/>
        <v>204009025</v>
      </c>
      <c r="B509" s="2">
        <v>204009</v>
      </c>
      <c r="C509" s="2">
        <v>25</v>
      </c>
      <c r="D509" s="4" t="s">
        <v>651</v>
      </c>
      <c r="E509" s="5" t="s">
        <v>463</v>
      </c>
    </row>
    <row r="510" spans="1:5">
      <c r="A510" s="2">
        <f t="shared" si="18"/>
        <v>204009026</v>
      </c>
      <c r="B510" s="2">
        <v>204009</v>
      </c>
      <c r="C510" s="2">
        <v>26</v>
      </c>
      <c r="D510" s="4" t="s">
        <v>652</v>
      </c>
      <c r="E510" s="5" t="s">
        <v>465</v>
      </c>
    </row>
    <row r="511" spans="1:5">
      <c r="A511" s="2">
        <f t="shared" si="18"/>
        <v>204009027</v>
      </c>
      <c r="B511" s="2">
        <v>204009</v>
      </c>
      <c r="C511" s="2">
        <v>27</v>
      </c>
      <c r="D511" s="4" t="s">
        <v>653</v>
      </c>
      <c r="E511" s="5" t="s">
        <v>467</v>
      </c>
    </row>
    <row r="512" spans="1:5">
      <c r="A512" s="2">
        <f t="shared" si="18"/>
        <v>204009028</v>
      </c>
      <c r="B512" s="2">
        <v>204009</v>
      </c>
      <c r="C512" s="2">
        <v>28</v>
      </c>
      <c r="D512" s="4" t="s">
        <v>654</v>
      </c>
      <c r="E512" s="5" t="s">
        <v>469</v>
      </c>
    </row>
    <row r="513" spans="1:5">
      <c r="A513" s="2">
        <f t="shared" si="18"/>
        <v>204009029</v>
      </c>
      <c r="B513" s="2">
        <v>204009</v>
      </c>
      <c r="C513" s="2">
        <v>29</v>
      </c>
      <c r="D513" s="4" t="s">
        <v>655</v>
      </c>
      <c r="E513" s="5" t="s">
        <v>471</v>
      </c>
    </row>
    <row r="514" spans="1:5">
      <c r="A514" s="2">
        <f t="shared" si="18"/>
        <v>204009030</v>
      </c>
      <c r="B514" s="2">
        <v>204009</v>
      </c>
      <c r="C514" s="2">
        <v>30</v>
      </c>
      <c r="D514" s="4" t="s">
        <v>656</v>
      </c>
      <c r="E514" s="5" t="s">
        <v>473</v>
      </c>
    </row>
    <row r="515" spans="1:5">
      <c r="A515" s="2">
        <f t="shared" si="18"/>
        <v>204009031</v>
      </c>
      <c r="B515" s="2">
        <v>204009</v>
      </c>
      <c r="C515" s="2">
        <v>31</v>
      </c>
      <c r="D515" s="4" t="s">
        <v>657</v>
      </c>
      <c r="E515" s="5" t="s">
        <v>475</v>
      </c>
    </row>
    <row r="516" spans="1:5">
      <c r="A516" s="2">
        <f t="shared" si="18"/>
        <v>204009032</v>
      </c>
      <c r="B516" s="2">
        <v>204009</v>
      </c>
      <c r="C516" s="2">
        <v>32</v>
      </c>
      <c r="D516" s="4" t="s">
        <v>658</v>
      </c>
      <c r="E516" s="5" t="s">
        <v>477</v>
      </c>
    </row>
    <row r="517" spans="1:5">
      <c r="A517" s="2">
        <f t="shared" si="18"/>
        <v>204009033</v>
      </c>
      <c r="B517" s="2">
        <v>204009</v>
      </c>
      <c r="C517" s="2">
        <v>33</v>
      </c>
      <c r="D517" s="4" t="s">
        <v>659</v>
      </c>
      <c r="E517" s="5" t="s">
        <v>479</v>
      </c>
    </row>
    <row r="518" spans="1:5">
      <c r="A518" s="2">
        <f t="shared" si="18"/>
        <v>204009034</v>
      </c>
      <c r="B518" s="2">
        <v>204009</v>
      </c>
      <c r="C518" s="2">
        <v>34</v>
      </c>
      <c r="D518" s="4" t="s">
        <v>660</v>
      </c>
      <c r="E518" s="5" t="s">
        <v>481</v>
      </c>
    </row>
    <row r="519" spans="1:5">
      <c r="A519" s="2">
        <f t="shared" si="18"/>
        <v>204009035</v>
      </c>
      <c r="B519" s="2">
        <v>204009</v>
      </c>
      <c r="C519" s="2">
        <v>35</v>
      </c>
      <c r="D519" s="4" t="s">
        <v>661</v>
      </c>
      <c r="E519" s="5" t="s">
        <v>483</v>
      </c>
    </row>
    <row r="520" spans="1:5">
      <c r="A520" s="2">
        <f t="shared" si="18"/>
        <v>204009036</v>
      </c>
      <c r="B520" s="2">
        <v>204009</v>
      </c>
      <c r="C520" s="2">
        <v>36</v>
      </c>
      <c r="D520" s="4" t="s">
        <v>662</v>
      </c>
      <c r="E520" s="5" t="s">
        <v>485</v>
      </c>
    </row>
    <row r="521" spans="1:5">
      <c r="A521" s="2">
        <f t="shared" si="18"/>
        <v>204009037</v>
      </c>
      <c r="B521" s="2">
        <v>204009</v>
      </c>
      <c r="C521" s="2">
        <v>37</v>
      </c>
      <c r="D521" s="4" t="s">
        <v>663</v>
      </c>
      <c r="E521" s="5" t="s">
        <v>487</v>
      </c>
    </row>
    <row r="522" spans="1:5">
      <c r="A522" s="2">
        <f t="shared" si="18"/>
        <v>204009038</v>
      </c>
      <c r="B522" s="2">
        <v>204009</v>
      </c>
      <c r="C522" s="2">
        <v>38</v>
      </c>
      <c r="D522" s="4" t="s">
        <v>664</v>
      </c>
      <c r="E522" s="5" t="s">
        <v>489</v>
      </c>
    </row>
    <row r="523" spans="1:5">
      <c r="A523" s="2">
        <f t="shared" si="18"/>
        <v>204009039</v>
      </c>
      <c r="B523" s="2">
        <v>204009</v>
      </c>
      <c r="C523" s="2">
        <v>39</v>
      </c>
      <c r="D523" s="4" t="s">
        <v>665</v>
      </c>
      <c r="E523" s="5" t="s">
        <v>491</v>
      </c>
    </row>
    <row r="524" spans="1:5">
      <c r="A524" s="2">
        <f t="shared" si="18"/>
        <v>204009040</v>
      </c>
      <c r="B524" s="2">
        <v>204009</v>
      </c>
      <c r="C524" s="2">
        <v>40</v>
      </c>
      <c r="D524" s="4" t="s">
        <v>666</v>
      </c>
      <c r="E524" s="5" t="s">
        <v>493</v>
      </c>
    </row>
    <row r="525" spans="1:5">
      <c r="A525" s="2">
        <f t="shared" si="18"/>
        <v>204009041</v>
      </c>
      <c r="B525" s="2">
        <v>204009</v>
      </c>
      <c r="C525" s="2">
        <v>41</v>
      </c>
      <c r="D525" s="4" t="s">
        <v>667</v>
      </c>
      <c r="E525" s="5" t="s">
        <v>495</v>
      </c>
    </row>
    <row r="526" spans="1:5">
      <c r="A526" s="2">
        <f t="shared" si="18"/>
        <v>204009042</v>
      </c>
      <c r="B526" s="2">
        <v>204009</v>
      </c>
      <c r="C526" s="2">
        <v>42</v>
      </c>
      <c r="D526" s="4" t="s">
        <v>668</v>
      </c>
      <c r="E526" s="5" t="s">
        <v>497</v>
      </c>
    </row>
    <row r="527" spans="1:5">
      <c r="A527" s="2">
        <f t="shared" ref="A527:A554" si="19">B527*1000+C527</f>
        <v>204009043</v>
      </c>
      <c r="B527" s="2">
        <v>204009</v>
      </c>
      <c r="C527" s="2">
        <v>43</v>
      </c>
      <c r="D527" s="4" t="s">
        <v>669</v>
      </c>
      <c r="E527" s="5" t="s">
        <v>499</v>
      </c>
    </row>
    <row r="528" spans="1:5">
      <c r="A528" s="2">
        <f t="shared" si="19"/>
        <v>204009044</v>
      </c>
      <c r="B528" s="2">
        <v>204009</v>
      </c>
      <c r="C528" s="2">
        <v>44</v>
      </c>
      <c r="D528" s="4" t="s">
        <v>670</v>
      </c>
      <c r="E528" s="5" t="s">
        <v>501</v>
      </c>
    </row>
    <row r="529" spans="1:5">
      <c r="A529" s="2">
        <f t="shared" si="19"/>
        <v>204009045</v>
      </c>
      <c r="B529" s="2">
        <v>204009</v>
      </c>
      <c r="C529" s="2">
        <v>45</v>
      </c>
      <c r="D529" s="4" t="s">
        <v>671</v>
      </c>
      <c r="E529" s="5" t="s">
        <v>503</v>
      </c>
    </row>
    <row r="530" spans="1:5">
      <c r="A530" s="2">
        <f t="shared" si="19"/>
        <v>204009046</v>
      </c>
      <c r="B530" s="2">
        <v>204009</v>
      </c>
      <c r="C530" s="2">
        <v>46</v>
      </c>
      <c r="D530" s="4" t="s">
        <v>672</v>
      </c>
      <c r="E530" s="5" t="s">
        <v>557</v>
      </c>
    </row>
    <row r="531" spans="1:5">
      <c r="A531" s="2">
        <f t="shared" si="19"/>
        <v>204009047</v>
      </c>
      <c r="B531" s="2">
        <v>204009</v>
      </c>
      <c r="C531" s="2">
        <v>47</v>
      </c>
      <c r="D531" s="4" t="s">
        <v>673</v>
      </c>
      <c r="E531" s="5" t="s">
        <v>559</v>
      </c>
    </row>
    <row r="532" spans="1:5">
      <c r="A532" s="2">
        <f t="shared" si="19"/>
        <v>204009048</v>
      </c>
      <c r="B532" s="2">
        <v>204009</v>
      </c>
      <c r="C532" s="2">
        <v>48</v>
      </c>
      <c r="D532" s="4" t="s">
        <v>674</v>
      </c>
      <c r="E532" s="5" t="s">
        <v>561</v>
      </c>
    </row>
    <row r="533" spans="1:5">
      <c r="A533" s="2">
        <f t="shared" si="19"/>
        <v>204009049</v>
      </c>
      <c r="B533" s="2">
        <v>204009</v>
      </c>
      <c r="C533" s="2">
        <v>49</v>
      </c>
      <c r="D533" s="4" t="s">
        <v>675</v>
      </c>
      <c r="E533" s="5" t="s">
        <v>563</v>
      </c>
    </row>
    <row r="534" spans="1:5">
      <c r="A534" s="2">
        <f t="shared" si="19"/>
        <v>204009050</v>
      </c>
      <c r="B534" s="2">
        <v>204009</v>
      </c>
      <c r="C534" s="2">
        <v>50</v>
      </c>
      <c r="D534" s="4" t="s">
        <v>676</v>
      </c>
      <c r="E534" s="5" t="s">
        <v>565</v>
      </c>
    </row>
    <row r="535" spans="1:5">
      <c r="A535" s="2">
        <f t="shared" si="19"/>
        <v>204009051</v>
      </c>
      <c r="B535" s="2">
        <v>204009</v>
      </c>
      <c r="C535" s="2">
        <v>51</v>
      </c>
      <c r="D535" s="4" t="s">
        <v>677</v>
      </c>
      <c r="E535" s="5" t="s">
        <v>620</v>
      </c>
    </row>
    <row r="536" spans="1:5">
      <c r="A536" s="2">
        <f t="shared" si="19"/>
        <v>204009052</v>
      </c>
      <c r="B536" s="2">
        <v>204009</v>
      </c>
      <c r="C536" s="2">
        <v>52</v>
      </c>
      <c r="D536" s="4" t="s">
        <v>678</v>
      </c>
      <c r="E536" s="5" t="s">
        <v>622</v>
      </c>
    </row>
    <row r="537" spans="1:5">
      <c r="A537" s="2">
        <f t="shared" si="19"/>
        <v>204009053</v>
      </c>
      <c r="B537" s="2">
        <v>204009</v>
      </c>
      <c r="C537" s="2">
        <v>53</v>
      </c>
      <c r="D537" s="4" t="s">
        <v>679</v>
      </c>
      <c r="E537" s="5" t="s">
        <v>624</v>
      </c>
    </row>
    <row r="538" spans="1:5">
      <c r="A538" s="2">
        <f t="shared" si="19"/>
        <v>204009054</v>
      </c>
      <c r="B538" s="2">
        <v>204009</v>
      </c>
      <c r="C538" s="2">
        <v>54</v>
      </c>
      <c r="D538" s="4" t="s">
        <v>680</v>
      </c>
      <c r="E538" s="5" t="s">
        <v>626</v>
      </c>
    </row>
    <row r="539" spans="1:5">
      <c r="A539" s="2">
        <f t="shared" si="19"/>
        <v>204009055</v>
      </c>
      <c r="B539" s="2">
        <v>204009</v>
      </c>
      <c r="C539" s="2">
        <v>55</v>
      </c>
      <c r="D539" s="4" t="s">
        <v>681</v>
      </c>
      <c r="E539" s="5" t="s">
        <v>628</v>
      </c>
    </row>
    <row r="540" spans="1:5">
      <c r="A540" s="2">
        <f t="shared" si="19"/>
        <v>204009056</v>
      </c>
      <c r="B540" s="2">
        <v>204009</v>
      </c>
      <c r="C540" s="2">
        <v>56</v>
      </c>
      <c r="D540" s="4" t="s">
        <v>682</v>
      </c>
      <c r="E540" s="5" t="s">
        <v>683</v>
      </c>
    </row>
    <row r="541" spans="1:5">
      <c r="A541" s="2">
        <f t="shared" si="19"/>
        <v>204009057</v>
      </c>
      <c r="B541" s="2">
        <v>204009</v>
      </c>
      <c r="C541" s="2">
        <v>57</v>
      </c>
      <c r="D541" s="4" t="s">
        <v>684</v>
      </c>
      <c r="E541" s="5" t="s">
        <v>685</v>
      </c>
    </row>
    <row r="542" spans="1:5">
      <c r="A542" s="2">
        <f t="shared" si="19"/>
        <v>204009058</v>
      </c>
      <c r="B542" s="2">
        <v>204009</v>
      </c>
      <c r="C542" s="2">
        <v>58</v>
      </c>
      <c r="D542" s="4" t="s">
        <v>686</v>
      </c>
      <c r="E542" s="5" t="s">
        <v>687</v>
      </c>
    </row>
    <row r="543" spans="1:5">
      <c r="A543" s="2">
        <f t="shared" si="19"/>
        <v>204009059</v>
      </c>
      <c r="B543" s="2">
        <v>204009</v>
      </c>
      <c r="C543" s="2">
        <v>59</v>
      </c>
      <c r="D543" s="4" t="s">
        <v>688</v>
      </c>
      <c r="E543" s="5" t="s">
        <v>689</v>
      </c>
    </row>
    <row r="544" spans="1:5">
      <c r="A544" s="2">
        <f t="shared" si="19"/>
        <v>204009060</v>
      </c>
      <c r="B544" s="2">
        <v>204009</v>
      </c>
      <c r="C544" s="2">
        <v>60</v>
      </c>
      <c r="D544" s="4" t="s">
        <v>690</v>
      </c>
      <c r="E544" s="5" t="s">
        <v>691</v>
      </c>
    </row>
    <row r="545" spans="1:5">
      <c r="A545" s="2">
        <f t="shared" si="19"/>
        <v>205010001</v>
      </c>
      <c r="B545" s="2">
        <v>205010</v>
      </c>
      <c r="C545" s="2">
        <v>1</v>
      </c>
      <c r="D545" s="4" t="s">
        <v>567</v>
      </c>
      <c r="E545" s="5" t="s">
        <v>425</v>
      </c>
    </row>
    <row r="546" spans="1:5">
      <c r="A546" s="2">
        <f t="shared" si="19"/>
        <v>205010002</v>
      </c>
      <c r="B546" s="2">
        <v>205010</v>
      </c>
      <c r="C546" s="2">
        <v>2</v>
      </c>
      <c r="D546" s="4" t="s">
        <v>692</v>
      </c>
      <c r="E546" s="5" t="s">
        <v>427</v>
      </c>
    </row>
    <row r="547" spans="1:5">
      <c r="A547" s="2">
        <f t="shared" si="19"/>
        <v>205010003</v>
      </c>
      <c r="B547" s="2">
        <v>205010</v>
      </c>
      <c r="C547" s="2">
        <v>3</v>
      </c>
      <c r="D547" s="4" t="s">
        <v>693</v>
      </c>
      <c r="E547" s="5" t="s">
        <v>429</v>
      </c>
    </row>
    <row r="548" spans="1:5">
      <c r="A548" s="2">
        <f t="shared" si="19"/>
        <v>205010004</v>
      </c>
      <c r="B548" s="2">
        <v>205010</v>
      </c>
      <c r="C548" s="2">
        <v>4</v>
      </c>
      <c r="D548" s="4" t="s">
        <v>694</v>
      </c>
      <c r="E548" s="5" t="s">
        <v>431</v>
      </c>
    </row>
    <row r="549" spans="1:5">
      <c r="A549" s="2">
        <f t="shared" si="19"/>
        <v>205010005</v>
      </c>
      <c r="B549" s="2">
        <v>205010</v>
      </c>
      <c r="C549" s="2">
        <v>5</v>
      </c>
      <c r="D549" s="4" t="s">
        <v>635</v>
      </c>
      <c r="E549" s="5" t="s">
        <v>433</v>
      </c>
    </row>
    <row r="550" spans="1:5">
      <c r="A550" s="2">
        <f t="shared" si="19"/>
        <v>205010006</v>
      </c>
      <c r="B550" s="2">
        <v>205010</v>
      </c>
      <c r="C550" s="2">
        <v>6</v>
      </c>
      <c r="D550" s="4" t="s">
        <v>695</v>
      </c>
      <c r="E550" s="5" t="s">
        <v>435</v>
      </c>
    </row>
    <row r="551" spans="1:5">
      <c r="A551" s="2">
        <f t="shared" si="19"/>
        <v>205010007</v>
      </c>
      <c r="B551" s="2">
        <v>205010</v>
      </c>
      <c r="C551" s="2">
        <v>7</v>
      </c>
      <c r="D551" s="4" t="s">
        <v>696</v>
      </c>
      <c r="E551" s="5" t="s">
        <v>437</v>
      </c>
    </row>
    <row r="552" spans="1:5">
      <c r="A552" s="2">
        <f t="shared" si="19"/>
        <v>205010008</v>
      </c>
      <c r="B552" s="2">
        <v>205010</v>
      </c>
      <c r="C552" s="2">
        <v>8</v>
      </c>
      <c r="D552" s="4" t="s">
        <v>697</v>
      </c>
      <c r="E552" s="5" t="s">
        <v>439</v>
      </c>
    </row>
    <row r="553" spans="1:5">
      <c r="A553" s="2">
        <f t="shared" si="19"/>
        <v>205010009</v>
      </c>
      <c r="B553" s="2">
        <v>205010</v>
      </c>
      <c r="C553" s="2">
        <v>9</v>
      </c>
      <c r="D553" s="4" t="s">
        <v>698</v>
      </c>
      <c r="E553" s="5" t="s">
        <v>441</v>
      </c>
    </row>
    <row r="554" spans="1:5">
      <c r="A554" s="2">
        <f t="shared" si="19"/>
        <v>205010010</v>
      </c>
      <c r="B554" s="2">
        <v>205010</v>
      </c>
      <c r="C554" s="2">
        <v>10</v>
      </c>
      <c r="D554" s="4" t="s">
        <v>699</v>
      </c>
      <c r="E554" s="5" t="s">
        <v>443</v>
      </c>
    </row>
    <row r="555" spans="1:5">
      <c r="A555" s="2">
        <f t="shared" ref="A555:A586" si="20">B555*1000+C555</f>
        <v>205010011</v>
      </c>
      <c r="B555" s="2">
        <v>205010</v>
      </c>
      <c r="C555" s="2">
        <v>11</v>
      </c>
      <c r="D555" s="4" t="s">
        <v>700</v>
      </c>
      <c r="E555" s="2" t="s">
        <v>445</v>
      </c>
    </row>
    <row r="556" spans="1:5">
      <c r="A556" s="2">
        <f t="shared" si="20"/>
        <v>205010012</v>
      </c>
      <c r="B556" s="2">
        <v>205010</v>
      </c>
      <c r="C556" s="2">
        <v>12</v>
      </c>
      <c r="D556" s="4" t="s">
        <v>701</v>
      </c>
      <c r="E556" s="2" t="s">
        <v>447</v>
      </c>
    </row>
    <row r="557" spans="1:5">
      <c r="A557" s="2">
        <f t="shared" si="20"/>
        <v>205010013</v>
      </c>
      <c r="B557" s="2">
        <v>205010</v>
      </c>
      <c r="C557" s="2">
        <v>13</v>
      </c>
      <c r="D557" s="4" t="s">
        <v>702</v>
      </c>
      <c r="E557" s="2" t="s">
        <v>449</v>
      </c>
    </row>
    <row r="558" spans="1:5">
      <c r="A558" s="2">
        <f t="shared" si="20"/>
        <v>205010014</v>
      </c>
      <c r="B558" s="2">
        <v>205010</v>
      </c>
      <c r="C558" s="2">
        <v>14</v>
      </c>
      <c r="D558" s="4" t="s">
        <v>703</v>
      </c>
      <c r="E558" s="2" t="s">
        <v>451</v>
      </c>
    </row>
    <row r="559" spans="1:5">
      <c r="A559" s="2">
        <f t="shared" si="20"/>
        <v>205010015</v>
      </c>
      <c r="B559" s="2">
        <v>205010</v>
      </c>
      <c r="C559" s="2">
        <v>15</v>
      </c>
      <c r="D559" s="4" t="s">
        <v>704</v>
      </c>
      <c r="E559" s="2" t="s">
        <v>453</v>
      </c>
    </row>
    <row r="560" spans="1:5">
      <c r="A560" s="2">
        <f t="shared" si="20"/>
        <v>205010016</v>
      </c>
      <c r="B560" s="2">
        <v>205010</v>
      </c>
      <c r="C560" s="2">
        <v>16</v>
      </c>
      <c r="D560" s="4" t="s">
        <v>705</v>
      </c>
      <c r="E560" s="2" t="s">
        <v>455</v>
      </c>
    </row>
    <row r="561" spans="1:5">
      <c r="A561" s="2">
        <f t="shared" si="20"/>
        <v>205010017</v>
      </c>
      <c r="B561" s="2">
        <v>205010</v>
      </c>
      <c r="C561" s="2">
        <v>17</v>
      </c>
      <c r="D561" s="4" t="s">
        <v>706</v>
      </c>
      <c r="E561" s="2" t="s">
        <v>457</v>
      </c>
    </row>
    <row r="562" spans="1:5">
      <c r="A562" s="2">
        <f t="shared" si="20"/>
        <v>205010018</v>
      </c>
      <c r="B562" s="2">
        <v>205010</v>
      </c>
      <c r="C562" s="2">
        <v>18</v>
      </c>
      <c r="D562" s="4" t="s">
        <v>707</v>
      </c>
      <c r="E562" s="2" t="s">
        <v>459</v>
      </c>
    </row>
    <row r="563" spans="1:5">
      <c r="A563" s="2">
        <f t="shared" si="20"/>
        <v>205010019</v>
      </c>
      <c r="B563" s="2">
        <v>205010</v>
      </c>
      <c r="C563" s="2">
        <v>19</v>
      </c>
      <c r="D563" s="4" t="s">
        <v>708</v>
      </c>
      <c r="E563" s="2" t="s">
        <v>461</v>
      </c>
    </row>
    <row r="564" spans="1:5">
      <c r="A564" s="2">
        <f t="shared" si="20"/>
        <v>205010020</v>
      </c>
      <c r="B564" s="2">
        <v>205010</v>
      </c>
      <c r="C564" s="2">
        <v>20</v>
      </c>
      <c r="D564" s="4" t="s">
        <v>709</v>
      </c>
      <c r="E564" s="2" t="s">
        <v>463</v>
      </c>
    </row>
    <row r="565" spans="1:5">
      <c r="A565" s="2">
        <f t="shared" si="20"/>
        <v>205010021</v>
      </c>
      <c r="B565" s="2">
        <v>205010</v>
      </c>
      <c r="C565" s="2">
        <v>21</v>
      </c>
      <c r="D565" s="4" t="s">
        <v>710</v>
      </c>
      <c r="E565" s="2" t="s">
        <v>465</v>
      </c>
    </row>
    <row r="566" spans="1:5">
      <c r="A566" s="2">
        <f t="shared" si="20"/>
        <v>205010022</v>
      </c>
      <c r="B566" s="2">
        <v>205010</v>
      </c>
      <c r="C566" s="2">
        <v>22</v>
      </c>
      <c r="D566" s="4" t="s">
        <v>711</v>
      </c>
      <c r="E566" s="2" t="s">
        <v>467</v>
      </c>
    </row>
    <row r="567" spans="1:5">
      <c r="A567" s="2">
        <f t="shared" si="20"/>
        <v>205010023</v>
      </c>
      <c r="B567" s="2">
        <v>205010</v>
      </c>
      <c r="C567" s="2">
        <v>23</v>
      </c>
      <c r="D567" s="4" t="s">
        <v>712</v>
      </c>
      <c r="E567" s="2" t="s">
        <v>469</v>
      </c>
    </row>
    <row r="568" spans="1:5">
      <c r="A568" s="2">
        <f t="shared" si="20"/>
        <v>205010024</v>
      </c>
      <c r="B568" s="2">
        <v>205010</v>
      </c>
      <c r="C568" s="2">
        <v>24</v>
      </c>
      <c r="D568" s="4" t="s">
        <v>713</v>
      </c>
      <c r="E568" s="2" t="s">
        <v>471</v>
      </c>
    </row>
    <row r="569" spans="1:5">
      <c r="A569" s="2">
        <f t="shared" si="20"/>
        <v>205010025</v>
      </c>
      <c r="B569" s="2">
        <v>205010</v>
      </c>
      <c r="C569" s="2">
        <v>25</v>
      </c>
      <c r="D569" s="4" t="s">
        <v>714</v>
      </c>
      <c r="E569" s="2" t="s">
        <v>473</v>
      </c>
    </row>
    <row r="570" spans="1:5">
      <c r="A570" s="2">
        <f t="shared" si="20"/>
        <v>205010026</v>
      </c>
      <c r="B570" s="2">
        <v>205010</v>
      </c>
      <c r="C570" s="2">
        <v>26</v>
      </c>
      <c r="D570" s="4" t="s">
        <v>715</v>
      </c>
      <c r="E570" s="2" t="s">
        <v>475</v>
      </c>
    </row>
    <row r="571" spans="1:5">
      <c r="A571" s="2">
        <f t="shared" si="20"/>
        <v>205010027</v>
      </c>
      <c r="B571" s="2">
        <v>205010</v>
      </c>
      <c r="C571" s="2">
        <v>27</v>
      </c>
      <c r="D571" s="4" t="s">
        <v>716</v>
      </c>
      <c r="E571" s="2" t="s">
        <v>477</v>
      </c>
    </row>
    <row r="572" spans="1:5">
      <c r="A572" s="2">
        <f t="shared" si="20"/>
        <v>205010028</v>
      </c>
      <c r="B572" s="2">
        <v>205010</v>
      </c>
      <c r="C572" s="2">
        <v>28</v>
      </c>
      <c r="D572" s="4" t="s">
        <v>717</v>
      </c>
      <c r="E572" s="2" t="s">
        <v>479</v>
      </c>
    </row>
    <row r="573" spans="1:5">
      <c r="A573" s="2">
        <f t="shared" si="20"/>
        <v>205010029</v>
      </c>
      <c r="B573" s="2">
        <v>205010</v>
      </c>
      <c r="C573" s="2">
        <v>29</v>
      </c>
      <c r="D573" s="4" t="s">
        <v>718</v>
      </c>
      <c r="E573" s="2" t="s">
        <v>481</v>
      </c>
    </row>
    <row r="574" spans="1:5">
      <c r="A574" s="2">
        <f t="shared" si="20"/>
        <v>205010030</v>
      </c>
      <c r="B574" s="2">
        <v>205010</v>
      </c>
      <c r="C574" s="2">
        <v>30</v>
      </c>
      <c r="D574" s="4" t="s">
        <v>719</v>
      </c>
      <c r="E574" s="2" t="s">
        <v>483</v>
      </c>
    </row>
    <row r="575" spans="1:5">
      <c r="A575" s="2">
        <f t="shared" si="20"/>
        <v>205010031</v>
      </c>
      <c r="B575" s="2">
        <v>205010</v>
      </c>
      <c r="C575" s="2">
        <v>31</v>
      </c>
      <c r="D575" s="4" t="s">
        <v>720</v>
      </c>
      <c r="E575" s="2" t="s">
        <v>485</v>
      </c>
    </row>
    <row r="576" spans="1:5">
      <c r="A576" s="2">
        <f t="shared" si="20"/>
        <v>205010032</v>
      </c>
      <c r="B576" s="2">
        <v>205010</v>
      </c>
      <c r="C576" s="2">
        <v>32</v>
      </c>
      <c r="D576" s="4" t="s">
        <v>721</v>
      </c>
      <c r="E576" s="2" t="s">
        <v>487</v>
      </c>
    </row>
    <row r="577" spans="1:5">
      <c r="A577" s="2">
        <f t="shared" si="20"/>
        <v>205010033</v>
      </c>
      <c r="B577" s="2">
        <v>205010</v>
      </c>
      <c r="C577" s="2">
        <v>33</v>
      </c>
      <c r="D577" s="4" t="s">
        <v>722</v>
      </c>
      <c r="E577" s="2" t="s">
        <v>489</v>
      </c>
    </row>
    <row r="578" spans="1:5">
      <c r="A578" s="2">
        <f t="shared" si="20"/>
        <v>205010034</v>
      </c>
      <c r="B578" s="2">
        <v>205010</v>
      </c>
      <c r="C578" s="2">
        <v>34</v>
      </c>
      <c r="D578" s="4" t="s">
        <v>723</v>
      </c>
      <c r="E578" s="2" t="s">
        <v>491</v>
      </c>
    </row>
    <row r="579" spans="1:5">
      <c r="A579" s="2">
        <f t="shared" si="20"/>
        <v>205010035</v>
      </c>
      <c r="B579" s="2">
        <v>205010</v>
      </c>
      <c r="C579" s="2">
        <v>35</v>
      </c>
      <c r="D579" s="4" t="s">
        <v>724</v>
      </c>
      <c r="E579" s="2" t="s">
        <v>493</v>
      </c>
    </row>
    <row r="580" spans="1:5">
      <c r="A580" s="2">
        <f t="shared" si="20"/>
        <v>205010036</v>
      </c>
      <c r="B580" s="2">
        <v>205010</v>
      </c>
      <c r="C580" s="2">
        <v>36</v>
      </c>
      <c r="D580" s="4" t="s">
        <v>725</v>
      </c>
      <c r="E580" s="2" t="s">
        <v>495</v>
      </c>
    </row>
    <row r="581" spans="1:5">
      <c r="A581" s="2">
        <f t="shared" si="20"/>
        <v>205010037</v>
      </c>
      <c r="B581" s="2">
        <v>205010</v>
      </c>
      <c r="C581" s="2">
        <v>37</v>
      </c>
      <c r="D581" s="4" t="s">
        <v>726</v>
      </c>
      <c r="E581" s="2" t="s">
        <v>497</v>
      </c>
    </row>
    <row r="582" spans="1:5">
      <c r="A582" s="2">
        <f t="shared" si="20"/>
        <v>205010038</v>
      </c>
      <c r="B582" s="2">
        <v>205010</v>
      </c>
      <c r="C582" s="2">
        <v>38</v>
      </c>
      <c r="D582" s="4" t="s">
        <v>727</v>
      </c>
      <c r="E582" s="2" t="s">
        <v>499</v>
      </c>
    </row>
    <row r="583" spans="1:5">
      <c r="A583" s="2">
        <f t="shared" si="20"/>
        <v>205010039</v>
      </c>
      <c r="B583" s="2">
        <v>205010</v>
      </c>
      <c r="C583" s="2">
        <v>39</v>
      </c>
      <c r="D583" s="4" t="s">
        <v>728</v>
      </c>
      <c r="E583" s="2" t="s">
        <v>501</v>
      </c>
    </row>
    <row r="584" spans="1:5">
      <c r="A584" s="2">
        <f t="shared" si="20"/>
        <v>205010040</v>
      </c>
      <c r="B584" s="2">
        <v>205010</v>
      </c>
      <c r="C584" s="2">
        <v>40</v>
      </c>
      <c r="D584" s="4" t="s">
        <v>729</v>
      </c>
      <c r="E584" s="2" t="s">
        <v>503</v>
      </c>
    </row>
    <row r="585" spans="1:5">
      <c r="A585" s="2">
        <f t="shared" si="20"/>
        <v>205010041</v>
      </c>
      <c r="B585" s="2">
        <v>205010</v>
      </c>
      <c r="C585" s="2">
        <v>41</v>
      </c>
      <c r="D585" s="4" t="s">
        <v>730</v>
      </c>
      <c r="E585" s="2" t="s">
        <v>557</v>
      </c>
    </row>
    <row r="586" spans="1:5">
      <c r="A586" s="2">
        <f t="shared" si="20"/>
        <v>205010042</v>
      </c>
      <c r="B586" s="2">
        <v>205010</v>
      </c>
      <c r="C586" s="2">
        <v>42</v>
      </c>
      <c r="D586" s="4" t="s">
        <v>731</v>
      </c>
      <c r="E586" s="2" t="s">
        <v>559</v>
      </c>
    </row>
    <row r="587" spans="1:5">
      <c r="A587" s="2">
        <f t="shared" ref="A587:A614" si="21">B587*1000+C587</f>
        <v>205010043</v>
      </c>
      <c r="B587" s="2">
        <v>205010</v>
      </c>
      <c r="C587" s="2">
        <v>43</v>
      </c>
      <c r="D587" s="4" t="s">
        <v>732</v>
      </c>
      <c r="E587" s="2" t="s">
        <v>561</v>
      </c>
    </row>
    <row r="588" spans="1:5">
      <c r="A588" s="2">
        <f t="shared" si="21"/>
        <v>205010044</v>
      </c>
      <c r="B588" s="2">
        <v>205010</v>
      </c>
      <c r="C588" s="2">
        <v>44</v>
      </c>
      <c r="D588" s="4" t="s">
        <v>733</v>
      </c>
      <c r="E588" s="2" t="s">
        <v>563</v>
      </c>
    </row>
    <row r="589" spans="1:5">
      <c r="A589" s="2">
        <f t="shared" si="21"/>
        <v>205010045</v>
      </c>
      <c r="B589" s="2">
        <v>205010</v>
      </c>
      <c r="C589" s="2">
        <v>45</v>
      </c>
      <c r="D589" s="4" t="s">
        <v>734</v>
      </c>
      <c r="E589" s="2" t="s">
        <v>565</v>
      </c>
    </row>
    <row r="590" spans="1:5">
      <c r="A590" s="2">
        <f t="shared" si="21"/>
        <v>205010046</v>
      </c>
      <c r="B590" s="2">
        <v>205010</v>
      </c>
      <c r="C590" s="2">
        <v>46</v>
      </c>
      <c r="D590" s="4" t="s">
        <v>735</v>
      </c>
      <c r="E590" s="2" t="s">
        <v>620</v>
      </c>
    </row>
    <row r="591" spans="1:5">
      <c r="A591" s="2">
        <f t="shared" si="21"/>
        <v>205010047</v>
      </c>
      <c r="B591" s="2">
        <v>205010</v>
      </c>
      <c r="C591" s="2">
        <v>47</v>
      </c>
      <c r="D591" s="4" t="s">
        <v>736</v>
      </c>
      <c r="E591" s="2" t="s">
        <v>622</v>
      </c>
    </row>
    <row r="592" spans="1:5">
      <c r="A592" s="2">
        <f t="shared" si="21"/>
        <v>205010048</v>
      </c>
      <c r="B592" s="2">
        <v>205010</v>
      </c>
      <c r="C592" s="2">
        <v>48</v>
      </c>
      <c r="D592" s="4" t="s">
        <v>737</v>
      </c>
      <c r="E592" s="2" t="s">
        <v>624</v>
      </c>
    </row>
    <row r="593" spans="1:5">
      <c r="A593" s="2">
        <f t="shared" si="21"/>
        <v>205010049</v>
      </c>
      <c r="B593" s="2">
        <v>205010</v>
      </c>
      <c r="C593" s="2">
        <v>49</v>
      </c>
      <c r="D593" s="4" t="s">
        <v>738</v>
      </c>
      <c r="E593" s="2" t="s">
        <v>626</v>
      </c>
    </row>
    <row r="594" spans="1:5">
      <c r="A594" s="2">
        <f t="shared" si="21"/>
        <v>205010050</v>
      </c>
      <c r="B594" s="2">
        <v>205010</v>
      </c>
      <c r="C594" s="2">
        <v>50</v>
      </c>
      <c r="D594" s="4" t="s">
        <v>739</v>
      </c>
      <c r="E594" s="2" t="s">
        <v>628</v>
      </c>
    </row>
    <row r="595" spans="1:5">
      <c r="A595" s="2">
        <f t="shared" si="21"/>
        <v>205010051</v>
      </c>
      <c r="B595" s="2">
        <v>205010</v>
      </c>
      <c r="C595" s="2">
        <v>51</v>
      </c>
      <c r="D595" s="4" t="s">
        <v>740</v>
      </c>
      <c r="E595" s="2" t="s">
        <v>683</v>
      </c>
    </row>
    <row r="596" spans="1:5">
      <c r="A596" s="2">
        <f t="shared" si="21"/>
        <v>205010052</v>
      </c>
      <c r="B596" s="2">
        <v>205010</v>
      </c>
      <c r="C596" s="2">
        <v>52</v>
      </c>
      <c r="D596" s="4" t="s">
        <v>741</v>
      </c>
      <c r="E596" s="2" t="s">
        <v>685</v>
      </c>
    </row>
    <row r="597" spans="1:5">
      <c r="A597" s="2">
        <f t="shared" si="21"/>
        <v>205010053</v>
      </c>
      <c r="B597" s="2">
        <v>205010</v>
      </c>
      <c r="C597" s="2">
        <v>53</v>
      </c>
      <c r="D597" s="4" t="s">
        <v>742</v>
      </c>
      <c r="E597" s="2" t="s">
        <v>687</v>
      </c>
    </row>
    <row r="598" spans="1:5">
      <c r="A598" s="2">
        <f t="shared" si="21"/>
        <v>205010054</v>
      </c>
      <c r="B598" s="2">
        <v>205010</v>
      </c>
      <c r="C598" s="2">
        <v>54</v>
      </c>
      <c r="D598" s="4" t="s">
        <v>743</v>
      </c>
      <c r="E598" s="2" t="s">
        <v>689</v>
      </c>
    </row>
    <row r="599" spans="1:5">
      <c r="A599" s="2">
        <f t="shared" si="21"/>
        <v>205010055</v>
      </c>
      <c r="B599" s="2">
        <v>205010</v>
      </c>
      <c r="C599" s="2">
        <v>55</v>
      </c>
      <c r="D599" s="4" t="s">
        <v>744</v>
      </c>
      <c r="E599" s="2" t="s">
        <v>691</v>
      </c>
    </row>
    <row r="600" spans="1:5">
      <c r="A600" s="2">
        <f t="shared" si="21"/>
        <v>205010056</v>
      </c>
      <c r="B600" s="2">
        <v>205010</v>
      </c>
      <c r="C600" s="2">
        <v>56</v>
      </c>
      <c r="D600" s="4" t="s">
        <v>745</v>
      </c>
      <c r="E600" s="2" t="s">
        <v>746</v>
      </c>
    </row>
    <row r="601" spans="1:5">
      <c r="A601" s="2">
        <f t="shared" si="21"/>
        <v>205010057</v>
      </c>
      <c r="B601" s="2">
        <v>205010</v>
      </c>
      <c r="C601" s="2">
        <v>57</v>
      </c>
      <c r="D601" s="4" t="s">
        <v>747</v>
      </c>
      <c r="E601" s="2" t="s">
        <v>748</v>
      </c>
    </row>
    <row r="602" spans="1:5">
      <c r="A602" s="2">
        <f t="shared" si="21"/>
        <v>205010058</v>
      </c>
      <c r="B602" s="2">
        <v>205010</v>
      </c>
      <c r="C602" s="2">
        <v>58</v>
      </c>
      <c r="D602" s="4" t="s">
        <v>749</v>
      </c>
      <c r="E602" s="2" t="s">
        <v>750</v>
      </c>
    </row>
    <row r="603" spans="1:5">
      <c r="A603" s="2">
        <f t="shared" si="21"/>
        <v>205010059</v>
      </c>
      <c r="B603" s="2">
        <v>205010</v>
      </c>
      <c r="C603" s="2">
        <v>59</v>
      </c>
      <c r="D603" s="4" t="s">
        <v>751</v>
      </c>
      <c r="E603" s="2" t="s">
        <v>752</v>
      </c>
    </row>
    <row r="604" spans="1:5">
      <c r="A604" s="2">
        <f t="shared" si="21"/>
        <v>205010060</v>
      </c>
      <c r="B604" s="2">
        <v>205010</v>
      </c>
      <c r="C604" s="2">
        <v>60</v>
      </c>
      <c r="D604" s="4" t="s">
        <v>753</v>
      </c>
      <c r="E604" s="2" t="s">
        <v>754</v>
      </c>
    </row>
    <row r="605" spans="1:5">
      <c r="A605" s="2">
        <f t="shared" si="21"/>
        <v>301011001</v>
      </c>
      <c r="B605" s="2">
        <v>301011</v>
      </c>
      <c r="C605" s="2">
        <v>1</v>
      </c>
      <c r="D605" s="6" t="s">
        <v>755</v>
      </c>
      <c r="E605" s="5" t="s">
        <v>756</v>
      </c>
    </row>
    <row r="606" spans="1:5">
      <c r="A606" s="2">
        <f t="shared" si="21"/>
        <v>301011002</v>
      </c>
      <c r="B606" s="2">
        <v>301011</v>
      </c>
      <c r="C606" s="2">
        <v>2</v>
      </c>
      <c r="D606" s="6" t="s">
        <v>757</v>
      </c>
      <c r="E606" s="5" t="s">
        <v>758</v>
      </c>
    </row>
    <row r="607" spans="1:5">
      <c r="A607" s="2">
        <f t="shared" si="21"/>
        <v>301011003</v>
      </c>
      <c r="B607" s="2">
        <v>301011</v>
      </c>
      <c r="C607" s="2">
        <v>3</v>
      </c>
      <c r="D607" s="6" t="s">
        <v>759</v>
      </c>
      <c r="E607" s="5" t="s">
        <v>760</v>
      </c>
    </row>
    <row r="608" spans="1:5">
      <c r="A608" s="2">
        <f t="shared" si="21"/>
        <v>301011004</v>
      </c>
      <c r="B608" s="2">
        <v>301011</v>
      </c>
      <c r="C608" s="2">
        <v>4</v>
      </c>
      <c r="D608" s="6" t="s">
        <v>761</v>
      </c>
      <c r="E608" s="5" t="s">
        <v>762</v>
      </c>
    </row>
    <row r="609" spans="1:5">
      <c r="A609" s="2">
        <f t="shared" si="21"/>
        <v>301011005</v>
      </c>
      <c r="B609" s="2">
        <v>301011</v>
      </c>
      <c r="C609" s="2">
        <v>5</v>
      </c>
      <c r="D609" s="6" t="s">
        <v>763</v>
      </c>
      <c r="E609" s="5" t="s">
        <v>764</v>
      </c>
    </row>
    <row r="610" spans="1:5">
      <c r="A610" s="2">
        <f t="shared" si="21"/>
        <v>301011006</v>
      </c>
      <c r="B610" s="2">
        <v>301011</v>
      </c>
      <c r="C610" s="2">
        <v>6</v>
      </c>
      <c r="D610" s="6" t="s">
        <v>765</v>
      </c>
      <c r="E610" s="5" t="s">
        <v>766</v>
      </c>
    </row>
    <row r="611" spans="1:5">
      <c r="A611" s="2">
        <f t="shared" si="21"/>
        <v>301011007</v>
      </c>
      <c r="B611" s="2">
        <v>301011</v>
      </c>
      <c r="C611" s="2">
        <v>7</v>
      </c>
      <c r="D611" s="6" t="s">
        <v>767</v>
      </c>
      <c r="E611" s="5" t="s">
        <v>768</v>
      </c>
    </row>
    <row r="612" spans="1:5">
      <c r="A612" s="2">
        <f t="shared" si="21"/>
        <v>301011008</v>
      </c>
      <c r="B612" s="2">
        <v>301011</v>
      </c>
      <c r="C612" s="2">
        <v>8</v>
      </c>
      <c r="D612" s="6" t="s">
        <v>769</v>
      </c>
      <c r="E612" s="5" t="s">
        <v>770</v>
      </c>
    </row>
    <row r="613" spans="1:5">
      <c r="A613" s="2">
        <f t="shared" si="21"/>
        <v>301011009</v>
      </c>
      <c r="B613" s="2">
        <v>301011</v>
      </c>
      <c r="C613" s="2">
        <v>9</v>
      </c>
      <c r="D613" s="6" t="s">
        <v>771</v>
      </c>
      <c r="E613" s="5" t="s">
        <v>772</v>
      </c>
    </row>
    <row r="614" spans="1:5">
      <c r="A614" s="2">
        <f t="shared" si="21"/>
        <v>301011010</v>
      </c>
      <c r="B614" s="2">
        <v>301011</v>
      </c>
      <c r="C614" s="2">
        <v>10</v>
      </c>
      <c r="D614" s="6" t="s">
        <v>773</v>
      </c>
      <c r="E614" s="5" t="s">
        <v>774</v>
      </c>
    </row>
    <row r="615" spans="1:5">
      <c r="A615" s="2">
        <f t="shared" ref="A615:A646" si="22">B615*1000+C615</f>
        <v>301011011</v>
      </c>
      <c r="B615" s="2">
        <v>301011</v>
      </c>
      <c r="C615" s="2">
        <v>11</v>
      </c>
      <c r="D615" s="4" t="s">
        <v>775</v>
      </c>
      <c r="E615" s="2" t="s">
        <v>776</v>
      </c>
    </row>
    <row r="616" spans="1:5">
      <c r="A616" s="2">
        <f t="shared" si="22"/>
        <v>301011012</v>
      </c>
      <c r="B616" s="2">
        <v>301011</v>
      </c>
      <c r="C616" s="2">
        <v>12</v>
      </c>
      <c r="D616" s="4" t="s">
        <v>777</v>
      </c>
      <c r="E616" s="2" t="s">
        <v>778</v>
      </c>
    </row>
    <row r="617" spans="1:5">
      <c r="A617" s="2">
        <f t="shared" si="22"/>
        <v>301011013</v>
      </c>
      <c r="B617" s="2">
        <v>301011</v>
      </c>
      <c r="C617" s="2">
        <v>13</v>
      </c>
      <c r="D617" s="4" t="s">
        <v>779</v>
      </c>
      <c r="E617" s="2" t="s">
        <v>780</v>
      </c>
    </row>
    <row r="618" spans="1:5">
      <c r="A618" s="2">
        <f t="shared" si="22"/>
        <v>301011014</v>
      </c>
      <c r="B618" s="2">
        <v>301011</v>
      </c>
      <c r="C618" s="2">
        <v>14</v>
      </c>
      <c r="D618" s="4" t="s">
        <v>781</v>
      </c>
      <c r="E618" s="2" t="s">
        <v>782</v>
      </c>
    </row>
    <row r="619" spans="1:5">
      <c r="A619" s="2">
        <f t="shared" si="22"/>
        <v>301011015</v>
      </c>
      <c r="B619" s="2">
        <v>301011</v>
      </c>
      <c r="C619" s="2">
        <v>15</v>
      </c>
      <c r="D619" s="4" t="s">
        <v>783</v>
      </c>
      <c r="E619" s="2" t="s">
        <v>784</v>
      </c>
    </row>
    <row r="620" spans="1:5">
      <c r="A620" s="2">
        <f t="shared" si="22"/>
        <v>301011016</v>
      </c>
      <c r="B620" s="2">
        <v>301011</v>
      </c>
      <c r="C620" s="2">
        <v>16</v>
      </c>
      <c r="D620" s="4" t="s">
        <v>785</v>
      </c>
      <c r="E620" s="2" t="s">
        <v>786</v>
      </c>
    </row>
    <row r="621" spans="1:5">
      <c r="A621" s="2">
        <f t="shared" si="22"/>
        <v>301011017</v>
      </c>
      <c r="B621" s="2">
        <v>301011</v>
      </c>
      <c r="C621" s="2">
        <v>17</v>
      </c>
      <c r="D621" s="4" t="s">
        <v>787</v>
      </c>
      <c r="E621" s="2" t="s">
        <v>788</v>
      </c>
    </row>
    <row r="622" spans="1:5">
      <c r="A622" s="2">
        <f t="shared" si="22"/>
        <v>301011018</v>
      </c>
      <c r="B622" s="2">
        <v>301011</v>
      </c>
      <c r="C622" s="2">
        <v>18</v>
      </c>
      <c r="D622" s="4" t="s">
        <v>789</v>
      </c>
      <c r="E622" s="2" t="s">
        <v>790</v>
      </c>
    </row>
    <row r="623" spans="1:5">
      <c r="A623" s="2">
        <f t="shared" si="22"/>
        <v>301011019</v>
      </c>
      <c r="B623" s="2">
        <v>301011</v>
      </c>
      <c r="C623" s="2">
        <v>19</v>
      </c>
      <c r="D623" s="4" t="s">
        <v>791</v>
      </c>
      <c r="E623" s="2" t="s">
        <v>792</v>
      </c>
    </row>
    <row r="624" spans="1:5">
      <c r="A624" s="2">
        <f t="shared" si="22"/>
        <v>301011020</v>
      </c>
      <c r="B624" s="2">
        <v>301011</v>
      </c>
      <c r="C624" s="2">
        <v>20</v>
      </c>
      <c r="D624" s="4" t="s">
        <v>793</v>
      </c>
      <c r="E624" s="2" t="s">
        <v>794</v>
      </c>
    </row>
    <row r="625" spans="1:5">
      <c r="A625" s="2">
        <f t="shared" si="22"/>
        <v>301011021</v>
      </c>
      <c r="B625" s="2">
        <v>301011</v>
      </c>
      <c r="C625" s="2">
        <v>21</v>
      </c>
      <c r="D625" s="4" t="s">
        <v>795</v>
      </c>
      <c r="E625" s="2" t="s">
        <v>796</v>
      </c>
    </row>
    <row r="626" spans="1:5">
      <c r="A626" s="2">
        <f t="shared" si="22"/>
        <v>301011022</v>
      </c>
      <c r="B626" s="2">
        <v>301011</v>
      </c>
      <c r="C626" s="2">
        <v>22</v>
      </c>
      <c r="D626" s="4" t="s">
        <v>797</v>
      </c>
      <c r="E626" s="2" t="s">
        <v>798</v>
      </c>
    </row>
    <row r="627" spans="1:5">
      <c r="A627" s="2">
        <f t="shared" si="22"/>
        <v>301011023</v>
      </c>
      <c r="B627" s="2">
        <v>301011</v>
      </c>
      <c r="C627" s="2">
        <v>23</v>
      </c>
      <c r="D627" s="4" t="s">
        <v>799</v>
      </c>
      <c r="E627" s="2" t="s">
        <v>800</v>
      </c>
    </row>
    <row r="628" spans="1:5">
      <c r="A628" s="2">
        <f t="shared" si="22"/>
        <v>301011024</v>
      </c>
      <c r="B628" s="2">
        <v>301011</v>
      </c>
      <c r="C628" s="2">
        <v>24</v>
      </c>
      <c r="D628" s="4" t="s">
        <v>801</v>
      </c>
      <c r="E628" s="2" t="s">
        <v>802</v>
      </c>
    </row>
    <row r="629" spans="1:5">
      <c r="A629" s="2">
        <f t="shared" si="22"/>
        <v>301011025</v>
      </c>
      <c r="B629" s="2">
        <v>301011</v>
      </c>
      <c r="C629" s="2">
        <v>25</v>
      </c>
      <c r="D629" s="4" t="s">
        <v>803</v>
      </c>
      <c r="E629" s="2" t="s">
        <v>804</v>
      </c>
    </row>
    <row r="630" spans="1:5">
      <c r="A630" s="2">
        <f t="shared" si="22"/>
        <v>301011026</v>
      </c>
      <c r="B630" s="2">
        <v>301011</v>
      </c>
      <c r="C630" s="2">
        <v>26</v>
      </c>
      <c r="D630" s="4" t="s">
        <v>805</v>
      </c>
      <c r="E630" s="2" t="s">
        <v>806</v>
      </c>
    </row>
    <row r="631" spans="1:5">
      <c r="A631" s="2">
        <f t="shared" si="22"/>
        <v>301011027</v>
      </c>
      <c r="B631" s="2">
        <v>301011</v>
      </c>
      <c r="C631" s="2">
        <v>27</v>
      </c>
      <c r="D631" s="4" t="s">
        <v>807</v>
      </c>
      <c r="E631" s="2" t="s">
        <v>808</v>
      </c>
    </row>
    <row r="632" spans="1:5">
      <c r="A632" s="2">
        <f t="shared" si="22"/>
        <v>301011028</v>
      </c>
      <c r="B632" s="2">
        <v>301011</v>
      </c>
      <c r="C632" s="2">
        <v>28</v>
      </c>
      <c r="D632" s="4" t="s">
        <v>809</v>
      </c>
      <c r="E632" s="2" t="s">
        <v>810</v>
      </c>
    </row>
    <row r="633" spans="1:5">
      <c r="A633" s="2">
        <f t="shared" si="22"/>
        <v>301011029</v>
      </c>
      <c r="B633" s="2">
        <v>301011</v>
      </c>
      <c r="C633" s="2">
        <v>29</v>
      </c>
      <c r="D633" s="4" t="s">
        <v>811</v>
      </c>
      <c r="E633" s="2" t="s">
        <v>812</v>
      </c>
    </row>
    <row r="634" spans="1:5">
      <c r="A634" s="2">
        <f t="shared" si="22"/>
        <v>301011030</v>
      </c>
      <c r="B634" s="2">
        <v>301011</v>
      </c>
      <c r="C634" s="2">
        <v>30</v>
      </c>
      <c r="D634" s="4" t="s">
        <v>813</v>
      </c>
      <c r="E634" s="2" t="s">
        <v>814</v>
      </c>
    </row>
    <row r="635" spans="1:5">
      <c r="A635" s="2">
        <f t="shared" si="22"/>
        <v>301011031</v>
      </c>
      <c r="B635" s="2">
        <v>301011</v>
      </c>
      <c r="C635" s="2">
        <v>31</v>
      </c>
      <c r="D635" s="4" t="s">
        <v>815</v>
      </c>
      <c r="E635" s="2" t="s">
        <v>816</v>
      </c>
    </row>
    <row r="636" spans="1:5">
      <c r="A636" s="2">
        <f t="shared" si="22"/>
        <v>301011032</v>
      </c>
      <c r="B636" s="2">
        <v>301011</v>
      </c>
      <c r="C636" s="2">
        <v>32</v>
      </c>
      <c r="D636" s="4" t="s">
        <v>817</v>
      </c>
      <c r="E636" s="2" t="s">
        <v>818</v>
      </c>
    </row>
    <row r="637" spans="1:5">
      <c r="A637" s="2">
        <f t="shared" si="22"/>
        <v>301011033</v>
      </c>
      <c r="B637" s="2">
        <v>301011</v>
      </c>
      <c r="C637" s="2">
        <v>33</v>
      </c>
      <c r="D637" s="4" t="s">
        <v>819</v>
      </c>
      <c r="E637" s="2" t="s">
        <v>820</v>
      </c>
    </row>
    <row r="638" spans="1:5">
      <c r="A638" s="2">
        <f t="shared" si="22"/>
        <v>301011034</v>
      </c>
      <c r="B638" s="2">
        <v>301011</v>
      </c>
      <c r="C638" s="2">
        <v>34</v>
      </c>
      <c r="D638" s="4" t="s">
        <v>821</v>
      </c>
      <c r="E638" s="2" t="s">
        <v>822</v>
      </c>
    </row>
    <row r="639" spans="1:5">
      <c r="A639" s="2">
        <f t="shared" si="22"/>
        <v>301011035</v>
      </c>
      <c r="B639" s="2">
        <v>301011</v>
      </c>
      <c r="C639" s="2">
        <v>35</v>
      </c>
      <c r="D639" s="4" t="s">
        <v>823</v>
      </c>
      <c r="E639" s="2" t="s">
        <v>824</v>
      </c>
    </row>
    <row r="640" spans="1:5">
      <c r="A640" s="2">
        <f t="shared" si="22"/>
        <v>301011036</v>
      </c>
      <c r="B640" s="2">
        <v>301011</v>
      </c>
      <c r="C640" s="2">
        <v>36</v>
      </c>
      <c r="D640" s="4" t="s">
        <v>825</v>
      </c>
      <c r="E640" s="2" t="s">
        <v>826</v>
      </c>
    </row>
    <row r="641" spans="1:5">
      <c r="A641" s="2">
        <f t="shared" si="22"/>
        <v>301011037</v>
      </c>
      <c r="B641" s="2">
        <v>301011</v>
      </c>
      <c r="C641" s="2">
        <v>37</v>
      </c>
      <c r="D641" s="4" t="s">
        <v>827</v>
      </c>
      <c r="E641" s="2" t="s">
        <v>828</v>
      </c>
    </row>
    <row r="642" spans="1:5">
      <c r="A642" s="2">
        <f t="shared" si="22"/>
        <v>301011038</v>
      </c>
      <c r="B642" s="2">
        <v>301011</v>
      </c>
      <c r="C642" s="2">
        <v>38</v>
      </c>
      <c r="D642" s="4" t="s">
        <v>829</v>
      </c>
      <c r="E642" s="2" t="s">
        <v>830</v>
      </c>
    </row>
    <row r="643" spans="1:5">
      <c r="A643" s="2">
        <f t="shared" si="22"/>
        <v>301011039</v>
      </c>
      <c r="B643" s="2">
        <v>301011</v>
      </c>
      <c r="C643" s="2">
        <v>39</v>
      </c>
      <c r="D643" s="4" t="s">
        <v>831</v>
      </c>
      <c r="E643" s="2" t="s">
        <v>832</v>
      </c>
    </row>
    <row r="644" spans="1:5">
      <c r="A644" s="2">
        <f t="shared" si="22"/>
        <v>301011040</v>
      </c>
      <c r="B644" s="2">
        <v>301011</v>
      </c>
      <c r="C644" s="2">
        <v>40</v>
      </c>
      <c r="D644" s="4" t="s">
        <v>833</v>
      </c>
      <c r="E644" s="2" t="s">
        <v>834</v>
      </c>
    </row>
    <row r="645" spans="1:5">
      <c r="A645" s="2">
        <f t="shared" si="22"/>
        <v>301011041</v>
      </c>
      <c r="B645" s="2">
        <v>301011</v>
      </c>
      <c r="C645" s="2">
        <v>41</v>
      </c>
      <c r="D645" s="4" t="s">
        <v>835</v>
      </c>
      <c r="E645" s="2" t="s">
        <v>836</v>
      </c>
    </row>
    <row r="646" spans="1:5">
      <c r="A646" s="2">
        <f t="shared" si="22"/>
        <v>301011042</v>
      </c>
      <c r="B646" s="2">
        <v>301011</v>
      </c>
      <c r="C646" s="2">
        <v>42</v>
      </c>
      <c r="D646" s="4" t="s">
        <v>837</v>
      </c>
      <c r="E646" s="2" t="s">
        <v>838</v>
      </c>
    </row>
    <row r="647" spans="1:5">
      <c r="A647" s="2">
        <f t="shared" ref="A647:A664" si="23">B647*1000+C647</f>
        <v>301011043</v>
      </c>
      <c r="B647" s="2">
        <v>301011</v>
      </c>
      <c r="C647" s="2">
        <v>43</v>
      </c>
      <c r="D647" s="4" t="s">
        <v>839</v>
      </c>
      <c r="E647" s="2" t="s">
        <v>840</v>
      </c>
    </row>
    <row r="648" spans="1:5">
      <c r="A648" s="2">
        <f t="shared" si="23"/>
        <v>301011044</v>
      </c>
      <c r="B648" s="2">
        <v>301011</v>
      </c>
      <c r="C648" s="2">
        <v>44</v>
      </c>
      <c r="D648" s="4" t="s">
        <v>841</v>
      </c>
      <c r="E648" s="2" t="s">
        <v>842</v>
      </c>
    </row>
    <row r="649" spans="1:5">
      <c r="A649" s="2">
        <f t="shared" si="23"/>
        <v>301011045</v>
      </c>
      <c r="B649" s="2">
        <v>301011</v>
      </c>
      <c r="C649" s="2">
        <v>45</v>
      </c>
      <c r="D649" s="4" t="s">
        <v>843</v>
      </c>
      <c r="E649" s="2" t="s">
        <v>844</v>
      </c>
    </row>
    <row r="650" spans="1:5">
      <c r="A650" s="2">
        <f t="shared" si="23"/>
        <v>301011046</v>
      </c>
      <c r="B650" s="2">
        <v>301011</v>
      </c>
      <c r="C650" s="2">
        <v>46</v>
      </c>
      <c r="D650" s="4" t="s">
        <v>845</v>
      </c>
      <c r="E650" s="2" t="s">
        <v>846</v>
      </c>
    </row>
    <row r="651" spans="1:5">
      <c r="A651" s="2">
        <f t="shared" si="23"/>
        <v>301011047</v>
      </c>
      <c r="B651" s="2">
        <v>301011</v>
      </c>
      <c r="C651" s="2">
        <v>47</v>
      </c>
      <c r="D651" s="4" t="s">
        <v>847</v>
      </c>
      <c r="E651" s="2" t="s">
        <v>848</v>
      </c>
    </row>
    <row r="652" spans="1:5">
      <c r="A652" s="2">
        <f t="shared" si="23"/>
        <v>301011048</v>
      </c>
      <c r="B652" s="2">
        <v>301011</v>
      </c>
      <c r="C652" s="2">
        <v>48</v>
      </c>
      <c r="D652" s="4" t="s">
        <v>849</v>
      </c>
      <c r="E652" s="2" t="s">
        <v>850</v>
      </c>
    </row>
    <row r="653" spans="1:5">
      <c r="A653" s="2">
        <f t="shared" si="23"/>
        <v>301011049</v>
      </c>
      <c r="B653" s="2">
        <v>301011</v>
      </c>
      <c r="C653" s="2">
        <v>49</v>
      </c>
      <c r="D653" s="4" t="s">
        <v>851</v>
      </c>
      <c r="E653" s="2" t="s">
        <v>852</v>
      </c>
    </row>
    <row r="654" spans="1:5">
      <c r="A654" s="2">
        <f t="shared" si="23"/>
        <v>301011050</v>
      </c>
      <c r="B654" s="2">
        <v>301011</v>
      </c>
      <c r="C654" s="2">
        <v>50</v>
      </c>
      <c r="D654" s="4" t="s">
        <v>853</v>
      </c>
      <c r="E654" s="2" t="s">
        <v>854</v>
      </c>
    </row>
    <row r="655" spans="1:5">
      <c r="A655" s="2">
        <f t="shared" si="23"/>
        <v>301011051</v>
      </c>
      <c r="B655" s="2">
        <v>301011</v>
      </c>
      <c r="C655" s="2">
        <v>51</v>
      </c>
      <c r="D655" s="4" t="s">
        <v>855</v>
      </c>
      <c r="E655" s="2" t="s">
        <v>856</v>
      </c>
    </row>
    <row r="656" spans="1:5">
      <c r="A656" s="2">
        <f t="shared" si="23"/>
        <v>301011052</v>
      </c>
      <c r="B656" s="2">
        <v>301011</v>
      </c>
      <c r="C656" s="2">
        <v>52</v>
      </c>
      <c r="D656" s="4" t="s">
        <v>857</v>
      </c>
      <c r="E656" s="2" t="s">
        <v>858</v>
      </c>
    </row>
    <row r="657" spans="1:5">
      <c r="A657" s="2">
        <f t="shared" si="23"/>
        <v>301011053</v>
      </c>
      <c r="B657" s="2">
        <v>301011</v>
      </c>
      <c r="C657" s="2">
        <v>53</v>
      </c>
      <c r="D657" s="4" t="s">
        <v>859</v>
      </c>
      <c r="E657" s="2" t="s">
        <v>860</v>
      </c>
    </row>
    <row r="658" spans="1:5">
      <c r="A658" s="2">
        <f t="shared" si="23"/>
        <v>301011054</v>
      </c>
      <c r="B658" s="2">
        <v>301011</v>
      </c>
      <c r="C658" s="2">
        <v>54</v>
      </c>
      <c r="D658" s="4" t="s">
        <v>861</v>
      </c>
      <c r="E658" s="2" t="s">
        <v>862</v>
      </c>
    </row>
    <row r="659" spans="1:5">
      <c r="A659" s="2">
        <f t="shared" si="23"/>
        <v>301011055</v>
      </c>
      <c r="B659" s="2">
        <v>301011</v>
      </c>
      <c r="C659" s="2">
        <v>55</v>
      </c>
      <c r="D659" s="4" t="s">
        <v>863</v>
      </c>
      <c r="E659" s="2" t="s">
        <v>864</v>
      </c>
    </row>
    <row r="660" spans="1:5">
      <c r="A660" s="2">
        <f t="shared" si="23"/>
        <v>301011056</v>
      </c>
      <c r="B660" s="2">
        <v>301011</v>
      </c>
      <c r="C660" s="2">
        <v>56</v>
      </c>
      <c r="D660" s="4" t="s">
        <v>865</v>
      </c>
      <c r="E660" s="2" t="s">
        <v>866</v>
      </c>
    </row>
    <row r="661" spans="1:5">
      <c r="A661" s="2">
        <f t="shared" si="23"/>
        <v>301011057</v>
      </c>
      <c r="B661" s="2">
        <v>301011</v>
      </c>
      <c r="C661" s="2">
        <v>57</v>
      </c>
      <c r="D661" s="4" t="s">
        <v>867</v>
      </c>
      <c r="E661" s="2" t="s">
        <v>868</v>
      </c>
    </row>
    <row r="662" spans="1:5">
      <c r="A662" s="2">
        <f t="shared" si="23"/>
        <v>301011058</v>
      </c>
      <c r="B662" s="2">
        <v>301011</v>
      </c>
      <c r="C662" s="2">
        <v>58</v>
      </c>
      <c r="D662" s="4" t="s">
        <v>869</v>
      </c>
      <c r="E662" s="2" t="s">
        <v>870</v>
      </c>
    </row>
    <row r="663" spans="1:5">
      <c r="A663" s="2">
        <f t="shared" si="23"/>
        <v>301011059</v>
      </c>
      <c r="B663" s="2">
        <v>301011</v>
      </c>
      <c r="C663" s="2">
        <v>59</v>
      </c>
      <c r="D663" s="4" t="s">
        <v>871</v>
      </c>
      <c r="E663" s="2" t="s">
        <v>872</v>
      </c>
    </row>
    <row r="664" spans="1:5">
      <c r="A664" s="2">
        <f t="shared" si="23"/>
        <v>301011060</v>
      </c>
      <c r="B664" s="2">
        <v>301011</v>
      </c>
      <c r="C664" s="2">
        <v>60</v>
      </c>
      <c r="D664" s="4" t="s">
        <v>873</v>
      </c>
      <c r="E664" s="2" t="s">
        <v>874</v>
      </c>
    </row>
    <row r="665" spans="1:5">
      <c r="A665" s="2">
        <f t="shared" ref="A665:A682" si="24">B665*1000+C665</f>
        <v>302012001</v>
      </c>
      <c r="B665" s="2">
        <v>302012</v>
      </c>
      <c r="C665" s="2">
        <v>1</v>
      </c>
      <c r="D665" s="4" t="s">
        <v>875</v>
      </c>
      <c r="E665" s="2" t="s">
        <v>766</v>
      </c>
    </row>
    <row r="666" spans="1:5">
      <c r="A666" s="2">
        <f t="shared" si="24"/>
        <v>302012002</v>
      </c>
      <c r="B666" s="2">
        <v>302012</v>
      </c>
      <c r="C666" s="2">
        <v>2</v>
      </c>
      <c r="D666" s="4" t="s">
        <v>759</v>
      </c>
      <c r="E666" s="2" t="s">
        <v>768</v>
      </c>
    </row>
    <row r="667" spans="1:5">
      <c r="A667" s="2">
        <f t="shared" si="24"/>
        <v>302012003</v>
      </c>
      <c r="B667" s="2">
        <v>302012</v>
      </c>
      <c r="C667" s="2">
        <v>3</v>
      </c>
      <c r="D667" s="4" t="s">
        <v>876</v>
      </c>
      <c r="E667" s="2" t="s">
        <v>770</v>
      </c>
    </row>
    <row r="668" spans="1:5">
      <c r="A668" s="2">
        <f t="shared" si="24"/>
        <v>302012004</v>
      </c>
      <c r="B668" s="2">
        <v>302012</v>
      </c>
      <c r="C668" s="2">
        <v>4</v>
      </c>
      <c r="D668" s="4" t="s">
        <v>877</v>
      </c>
      <c r="E668" s="2" t="s">
        <v>772</v>
      </c>
    </row>
    <row r="669" spans="1:5">
      <c r="A669" s="2">
        <f t="shared" si="24"/>
        <v>302012005</v>
      </c>
      <c r="B669" s="2">
        <v>302012</v>
      </c>
      <c r="C669" s="2">
        <v>5</v>
      </c>
      <c r="D669" s="4" t="s">
        <v>878</v>
      </c>
      <c r="E669" s="2" t="s">
        <v>774</v>
      </c>
    </row>
    <row r="670" spans="1:5">
      <c r="A670" s="2">
        <f t="shared" si="24"/>
        <v>302012006</v>
      </c>
      <c r="B670" s="2">
        <v>302012</v>
      </c>
      <c r="C670" s="2">
        <v>6</v>
      </c>
      <c r="D670" s="4" t="s">
        <v>879</v>
      </c>
      <c r="E670" s="2" t="s">
        <v>776</v>
      </c>
    </row>
    <row r="671" spans="1:5">
      <c r="A671" s="2">
        <f t="shared" si="24"/>
        <v>302012007</v>
      </c>
      <c r="B671" s="2">
        <v>302012</v>
      </c>
      <c r="C671" s="2">
        <v>7</v>
      </c>
      <c r="D671" s="4" t="s">
        <v>880</v>
      </c>
      <c r="E671" s="2" t="s">
        <v>778</v>
      </c>
    </row>
    <row r="672" spans="1:5">
      <c r="A672" s="2">
        <f t="shared" si="24"/>
        <v>302012008</v>
      </c>
      <c r="B672" s="2">
        <v>302012</v>
      </c>
      <c r="C672" s="2">
        <v>8</v>
      </c>
      <c r="D672" s="4" t="s">
        <v>881</v>
      </c>
      <c r="E672" s="2" t="s">
        <v>780</v>
      </c>
    </row>
    <row r="673" spans="1:5">
      <c r="A673" s="2">
        <f t="shared" si="24"/>
        <v>302012009</v>
      </c>
      <c r="B673" s="2">
        <v>302012</v>
      </c>
      <c r="C673" s="2">
        <v>9</v>
      </c>
      <c r="D673" s="4" t="s">
        <v>882</v>
      </c>
      <c r="E673" s="2" t="s">
        <v>782</v>
      </c>
    </row>
    <row r="674" spans="1:5">
      <c r="A674" s="2">
        <f t="shared" si="24"/>
        <v>302012010</v>
      </c>
      <c r="B674" s="2">
        <v>302012</v>
      </c>
      <c r="C674" s="2">
        <v>10</v>
      </c>
      <c r="D674" s="4" t="s">
        <v>883</v>
      </c>
      <c r="E674" s="2" t="s">
        <v>784</v>
      </c>
    </row>
    <row r="675" spans="1:5">
      <c r="A675" s="2">
        <f t="shared" ref="A675:A706" si="25">B675*1000+C675</f>
        <v>302012011</v>
      </c>
      <c r="B675" s="2">
        <v>302012</v>
      </c>
      <c r="C675" s="2">
        <v>11</v>
      </c>
      <c r="D675" s="4" t="s">
        <v>787</v>
      </c>
      <c r="E675" s="5" t="s">
        <v>786</v>
      </c>
    </row>
    <row r="676" spans="1:5">
      <c r="A676" s="2">
        <f t="shared" si="25"/>
        <v>302012012</v>
      </c>
      <c r="B676" s="2">
        <v>302012</v>
      </c>
      <c r="C676" s="2">
        <v>12</v>
      </c>
      <c r="D676" s="4" t="s">
        <v>884</v>
      </c>
      <c r="E676" s="5" t="s">
        <v>788</v>
      </c>
    </row>
    <row r="677" spans="1:5">
      <c r="A677" s="2">
        <f t="shared" si="25"/>
        <v>302012013</v>
      </c>
      <c r="B677" s="2">
        <v>302012</v>
      </c>
      <c r="C677" s="2">
        <v>13</v>
      </c>
      <c r="D677" s="4" t="s">
        <v>793</v>
      </c>
      <c r="E677" s="5" t="s">
        <v>790</v>
      </c>
    </row>
    <row r="678" spans="1:5">
      <c r="A678" s="2">
        <f t="shared" si="25"/>
        <v>302012014</v>
      </c>
      <c r="B678" s="2">
        <v>302012</v>
      </c>
      <c r="C678" s="2">
        <v>14</v>
      </c>
      <c r="D678" s="4" t="s">
        <v>885</v>
      </c>
      <c r="E678" s="5" t="s">
        <v>792</v>
      </c>
    </row>
    <row r="679" spans="1:5">
      <c r="A679" s="2">
        <f t="shared" si="25"/>
        <v>302012015</v>
      </c>
      <c r="B679" s="2">
        <v>302012</v>
      </c>
      <c r="C679" s="2">
        <v>15</v>
      </c>
      <c r="D679" s="4" t="s">
        <v>886</v>
      </c>
      <c r="E679" s="5" t="s">
        <v>794</v>
      </c>
    </row>
    <row r="680" spans="1:5">
      <c r="A680" s="2">
        <f t="shared" si="25"/>
        <v>302012016</v>
      </c>
      <c r="B680" s="2">
        <v>302012</v>
      </c>
      <c r="C680" s="2">
        <v>16</v>
      </c>
      <c r="D680" s="4" t="s">
        <v>887</v>
      </c>
      <c r="E680" s="5" t="s">
        <v>796</v>
      </c>
    </row>
    <row r="681" spans="1:5">
      <c r="A681" s="2">
        <f t="shared" si="25"/>
        <v>302012017</v>
      </c>
      <c r="B681" s="2">
        <v>302012</v>
      </c>
      <c r="C681" s="2">
        <v>17</v>
      </c>
      <c r="D681" s="4" t="s">
        <v>888</v>
      </c>
      <c r="E681" s="5" t="s">
        <v>798</v>
      </c>
    </row>
    <row r="682" spans="1:5">
      <c r="A682" s="2">
        <f t="shared" si="25"/>
        <v>302012018</v>
      </c>
      <c r="B682" s="2">
        <v>302012</v>
      </c>
      <c r="C682" s="2">
        <v>18</v>
      </c>
      <c r="D682" s="4" t="s">
        <v>889</v>
      </c>
      <c r="E682" s="5" t="s">
        <v>800</v>
      </c>
    </row>
    <row r="683" spans="1:5">
      <c r="A683" s="2">
        <f t="shared" si="25"/>
        <v>302012019</v>
      </c>
      <c r="B683" s="2">
        <v>302012</v>
      </c>
      <c r="C683" s="2">
        <v>19</v>
      </c>
      <c r="D683" s="4" t="s">
        <v>890</v>
      </c>
      <c r="E683" s="5" t="s">
        <v>802</v>
      </c>
    </row>
    <row r="684" spans="1:5">
      <c r="A684" s="2">
        <f t="shared" si="25"/>
        <v>302012020</v>
      </c>
      <c r="B684" s="2">
        <v>302012</v>
      </c>
      <c r="C684" s="2">
        <v>20</v>
      </c>
      <c r="D684" s="4" t="s">
        <v>891</v>
      </c>
      <c r="E684" s="5" t="s">
        <v>804</v>
      </c>
    </row>
    <row r="685" spans="1:5">
      <c r="A685" s="2">
        <f t="shared" si="25"/>
        <v>302012021</v>
      </c>
      <c r="B685" s="2">
        <v>302012</v>
      </c>
      <c r="C685" s="2">
        <v>21</v>
      </c>
      <c r="D685" s="4" t="s">
        <v>892</v>
      </c>
      <c r="E685" s="5" t="s">
        <v>806</v>
      </c>
    </row>
    <row r="686" spans="1:5">
      <c r="A686" s="2">
        <f t="shared" si="25"/>
        <v>302012022</v>
      </c>
      <c r="B686" s="2">
        <v>302012</v>
      </c>
      <c r="C686" s="2">
        <v>22</v>
      </c>
      <c r="D686" s="4" t="s">
        <v>893</v>
      </c>
      <c r="E686" s="5" t="s">
        <v>808</v>
      </c>
    </row>
    <row r="687" spans="1:5">
      <c r="A687" s="2">
        <f t="shared" si="25"/>
        <v>302012023</v>
      </c>
      <c r="B687" s="2">
        <v>302012</v>
      </c>
      <c r="C687" s="2">
        <v>23</v>
      </c>
      <c r="D687" s="4" t="s">
        <v>894</v>
      </c>
      <c r="E687" s="5" t="s">
        <v>810</v>
      </c>
    </row>
    <row r="688" spans="1:5">
      <c r="A688" s="2">
        <f t="shared" si="25"/>
        <v>302012024</v>
      </c>
      <c r="B688" s="2">
        <v>302012</v>
      </c>
      <c r="C688" s="2">
        <v>24</v>
      </c>
      <c r="D688" s="4" t="s">
        <v>895</v>
      </c>
      <c r="E688" s="5" t="s">
        <v>812</v>
      </c>
    </row>
    <row r="689" spans="1:5">
      <c r="A689" s="2">
        <f t="shared" si="25"/>
        <v>302012025</v>
      </c>
      <c r="B689" s="2">
        <v>302012</v>
      </c>
      <c r="C689" s="2">
        <v>25</v>
      </c>
      <c r="D689" s="4" t="s">
        <v>896</v>
      </c>
      <c r="E689" s="5" t="s">
        <v>814</v>
      </c>
    </row>
    <row r="690" spans="1:5">
      <c r="A690" s="2">
        <f t="shared" si="25"/>
        <v>302012026</v>
      </c>
      <c r="B690" s="2">
        <v>302012</v>
      </c>
      <c r="C690" s="2">
        <v>26</v>
      </c>
      <c r="D690" s="4" t="s">
        <v>897</v>
      </c>
      <c r="E690" s="5" t="s">
        <v>816</v>
      </c>
    </row>
    <row r="691" spans="1:5">
      <c r="A691" s="2">
        <f t="shared" si="25"/>
        <v>302012027</v>
      </c>
      <c r="B691" s="2">
        <v>302012</v>
      </c>
      <c r="C691" s="2">
        <v>27</v>
      </c>
      <c r="D691" s="4" t="s">
        <v>898</v>
      </c>
      <c r="E691" s="5" t="s">
        <v>818</v>
      </c>
    </row>
    <row r="692" spans="1:5">
      <c r="A692" s="2">
        <f t="shared" si="25"/>
        <v>302012028</v>
      </c>
      <c r="B692" s="2">
        <v>302012</v>
      </c>
      <c r="C692" s="2">
        <v>28</v>
      </c>
      <c r="D692" s="4" t="s">
        <v>899</v>
      </c>
      <c r="E692" s="5" t="s">
        <v>820</v>
      </c>
    </row>
    <row r="693" spans="1:5">
      <c r="A693" s="2">
        <f t="shared" si="25"/>
        <v>302012029</v>
      </c>
      <c r="B693" s="2">
        <v>302012</v>
      </c>
      <c r="C693" s="2">
        <v>29</v>
      </c>
      <c r="D693" s="4" t="s">
        <v>900</v>
      </c>
      <c r="E693" s="5" t="s">
        <v>822</v>
      </c>
    </row>
    <row r="694" spans="1:5">
      <c r="A694" s="2">
        <f t="shared" si="25"/>
        <v>302012030</v>
      </c>
      <c r="B694" s="2">
        <v>302012</v>
      </c>
      <c r="C694" s="2">
        <v>30</v>
      </c>
      <c r="D694" s="4" t="s">
        <v>901</v>
      </c>
      <c r="E694" s="5" t="s">
        <v>824</v>
      </c>
    </row>
    <row r="695" spans="1:5">
      <c r="A695" s="2">
        <f t="shared" si="25"/>
        <v>302012031</v>
      </c>
      <c r="B695" s="2">
        <v>302012</v>
      </c>
      <c r="C695" s="2">
        <v>31</v>
      </c>
      <c r="D695" s="4" t="s">
        <v>902</v>
      </c>
      <c r="E695" s="5" t="s">
        <v>826</v>
      </c>
    </row>
    <row r="696" spans="1:5">
      <c r="A696" s="2">
        <f t="shared" si="25"/>
        <v>302012032</v>
      </c>
      <c r="B696" s="2">
        <v>302012</v>
      </c>
      <c r="C696" s="2">
        <v>32</v>
      </c>
      <c r="D696" s="4" t="s">
        <v>903</v>
      </c>
      <c r="E696" s="5" t="s">
        <v>828</v>
      </c>
    </row>
    <row r="697" spans="1:5">
      <c r="A697" s="2">
        <f t="shared" si="25"/>
        <v>302012033</v>
      </c>
      <c r="B697" s="2">
        <v>302012</v>
      </c>
      <c r="C697" s="2">
        <v>33</v>
      </c>
      <c r="D697" s="4" t="s">
        <v>904</v>
      </c>
      <c r="E697" s="5" t="s">
        <v>830</v>
      </c>
    </row>
    <row r="698" spans="1:5">
      <c r="A698" s="2">
        <f t="shared" si="25"/>
        <v>302012034</v>
      </c>
      <c r="B698" s="2">
        <v>302012</v>
      </c>
      <c r="C698" s="2">
        <v>34</v>
      </c>
      <c r="D698" s="4" t="s">
        <v>905</v>
      </c>
      <c r="E698" s="5" t="s">
        <v>832</v>
      </c>
    </row>
    <row r="699" spans="1:5">
      <c r="A699" s="2">
        <f t="shared" si="25"/>
        <v>302012035</v>
      </c>
      <c r="B699" s="2">
        <v>302012</v>
      </c>
      <c r="C699" s="2">
        <v>35</v>
      </c>
      <c r="D699" s="4" t="s">
        <v>906</v>
      </c>
      <c r="E699" s="5" t="s">
        <v>834</v>
      </c>
    </row>
    <row r="700" spans="1:5">
      <c r="A700" s="2">
        <f t="shared" si="25"/>
        <v>302012036</v>
      </c>
      <c r="B700" s="2">
        <v>302012</v>
      </c>
      <c r="C700" s="2">
        <v>36</v>
      </c>
      <c r="D700" s="4" t="s">
        <v>907</v>
      </c>
      <c r="E700" s="5" t="s">
        <v>836</v>
      </c>
    </row>
    <row r="701" spans="1:5">
      <c r="A701" s="2">
        <f t="shared" si="25"/>
        <v>302012037</v>
      </c>
      <c r="B701" s="2">
        <v>302012</v>
      </c>
      <c r="C701" s="2">
        <v>37</v>
      </c>
      <c r="D701" s="4" t="s">
        <v>908</v>
      </c>
      <c r="E701" s="5" t="s">
        <v>838</v>
      </c>
    </row>
    <row r="702" spans="1:5">
      <c r="A702" s="2">
        <f t="shared" si="25"/>
        <v>302012038</v>
      </c>
      <c r="B702" s="2">
        <v>302012</v>
      </c>
      <c r="C702" s="2">
        <v>38</v>
      </c>
      <c r="D702" s="4" t="s">
        <v>909</v>
      </c>
      <c r="E702" s="5" t="s">
        <v>840</v>
      </c>
    </row>
    <row r="703" spans="1:5">
      <c r="A703" s="2">
        <f t="shared" si="25"/>
        <v>302012039</v>
      </c>
      <c r="B703" s="2">
        <v>302012</v>
      </c>
      <c r="C703" s="2">
        <v>39</v>
      </c>
      <c r="D703" s="4" t="s">
        <v>910</v>
      </c>
      <c r="E703" s="5" t="s">
        <v>842</v>
      </c>
    </row>
    <row r="704" spans="1:5">
      <c r="A704" s="2">
        <f t="shared" si="25"/>
        <v>302012040</v>
      </c>
      <c r="B704" s="2">
        <v>302012</v>
      </c>
      <c r="C704" s="2">
        <v>40</v>
      </c>
      <c r="D704" s="4" t="s">
        <v>911</v>
      </c>
      <c r="E704" s="5" t="s">
        <v>844</v>
      </c>
    </row>
    <row r="705" spans="1:5">
      <c r="A705" s="2">
        <f t="shared" si="25"/>
        <v>302012041</v>
      </c>
      <c r="B705" s="2">
        <v>302012</v>
      </c>
      <c r="C705" s="2">
        <v>41</v>
      </c>
      <c r="D705" s="4" t="s">
        <v>912</v>
      </c>
      <c r="E705" s="5" t="s">
        <v>846</v>
      </c>
    </row>
    <row r="706" spans="1:5">
      <c r="A706" s="2">
        <f t="shared" si="25"/>
        <v>302012042</v>
      </c>
      <c r="B706" s="2">
        <v>302012</v>
      </c>
      <c r="C706" s="2">
        <v>42</v>
      </c>
      <c r="D706" s="4" t="s">
        <v>913</v>
      </c>
      <c r="E706" s="5" t="s">
        <v>848</v>
      </c>
    </row>
    <row r="707" spans="1:5">
      <c r="A707" s="2">
        <f t="shared" ref="A707:A734" si="26">B707*1000+C707</f>
        <v>302012043</v>
      </c>
      <c r="B707" s="2">
        <v>302012</v>
      </c>
      <c r="C707" s="2">
        <v>43</v>
      </c>
      <c r="D707" s="4" t="s">
        <v>914</v>
      </c>
      <c r="E707" s="5" t="s">
        <v>850</v>
      </c>
    </row>
    <row r="708" spans="1:5">
      <c r="A708" s="2">
        <f t="shared" si="26"/>
        <v>302012044</v>
      </c>
      <c r="B708" s="2">
        <v>302012</v>
      </c>
      <c r="C708" s="2">
        <v>44</v>
      </c>
      <c r="D708" s="4" t="s">
        <v>915</v>
      </c>
      <c r="E708" s="5" t="s">
        <v>852</v>
      </c>
    </row>
    <row r="709" spans="1:5">
      <c r="A709" s="2">
        <f t="shared" si="26"/>
        <v>302012045</v>
      </c>
      <c r="B709" s="2">
        <v>302012</v>
      </c>
      <c r="C709" s="2">
        <v>45</v>
      </c>
      <c r="D709" s="4" t="s">
        <v>916</v>
      </c>
      <c r="E709" s="5" t="s">
        <v>854</v>
      </c>
    </row>
    <row r="710" spans="1:5">
      <c r="A710" s="2">
        <f t="shared" si="26"/>
        <v>302012046</v>
      </c>
      <c r="B710" s="2">
        <v>302012</v>
      </c>
      <c r="C710" s="2">
        <v>46</v>
      </c>
      <c r="D710" s="4" t="s">
        <v>917</v>
      </c>
      <c r="E710" s="5" t="s">
        <v>856</v>
      </c>
    </row>
    <row r="711" spans="1:5">
      <c r="A711" s="2">
        <f t="shared" si="26"/>
        <v>302012047</v>
      </c>
      <c r="B711" s="2">
        <v>302012</v>
      </c>
      <c r="C711" s="2">
        <v>47</v>
      </c>
      <c r="D711" s="4" t="s">
        <v>918</v>
      </c>
      <c r="E711" s="5" t="s">
        <v>858</v>
      </c>
    </row>
    <row r="712" spans="1:5">
      <c r="A712" s="2">
        <f t="shared" si="26"/>
        <v>302012048</v>
      </c>
      <c r="B712" s="2">
        <v>302012</v>
      </c>
      <c r="C712" s="2">
        <v>48</v>
      </c>
      <c r="D712" s="4" t="s">
        <v>919</v>
      </c>
      <c r="E712" s="5" t="s">
        <v>860</v>
      </c>
    </row>
    <row r="713" spans="1:5">
      <c r="A713" s="2">
        <f t="shared" si="26"/>
        <v>302012049</v>
      </c>
      <c r="B713" s="2">
        <v>302012</v>
      </c>
      <c r="C713" s="2">
        <v>49</v>
      </c>
      <c r="D713" s="4" t="s">
        <v>920</v>
      </c>
      <c r="E713" s="5" t="s">
        <v>862</v>
      </c>
    </row>
    <row r="714" spans="1:5">
      <c r="A714" s="2">
        <f t="shared" si="26"/>
        <v>302012050</v>
      </c>
      <c r="B714" s="2">
        <v>302012</v>
      </c>
      <c r="C714" s="2">
        <v>50</v>
      </c>
      <c r="D714" s="4" t="s">
        <v>921</v>
      </c>
      <c r="E714" s="5" t="s">
        <v>864</v>
      </c>
    </row>
    <row r="715" spans="1:5">
      <c r="A715" s="2">
        <f t="shared" si="26"/>
        <v>302012051</v>
      </c>
      <c r="B715" s="2">
        <v>302012</v>
      </c>
      <c r="C715" s="2">
        <v>51</v>
      </c>
      <c r="D715" s="4" t="s">
        <v>922</v>
      </c>
      <c r="E715" s="5" t="s">
        <v>866</v>
      </c>
    </row>
    <row r="716" spans="1:5">
      <c r="A716" s="2">
        <f t="shared" si="26"/>
        <v>302012052</v>
      </c>
      <c r="B716" s="2">
        <v>302012</v>
      </c>
      <c r="C716" s="2">
        <v>52</v>
      </c>
      <c r="D716" s="4" t="s">
        <v>923</v>
      </c>
      <c r="E716" s="5" t="s">
        <v>868</v>
      </c>
    </row>
    <row r="717" spans="1:5">
      <c r="A717" s="2">
        <f t="shared" si="26"/>
        <v>302012053</v>
      </c>
      <c r="B717" s="2">
        <v>302012</v>
      </c>
      <c r="C717" s="2">
        <v>53</v>
      </c>
      <c r="D717" s="4" t="s">
        <v>924</v>
      </c>
      <c r="E717" s="5" t="s">
        <v>870</v>
      </c>
    </row>
    <row r="718" spans="1:5">
      <c r="A718" s="2">
        <f t="shared" si="26"/>
        <v>302012054</v>
      </c>
      <c r="B718" s="2">
        <v>302012</v>
      </c>
      <c r="C718" s="2">
        <v>54</v>
      </c>
      <c r="D718" s="4" t="s">
        <v>925</v>
      </c>
      <c r="E718" s="5" t="s">
        <v>872</v>
      </c>
    </row>
    <row r="719" spans="1:5">
      <c r="A719" s="2">
        <f t="shared" si="26"/>
        <v>302012055</v>
      </c>
      <c r="B719" s="2">
        <v>302012</v>
      </c>
      <c r="C719" s="2">
        <v>55</v>
      </c>
      <c r="D719" s="4" t="s">
        <v>926</v>
      </c>
      <c r="E719" s="5" t="s">
        <v>874</v>
      </c>
    </row>
    <row r="720" spans="1:5">
      <c r="A720" s="2">
        <f t="shared" si="26"/>
        <v>302012056</v>
      </c>
      <c r="B720" s="2">
        <v>302012</v>
      </c>
      <c r="C720" s="2">
        <v>56</v>
      </c>
      <c r="D720" s="4" t="s">
        <v>927</v>
      </c>
      <c r="E720" s="5" t="s">
        <v>928</v>
      </c>
    </row>
    <row r="721" spans="1:5">
      <c r="A721" s="2">
        <f t="shared" si="26"/>
        <v>302012057</v>
      </c>
      <c r="B721" s="2">
        <v>302012</v>
      </c>
      <c r="C721" s="2">
        <v>57</v>
      </c>
      <c r="D721" s="4" t="s">
        <v>929</v>
      </c>
      <c r="E721" s="5" t="s">
        <v>930</v>
      </c>
    </row>
    <row r="722" spans="1:5">
      <c r="A722" s="2">
        <f t="shared" si="26"/>
        <v>302012058</v>
      </c>
      <c r="B722" s="2">
        <v>302012</v>
      </c>
      <c r="C722" s="2">
        <v>58</v>
      </c>
      <c r="D722" s="4" t="s">
        <v>931</v>
      </c>
      <c r="E722" s="5" t="s">
        <v>932</v>
      </c>
    </row>
    <row r="723" spans="1:5">
      <c r="A723" s="2">
        <f t="shared" si="26"/>
        <v>302012059</v>
      </c>
      <c r="B723" s="2">
        <v>302012</v>
      </c>
      <c r="C723" s="2">
        <v>59</v>
      </c>
      <c r="D723" s="4" t="s">
        <v>933</v>
      </c>
      <c r="E723" s="5" t="s">
        <v>934</v>
      </c>
    </row>
    <row r="724" spans="1:5">
      <c r="A724" s="2">
        <f t="shared" si="26"/>
        <v>302012060</v>
      </c>
      <c r="B724" s="2">
        <v>302012</v>
      </c>
      <c r="C724" s="2">
        <v>60</v>
      </c>
      <c r="D724" s="4" t="s">
        <v>935</v>
      </c>
      <c r="E724" s="5" t="s">
        <v>936</v>
      </c>
    </row>
    <row r="725" spans="1:5">
      <c r="A725" s="2">
        <f t="shared" si="26"/>
        <v>303013001</v>
      </c>
      <c r="B725" s="2">
        <v>303013</v>
      </c>
      <c r="C725" s="2">
        <v>1</v>
      </c>
      <c r="D725" s="4" t="s">
        <v>937</v>
      </c>
      <c r="E725" s="5" t="s">
        <v>776</v>
      </c>
    </row>
    <row r="726" spans="1:5">
      <c r="A726" s="2">
        <f t="shared" si="26"/>
        <v>303013002</v>
      </c>
      <c r="B726" s="2">
        <v>303013</v>
      </c>
      <c r="C726" s="2">
        <v>2</v>
      </c>
      <c r="D726" s="4" t="s">
        <v>938</v>
      </c>
      <c r="E726" s="5" t="s">
        <v>778</v>
      </c>
    </row>
    <row r="727" spans="1:5">
      <c r="A727" s="2">
        <f t="shared" si="26"/>
        <v>303013003</v>
      </c>
      <c r="B727" s="2">
        <v>303013</v>
      </c>
      <c r="C727" s="2">
        <v>3</v>
      </c>
      <c r="D727" s="4" t="s">
        <v>939</v>
      </c>
      <c r="E727" s="5" t="s">
        <v>780</v>
      </c>
    </row>
    <row r="728" spans="1:5">
      <c r="A728" s="2">
        <f t="shared" si="26"/>
        <v>303013004</v>
      </c>
      <c r="B728" s="2">
        <v>303013</v>
      </c>
      <c r="C728" s="2">
        <v>4</v>
      </c>
      <c r="D728" s="4" t="s">
        <v>940</v>
      </c>
      <c r="E728" s="5" t="s">
        <v>782</v>
      </c>
    </row>
    <row r="729" spans="1:5">
      <c r="A729" s="2">
        <f t="shared" si="26"/>
        <v>303013005</v>
      </c>
      <c r="B729" s="2">
        <v>303013</v>
      </c>
      <c r="C729" s="2">
        <v>5</v>
      </c>
      <c r="D729" s="4" t="s">
        <v>941</v>
      </c>
      <c r="E729" s="5" t="s">
        <v>784</v>
      </c>
    </row>
    <row r="730" spans="1:5">
      <c r="A730" s="2">
        <f t="shared" si="26"/>
        <v>303013006</v>
      </c>
      <c r="B730" s="2">
        <v>303013</v>
      </c>
      <c r="C730" s="2">
        <v>6</v>
      </c>
      <c r="D730" s="4" t="s">
        <v>942</v>
      </c>
      <c r="E730" s="5" t="s">
        <v>786</v>
      </c>
    </row>
    <row r="731" spans="1:5">
      <c r="A731" s="2">
        <f t="shared" si="26"/>
        <v>303013007</v>
      </c>
      <c r="B731" s="2">
        <v>303013</v>
      </c>
      <c r="C731" s="2">
        <v>7</v>
      </c>
      <c r="D731" s="4" t="s">
        <v>943</v>
      </c>
      <c r="E731" s="5" t="s">
        <v>788</v>
      </c>
    </row>
    <row r="732" spans="1:5">
      <c r="A732" s="2">
        <f t="shared" si="26"/>
        <v>303013008</v>
      </c>
      <c r="B732" s="2">
        <v>303013</v>
      </c>
      <c r="C732" s="2">
        <v>8</v>
      </c>
      <c r="D732" s="4" t="s">
        <v>791</v>
      </c>
      <c r="E732" s="5" t="s">
        <v>790</v>
      </c>
    </row>
    <row r="733" spans="1:5">
      <c r="A733" s="2">
        <f t="shared" si="26"/>
        <v>303013009</v>
      </c>
      <c r="B733" s="2">
        <v>303013</v>
      </c>
      <c r="C733" s="2">
        <v>9</v>
      </c>
      <c r="D733" s="4" t="s">
        <v>944</v>
      </c>
      <c r="E733" s="5" t="s">
        <v>792</v>
      </c>
    </row>
    <row r="734" spans="1:5">
      <c r="A734" s="2">
        <f t="shared" si="26"/>
        <v>303013010</v>
      </c>
      <c r="B734" s="2">
        <v>303013</v>
      </c>
      <c r="C734" s="2">
        <v>10</v>
      </c>
      <c r="D734" s="4" t="s">
        <v>945</v>
      </c>
      <c r="E734" s="5" t="s">
        <v>794</v>
      </c>
    </row>
    <row r="735" spans="1:5">
      <c r="A735" s="2">
        <f t="shared" ref="A735:A766" si="27">B735*1000+C735</f>
        <v>303013011</v>
      </c>
      <c r="B735" s="2">
        <v>303013</v>
      </c>
      <c r="C735" s="2">
        <v>11</v>
      </c>
      <c r="D735" s="4" t="s">
        <v>946</v>
      </c>
      <c r="E735" s="2" t="s">
        <v>796</v>
      </c>
    </row>
    <row r="736" spans="1:5">
      <c r="A736" s="2">
        <f t="shared" si="27"/>
        <v>303013012</v>
      </c>
      <c r="B736" s="2">
        <v>303013</v>
      </c>
      <c r="C736" s="2">
        <v>12</v>
      </c>
      <c r="D736" s="4" t="s">
        <v>947</v>
      </c>
      <c r="E736" s="2" t="s">
        <v>798</v>
      </c>
    </row>
    <row r="737" spans="1:5">
      <c r="A737" s="2">
        <f t="shared" si="27"/>
        <v>303013013</v>
      </c>
      <c r="B737" s="2">
        <v>303013</v>
      </c>
      <c r="C737" s="2">
        <v>13</v>
      </c>
      <c r="D737" s="4" t="s">
        <v>948</v>
      </c>
      <c r="E737" s="2" t="s">
        <v>800</v>
      </c>
    </row>
    <row r="738" spans="1:5">
      <c r="A738" s="2">
        <f t="shared" si="27"/>
        <v>303013014</v>
      </c>
      <c r="B738" s="2">
        <v>303013</v>
      </c>
      <c r="C738" s="2">
        <v>14</v>
      </c>
      <c r="D738" s="4" t="s">
        <v>949</v>
      </c>
      <c r="E738" s="2" t="s">
        <v>802</v>
      </c>
    </row>
    <row r="739" spans="1:5">
      <c r="A739" s="2">
        <f t="shared" si="27"/>
        <v>303013015</v>
      </c>
      <c r="B739" s="2">
        <v>303013</v>
      </c>
      <c r="C739" s="2">
        <v>15</v>
      </c>
      <c r="D739" s="4" t="s">
        <v>950</v>
      </c>
      <c r="E739" s="2" t="s">
        <v>804</v>
      </c>
    </row>
    <row r="740" spans="1:5">
      <c r="A740" s="2">
        <f t="shared" si="27"/>
        <v>303013016</v>
      </c>
      <c r="B740" s="2">
        <v>303013</v>
      </c>
      <c r="C740" s="2">
        <v>16</v>
      </c>
      <c r="D740" s="4" t="s">
        <v>951</v>
      </c>
      <c r="E740" s="2" t="s">
        <v>806</v>
      </c>
    </row>
    <row r="741" spans="1:5">
      <c r="A741" s="2">
        <f t="shared" si="27"/>
        <v>303013017</v>
      </c>
      <c r="B741" s="2">
        <v>303013</v>
      </c>
      <c r="C741" s="2">
        <v>17</v>
      </c>
      <c r="D741" s="4" t="s">
        <v>952</v>
      </c>
      <c r="E741" s="2" t="s">
        <v>808</v>
      </c>
    </row>
    <row r="742" spans="1:5">
      <c r="A742" s="2">
        <f t="shared" si="27"/>
        <v>303013018</v>
      </c>
      <c r="B742" s="2">
        <v>303013</v>
      </c>
      <c r="C742" s="2">
        <v>18</v>
      </c>
      <c r="D742" s="4" t="s">
        <v>953</v>
      </c>
      <c r="E742" s="2" t="s">
        <v>810</v>
      </c>
    </row>
    <row r="743" spans="1:5">
      <c r="A743" s="2">
        <f t="shared" si="27"/>
        <v>303013019</v>
      </c>
      <c r="B743" s="2">
        <v>303013</v>
      </c>
      <c r="C743" s="2">
        <v>19</v>
      </c>
      <c r="D743" s="4" t="s">
        <v>954</v>
      </c>
      <c r="E743" s="2" t="s">
        <v>812</v>
      </c>
    </row>
    <row r="744" spans="1:5">
      <c r="A744" s="2">
        <f t="shared" si="27"/>
        <v>303013020</v>
      </c>
      <c r="B744" s="2">
        <v>303013</v>
      </c>
      <c r="C744" s="2">
        <v>20</v>
      </c>
      <c r="D744" s="4" t="s">
        <v>955</v>
      </c>
      <c r="E744" s="2" t="s">
        <v>814</v>
      </c>
    </row>
    <row r="745" spans="1:5">
      <c r="A745" s="2">
        <f t="shared" si="27"/>
        <v>303013021</v>
      </c>
      <c r="B745" s="2">
        <v>303013</v>
      </c>
      <c r="C745" s="2">
        <v>21</v>
      </c>
      <c r="D745" s="4" t="s">
        <v>956</v>
      </c>
      <c r="E745" s="2" t="s">
        <v>816</v>
      </c>
    </row>
    <row r="746" spans="1:5">
      <c r="A746" s="2">
        <f t="shared" si="27"/>
        <v>303013022</v>
      </c>
      <c r="B746" s="2">
        <v>303013</v>
      </c>
      <c r="C746" s="2">
        <v>22</v>
      </c>
      <c r="D746" s="4" t="s">
        <v>957</v>
      </c>
      <c r="E746" s="2" t="s">
        <v>818</v>
      </c>
    </row>
    <row r="747" spans="1:5">
      <c r="A747" s="2">
        <f t="shared" si="27"/>
        <v>303013023</v>
      </c>
      <c r="B747" s="2">
        <v>303013</v>
      </c>
      <c r="C747" s="2">
        <v>23</v>
      </c>
      <c r="D747" s="4" t="s">
        <v>958</v>
      </c>
      <c r="E747" s="2" t="s">
        <v>820</v>
      </c>
    </row>
    <row r="748" spans="1:5">
      <c r="A748" s="2">
        <f t="shared" si="27"/>
        <v>303013024</v>
      </c>
      <c r="B748" s="2">
        <v>303013</v>
      </c>
      <c r="C748" s="2">
        <v>24</v>
      </c>
      <c r="D748" s="4" t="s">
        <v>908</v>
      </c>
      <c r="E748" s="2" t="s">
        <v>822</v>
      </c>
    </row>
    <row r="749" spans="1:5">
      <c r="A749" s="2">
        <f t="shared" si="27"/>
        <v>303013025</v>
      </c>
      <c r="B749" s="2">
        <v>303013</v>
      </c>
      <c r="C749" s="2">
        <v>25</v>
      </c>
      <c r="D749" s="4" t="s">
        <v>959</v>
      </c>
      <c r="E749" s="2" t="s">
        <v>824</v>
      </c>
    </row>
    <row r="750" spans="1:5">
      <c r="A750" s="2">
        <f t="shared" si="27"/>
        <v>303013026</v>
      </c>
      <c r="B750" s="2">
        <v>303013</v>
      </c>
      <c r="C750" s="2">
        <v>26</v>
      </c>
      <c r="D750" s="4" t="s">
        <v>960</v>
      </c>
      <c r="E750" s="2" t="s">
        <v>826</v>
      </c>
    </row>
    <row r="751" spans="1:5">
      <c r="A751" s="2">
        <f t="shared" si="27"/>
        <v>303013027</v>
      </c>
      <c r="B751" s="2">
        <v>303013</v>
      </c>
      <c r="C751" s="2">
        <v>27</v>
      </c>
      <c r="D751" s="4" t="s">
        <v>961</v>
      </c>
      <c r="E751" s="2" t="s">
        <v>828</v>
      </c>
    </row>
    <row r="752" spans="1:5">
      <c r="A752" s="2">
        <f t="shared" si="27"/>
        <v>303013028</v>
      </c>
      <c r="B752" s="2">
        <v>303013</v>
      </c>
      <c r="C752" s="2">
        <v>28</v>
      </c>
      <c r="D752" s="4" t="s">
        <v>962</v>
      </c>
      <c r="E752" s="2" t="s">
        <v>830</v>
      </c>
    </row>
    <row r="753" spans="1:5">
      <c r="A753" s="2">
        <f t="shared" si="27"/>
        <v>303013029</v>
      </c>
      <c r="B753" s="2">
        <v>303013</v>
      </c>
      <c r="C753" s="2">
        <v>29</v>
      </c>
      <c r="D753" s="4" t="s">
        <v>963</v>
      </c>
      <c r="E753" s="2" t="s">
        <v>832</v>
      </c>
    </row>
    <row r="754" spans="1:5">
      <c r="A754" s="2">
        <f t="shared" si="27"/>
        <v>303013030</v>
      </c>
      <c r="B754" s="2">
        <v>303013</v>
      </c>
      <c r="C754" s="2">
        <v>30</v>
      </c>
      <c r="D754" s="4" t="s">
        <v>964</v>
      </c>
      <c r="E754" s="2" t="s">
        <v>834</v>
      </c>
    </row>
    <row r="755" spans="1:5">
      <c r="A755" s="2">
        <f t="shared" si="27"/>
        <v>303013031</v>
      </c>
      <c r="B755" s="2">
        <v>303013</v>
      </c>
      <c r="C755" s="2">
        <v>31</v>
      </c>
      <c r="D755" s="4" t="s">
        <v>965</v>
      </c>
      <c r="E755" s="2" t="s">
        <v>836</v>
      </c>
    </row>
    <row r="756" spans="1:5">
      <c r="A756" s="2">
        <f t="shared" si="27"/>
        <v>303013032</v>
      </c>
      <c r="B756" s="2">
        <v>303013</v>
      </c>
      <c r="C756" s="2">
        <v>32</v>
      </c>
      <c r="D756" s="4" t="s">
        <v>966</v>
      </c>
      <c r="E756" s="2" t="s">
        <v>838</v>
      </c>
    </row>
    <row r="757" spans="1:5">
      <c r="A757" s="2">
        <f t="shared" si="27"/>
        <v>303013033</v>
      </c>
      <c r="B757" s="2">
        <v>303013</v>
      </c>
      <c r="C757" s="2">
        <v>33</v>
      </c>
      <c r="D757" s="4" t="s">
        <v>967</v>
      </c>
      <c r="E757" s="2" t="s">
        <v>840</v>
      </c>
    </row>
    <row r="758" spans="1:5">
      <c r="A758" s="2">
        <f t="shared" si="27"/>
        <v>303013034</v>
      </c>
      <c r="B758" s="2">
        <v>303013</v>
      </c>
      <c r="C758" s="2">
        <v>34</v>
      </c>
      <c r="D758" s="4" t="s">
        <v>968</v>
      </c>
      <c r="E758" s="2" t="s">
        <v>842</v>
      </c>
    </row>
    <row r="759" spans="1:5">
      <c r="A759" s="2">
        <f t="shared" si="27"/>
        <v>303013035</v>
      </c>
      <c r="B759" s="2">
        <v>303013</v>
      </c>
      <c r="C759" s="2">
        <v>35</v>
      </c>
      <c r="D759" s="4" t="s">
        <v>969</v>
      </c>
      <c r="E759" s="2" t="s">
        <v>844</v>
      </c>
    </row>
    <row r="760" spans="1:5">
      <c r="A760" s="2">
        <f t="shared" si="27"/>
        <v>303013036</v>
      </c>
      <c r="B760" s="2">
        <v>303013</v>
      </c>
      <c r="C760" s="2">
        <v>36</v>
      </c>
      <c r="D760" s="4" t="s">
        <v>970</v>
      </c>
      <c r="E760" s="2" t="s">
        <v>846</v>
      </c>
    </row>
    <row r="761" spans="1:5">
      <c r="A761" s="2">
        <f t="shared" si="27"/>
        <v>303013037</v>
      </c>
      <c r="B761" s="2">
        <v>303013</v>
      </c>
      <c r="C761" s="2">
        <v>37</v>
      </c>
      <c r="D761" s="4" t="s">
        <v>971</v>
      </c>
      <c r="E761" s="2" t="s">
        <v>848</v>
      </c>
    </row>
    <row r="762" spans="1:5">
      <c r="A762" s="2">
        <f t="shared" si="27"/>
        <v>303013038</v>
      </c>
      <c r="B762" s="2">
        <v>303013</v>
      </c>
      <c r="C762" s="2">
        <v>38</v>
      </c>
      <c r="D762" s="4" t="s">
        <v>972</v>
      </c>
      <c r="E762" s="2" t="s">
        <v>850</v>
      </c>
    </row>
    <row r="763" spans="1:5">
      <c r="A763" s="2">
        <f t="shared" si="27"/>
        <v>303013039</v>
      </c>
      <c r="B763" s="2">
        <v>303013</v>
      </c>
      <c r="C763" s="2">
        <v>39</v>
      </c>
      <c r="D763" s="4" t="s">
        <v>973</v>
      </c>
      <c r="E763" s="2" t="s">
        <v>852</v>
      </c>
    </row>
    <row r="764" spans="1:5">
      <c r="A764" s="2">
        <f t="shared" si="27"/>
        <v>303013040</v>
      </c>
      <c r="B764" s="2">
        <v>303013</v>
      </c>
      <c r="C764" s="2">
        <v>40</v>
      </c>
      <c r="D764" s="4" t="s">
        <v>974</v>
      </c>
      <c r="E764" s="2" t="s">
        <v>854</v>
      </c>
    </row>
    <row r="765" spans="1:5">
      <c r="A765" s="2">
        <f t="shared" si="27"/>
        <v>303013041</v>
      </c>
      <c r="B765" s="2">
        <v>303013</v>
      </c>
      <c r="C765" s="2">
        <v>41</v>
      </c>
      <c r="D765" s="4" t="s">
        <v>975</v>
      </c>
      <c r="E765" s="2" t="s">
        <v>856</v>
      </c>
    </row>
    <row r="766" spans="1:5">
      <c r="A766" s="2">
        <f t="shared" si="27"/>
        <v>303013042</v>
      </c>
      <c r="B766" s="2">
        <v>303013</v>
      </c>
      <c r="C766" s="2">
        <v>42</v>
      </c>
      <c r="D766" s="4" t="s">
        <v>976</v>
      </c>
      <c r="E766" s="2" t="s">
        <v>858</v>
      </c>
    </row>
    <row r="767" spans="1:5">
      <c r="A767" s="2">
        <f t="shared" ref="A767:A784" si="28">B767*1000+C767</f>
        <v>303013043</v>
      </c>
      <c r="B767" s="2">
        <v>303013</v>
      </c>
      <c r="C767" s="2">
        <v>43</v>
      </c>
      <c r="D767" s="4" t="s">
        <v>977</v>
      </c>
      <c r="E767" s="2" t="s">
        <v>860</v>
      </c>
    </row>
    <row r="768" spans="1:5">
      <c r="A768" s="2">
        <f t="shared" si="28"/>
        <v>303013044</v>
      </c>
      <c r="B768" s="2">
        <v>303013</v>
      </c>
      <c r="C768" s="2">
        <v>44</v>
      </c>
      <c r="D768" s="4" t="s">
        <v>978</v>
      </c>
      <c r="E768" s="2" t="s">
        <v>862</v>
      </c>
    </row>
    <row r="769" spans="1:5">
      <c r="A769" s="2">
        <f t="shared" si="28"/>
        <v>303013045</v>
      </c>
      <c r="B769" s="2">
        <v>303013</v>
      </c>
      <c r="C769" s="2">
        <v>45</v>
      </c>
      <c r="D769" s="4" t="s">
        <v>979</v>
      </c>
      <c r="E769" s="2" t="s">
        <v>864</v>
      </c>
    </row>
    <row r="770" spans="1:5">
      <c r="A770" s="2">
        <f t="shared" si="28"/>
        <v>303013046</v>
      </c>
      <c r="B770" s="2">
        <v>303013</v>
      </c>
      <c r="C770" s="2">
        <v>46</v>
      </c>
      <c r="D770" s="4" t="s">
        <v>980</v>
      </c>
      <c r="E770" s="2" t="s">
        <v>866</v>
      </c>
    </row>
    <row r="771" spans="1:5">
      <c r="A771" s="2">
        <f t="shared" si="28"/>
        <v>303013047</v>
      </c>
      <c r="B771" s="2">
        <v>303013</v>
      </c>
      <c r="C771" s="2">
        <v>47</v>
      </c>
      <c r="D771" s="4" t="s">
        <v>981</v>
      </c>
      <c r="E771" s="2" t="s">
        <v>868</v>
      </c>
    </row>
    <row r="772" spans="1:5">
      <c r="A772" s="2">
        <f t="shared" si="28"/>
        <v>303013048</v>
      </c>
      <c r="B772" s="2">
        <v>303013</v>
      </c>
      <c r="C772" s="2">
        <v>48</v>
      </c>
      <c r="D772" s="4" t="s">
        <v>982</v>
      </c>
      <c r="E772" s="2" t="s">
        <v>870</v>
      </c>
    </row>
    <row r="773" spans="1:5">
      <c r="A773" s="2">
        <f t="shared" si="28"/>
        <v>303013049</v>
      </c>
      <c r="B773" s="2">
        <v>303013</v>
      </c>
      <c r="C773" s="2">
        <v>49</v>
      </c>
      <c r="D773" s="4" t="s">
        <v>983</v>
      </c>
      <c r="E773" s="2" t="s">
        <v>872</v>
      </c>
    </row>
    <row r="774" spans="1:5">
      <c r="A774" s="2">
        <f t="shared" si="28"/>
        <v>303013050</v>
      </c>
      <c r="B774" s="2">
        <v>303013</v>
      </c>
      <c r="C774" s="2">
        <v>50</v>
      </c>
      <c r="D774" s="4" t="s">
        <v>984</v>
      </c>
      <c r="E774" s="2" t="s">
        <v>874</v>
      </c>
    </row>
    <row r="775" spans="1:5">
      <c r="A775" s="2">
        <f t="shared" si="28"/>
        <v>303013051</v>
      </c>
      <c r="B775" s="2">
        <v>303013</v>
      </c>
      <c r="C775" s="2">
        <v>51</v>
      </c>
      <c r="D775" s="4" t="s">
        <v>985</v>
      </c>
      <c r="E775" s="2" t="s">
        <v>928</v>
      </c>
    </row>
    <row r="776" spans="1:5">
      <c r="A776" s="2">
        <f t="shared" si="28"/>
        <v>303013052</v>
      </c>
      <c r="B776" s="2">
        <v>303013</v>
      </c>
      <c r="C776" s="2">
        <v>52</v>
      </c>
      <c r="D776" s="4" t="s">
        <v>986</v>
      </c>
      <c r="E776" s="2" t="s">
        <v>930</v>
      </c>
    </row>
    <row r="777" spans="1:5">
      <c r="A777" s="2">
        <f t="shared" si="28"/>
        <v>303013053</v>
      </c>
      <c r="B777" s="2">
        <v>303013</v>
      </c>
      <c r="C777" s="2">
        <v>53</v>
      </c>
      <c r="D777" s="4" t="s">
        <v>987</v>
      </c>
      <c r="E777" s="2" t="s">
        <v>932</v>
      </c>
    </row>
    <row r="778" spans="1:5">
      <c r="A778" s="2">
        <f t="shared" si="28"/>
        <v>303013054</v>
      </c>
      <c r="B778" s="2">
        <v>303013</v>
      </c>
      <c r="C778" s="2">
        <v>54</v>
      </c>
      <c r="D778" s="4" t="s">
        <v>988</v>
      </c>
      <c r="E778" s="2" t="s">
        <v>934</v>
      </c>
    </row>
    <row r="779" spans="1:5">
      <c r="A779" s="2">
        <f t="shared" si="28"/>
        <v>303013055</v>
      </c>
      <c r="B779" s="2">
        <v>303013</v>
      </c>
      <c r="C779" s="2">
        <v>55</v>
      </c>
      <c r="D779" s="4" t="s">
        <v>989</v>
      </c>
      <c r="E779" s="2" t="s">
        <v>936</v>
      </c>
    </row>
    <row r="780" spans="1:5">
      <c r="A780" s="2">
        <f t="shared" si="28"/>
        <v>303013056</v>
      </c>
      <c r="B780" s="2">
        <v>303013</v>
      </c>
      <c r="C780" s="2">
        <v>56</v>
      </c>
      <c r="D780" s="4" t="s">
        <v>990</v>
      </c>
      <c r="E780" s="2" t="s">
        <v>991</v>
      </c>
    </row>
    <row r="781" spans="1:5">
      <c r="A781" s="2">
        <f t="shared" si="28"/>
        <v>303013057</v>
      </c>
      <c r="B781" s="2">
        <v>303013</v>
      </c>
      <c r="C781" s="2">
        <v>57</v>
      </c>
      <c r="D781" s="4" t="s">
        <v>992</v>
      </c>
      <c r="E781" s="2" t="s">
        <v>993</v>
      </c>
    </row>
    <row r="782" spans="1:5">
      <c r="A782" s="2">
        <f t="shared" si="28"/>
        <v>303013058</v>
      </c>
      <c r="B782" s="2">
        <v>303013</v>
      </c>
      <c r="C782" s="2">
        <v>58</v>
      </c>
      <c r="D782" s="4" t="s">
        <v>994</v>
      </c>
      <c r="E782" s="2" t="s">
        <v>995</v>
      </c>
    </row>
    <row r="783" spans="1:5">
      <c r="A783" s="2">
        <f t="shared" si="28"/>
        <v>303013059</v>
      </c>
      <c r="B783" s="2">
        <v>303013</v>
      </c>
      <c r="C783" s="2">
        <v>59</v>
      </c>
      <c r="D783" s="4" t="s">
        <v>996</v>
      </c>
      <c r="E783" s="2" t="s">
        <v>997</v>
      </c>
    </row>
    <row r="784" spans="1:5">
      <c r="A784" s="2">
        <f t="shared" si="28"/>
        <v>303013060</v>
      </c>
      <c r="B784" s="2">
        <v>303013</v>
      </c>
      <c r="C784" s="2">
        <v>60</v>
      </c>
      <c r="D784" s="4" t="s">
        <v>998</v>
      </c>
      <c r="E784" s="2" t="s">
        <v>999</v>
      </c>
    </row>
    <row r="785" spans="1:5">
      <c r="A785" s="2">
        <f t="shared" ref="A785:A804" si="29">B785*1000+C785</f>
        <v>304014001</v>
      </c>
      <c r="B785" s="2">
        <v>304014</v>
      </c>
      <c r="C785" s="2">
        <v>1</v>
      </c>
      <c r="D785" s="4" t="s">
        <v>1000</v>
      </c>
      <c r="E785" s="2" t="s">
        <v>786</v>
      </c>
    </row>
    <row r="786" spans="1:5">
      <c r="A786" s="2">
        <f t="shared" si="29"/>
        <v>304014002</v>
      </c>
      <c r="B786" s="2">
        <v>304014</v>
      </c>
      <c r="C786" s="2">
        <v>2</v>
      </c>
      <c r="D786" s="4" t="s">
        <v>1001</v>
      </c>
      <c r="E786" s="2" t="s">
        <v>788</v>
      </c>
    </row>
    <row r="787" spans="1:5">
      <c r="A787" s="2">
        <f t="shared" si="29"/>
        <v>304014003</v>
      </c>
      <c r="B787" s="2">
        <v>304014</v>
      </c>
      <c r="C787" s="2">
        <v>3</v>
      </c>
      <c r="D787" s="4" t="s">
        <v>1002</v>
      </c>
      <c r="E787" s="2" t="s">
        <v>790</v>
      </c>
    </row>
    <row r="788" spans="1:5">
      <c r="A788" s="2">
        <f t="shared" si="29"/>
        <v>304014004</v>
      </c>
      <c r="B788" s="2">
        <v>304014</v>
      </c>
      <c r="C788" s="2">
        <v>4</v>
      </c>
      <c r="D788" s="4" t="s">
        <v>1003</v>
      </c>
      <c r="E788" s="2" t="s">
        <v>792</v>
      </c>
    </row>
    <row r="789" spans="1:5">
      <c r="A789" s="2">
        <f t="shared" si="29"/>
        <v>304014005</v>
      </c>
      <c r="B789" s="2">
        <v>304014</v>
      </c>
      <c r="C789" s="2">
        <v>5</v>
      </c>
      <c r="D789" s="4" t="s">
        <v>1004</v>
      </c>
      <c r="E789" s="2" t="s">
        <v>794</v>
      </c>
    </row>
    <row r="790" spans="1:5">
      <c r="A790" s="2">
        <f t="shared" si="29"/>
        <v>304014006</v>
      </c>
      <c r="B790" s="2">
        <v>304014</v>
      </c>
      <c r="C790" s="2">
        <v>6</v>
      </c>
      <c r="D790" s="4" t="s">
        <v>1005</v>
      </c>
      <c r="E790" s="2" t="s">
        <v>796</v>
      </c>
    </row>
    <row r="791" spans="1:5">
      <c r="A791" s="2">
        <f t="shared" si="29"/>
        <v>304014007</v>
      </c>
      <c r="B791" s="2">
        <v>304014</v>
      </c>
      <c r="C791" s="2">
        <v>7</v>
      </c>
      <c r="D791" s="4" t="s">
        <v>1006</v>
      </c>
      <c r="E791" s="2" t="s">
        <v>798</v>
      </c>
    </row>
    <row r="792" spans="1:5">
      <c r="A792" s="2">
        <f t="shared" si="29"/>
        <v>304014008</v>
      </c>
      <c r="B792" s="2">
        <v>304014</v>
      </c>
      <c r="C792" s="2">
        <v>8</v>
      </c>
      <c r="D792" s="4" t="s">
        <v>807</v>
      </c>
      <c r="E792" s="2" t="s">
        <v>800</v>
      </c>
    </row>
    <row r="793" spans="1:5">
      <c r="A793" s="2">
        <f t="shared" si="29"/>
        <v>304014009</v>
      </c>
      <c r="B793" s="2">
        <v>304014</v>
      </c>
      <c r="C793" s="2">
        <v>9</v>
      </c>
      <c r="D793" s="4" t="s">
        <v>1007</v>
      </c>
      <c r="E793" s="2" t="s">
        <v>802</v>
      </c>
    </row>
    <row r="794" spans="1:5">
      <c r="A794" s="2">
        <f t="shared" si="29"/>
        <v>304014010</v>
      </c>
      <c r="B794" s="2">
        <v>304014</v>
      </c>
      <c r="C794" s="2">
        <v>10</v>
      </c>
      <c r="D794" s="4" t="s">
        <v>1008</v>
      </c>
      <c r="E794" s="2" t="s">
        <v>804</v>
      </c>
    </row>
    <row r="795" spans="1:5">
      <c r="A795" s="2">
        <f t="shared" ref="A795:A826" si="30">B795*1000+C795</f>
        <v>304014011</v>
      </c>
      <c r="B795" s="2">
        <v>304014</v>
      </c>
      <c r="C795" s="2">
        <v>11</v>
      </c>
      <c r="D795" s="4" t="s">
        <v>1009</v>
      </c>
      <c r="E795" s="5" t="s">
        <v>806</v>
      </c>
    </row>
    <row r="796" spans="1:5">
      <c r="A796" s="2">
        <f t="shared" si="30"/>
        <v>304014012</v>
      </c>
      <c r="B796" s="2">
        <v>304014</v>
      </c>
      <c r="C796" s="2">
        <v>12</v>
      </c>
      <c r="D796" s="4" t="s">
        <v>1010</v>
      </c>
      <c r="E796" s="5" t="s">
        <v>808</v>
      </c>
    </row>
    <row r="797" spans="1:5">
      <c r="A797" s="2">
        <f t="shared" si="30"/>
        <v>304014013</v>
      </c>
      <c r="B797" s="2">
        <v>304014</v>
      </c>
      <c r="C797" s="2">
        <v>13</v>
      </c>
      <c r="D797" s="4" t="s">
        <v>1011</v>
      </c>
      <c r="E797" s="5" t="s">
        <v>810</v>
      </c>
    </row>
    <row r="798" spans="1:5">
      <c r="A798" s="2">
        <f t="shared" si="30"/>
        <v>304014014</v>
      </c>
      <c r="B798" s="2">
        <v>304014</v>
      </c>
      <c r="C798" s="2">
        <v>14</v>
      </c>
      <c r="D798" s="4" t="s">
        <v>1012</v>
      </c>
      <c r="E798" s="5" t="s">
        <v>812</v>
      </c>
    </row>
    <row r="799" spans="1:5">
      <c r="A799" s="2">
        <f t="shared" si="30"/>
        <v>304014015</v>
      </c>
      <c r="B799" s="2">
        <v>304014</v>
      </c>
      <c r="C799" s="2">
        <v>15</v>
      </c>
      <c r="D799" s="4" t="s">
        <v>1013</v>
      </c>
      <c r="E799" s="5" t="s">
        <v>814</v>
      </c>
    </row>
    <row r="800" spans="1:5">
      <c r="A800" s="2">
        <f t="shared" si="30"/>
        <v>304014016</v>
      </c>
      <c r="B800" s="2">
        <v>304014</v>
      </c>
      <c r="C800" s="2">
        <v>16</v>
      </c>
      <c r="D800" s="4" t="s">
        <v>861</v>
      </c>
      <c r="E800" s="5" t="s">
        <v>816</v>
      </c>
    </row>
    <row r="801" spans="1:5">
      <c r="A801" s="2">
        <f t="shared" si="30"/>
        <v>304014017</v>
      </c>
      <c r="B801" s="2">
        <v>304014</v>
      </c>
      <c r="C801" s="2">
        <v>17</v>
      </c>
      <c r="D801" s="4" t="s">
        <v>1014</v>
      </c>
      <c r="E801" s="5" t="s">
        <v>818</v>
      </c>
    </row>
    <row r="802" spans="1:5">
      <c r="A802" s="2">
        <f t="shared" si="30"/>
        <v>304014018</v>
      </c>
      <c r="B802" s="2">
        <v>304014</v>
      </c>
      <c r="C802" s="2">
        <v>18</v>
      </c>
      <c r="D802" s="4" t="s">
        <v>1015</v>
      </c>
      <c r="E802" s="5" t="s">
        <v>820</v>
      </c>
    </row>
    <row r="803" spans="1:5">
      <c r="A803" s="2">
        <f t="shared" si="30"/>
        <v>304014019</v>
      </c>
      <c r="B803" s="2">
        <v>304014</v>
      </c>
      <c r="C803" s="2">
        <v>19</v>
      </c>
      <c r="D803" s="4" t="s">
        <v>1016</v>
      </c>
      <c r="E803" s="5" t="s">
        <v>822</v>
      </c>
    </row>
    <row r="804" spans="1:5">
      <c r="A804" s="2">
        <f t="shared" si="30"/>
        <v>304014020</v>
      </c>
      <c r="B804" s="2">
        <v>304014</v>
      </c>
      <c r="C804" s="2">
        <v>20</v>
      </c>
      <c r="D804" s="4" t="s">
        <v>1017</v>
      </c>
      <c r="E804" s="5" t="s">
        <v>824</v>
      </c>
    </row>
    <row r="805" spans="1:5">
      <c r="A805" s="2">
        <f t="shared" si="30"/>
        <v>304014021</v>
      </c>
      <c r="B805" s="2">
        <v>304014</v>
      </c>
      <c r="C805" s="2">
        <v>21</v>
      </c>
      <c r="D805" s="4" t="s">
        <v>1018</v>
      </c>
      <c r="E805" s="5" t="s">
        <v>826</v>
      </c>
    </row>
    <row r="806" spans="1:5">
      <c r="A806" s="2">
        <f t="shared" si="30"/>
        <v>304014022</v>
      </c>
      <c r="B806" s="2">
        <v>304014</v>
      </c>
      <c r="C806" s="2">
        <v>22</v>
      </c>
      <c r="D806" s="4" t="s">
        <v>1019</v>
      </c>
      <c r="E806" s="5" t="s">
        <v>828</v>
      </c>
    </row>
    <row r="807" spans="1:5">
      <c r="A807" s="2">
        <f t="shared" si="30"/>
        <v>304014023</v>
      </c>
      <c r="B807" s="2">
        <v>304014</v>
      </c>
      <c r="C807" s="2">
        <v>23</v>
      </c>
      <c r="D807" s="4" t="s">
        <v>1020</v>
      </c>
      <c r="E807" s="5" t="s">
        <v>830</v>
      </c>
    </row>
    <row r="808" spans="1:5">
      <c r="A808" s="2">
        <f t="shared" si="30"/>
        <v>304014024</v>
      </c>
      <c r="B808" s="2">
        <v>304014</v>
      </c>
      <c r="C808" s="2">
        <v>24</v>
      </c>
      <c r="D808" s="4" t="s">
        <v>1021</v>
      </c>
      <c r="E808" s="5" t="s">
        <v>832</v>
      </c>
    </row>
    <row r="809" spans="1:5">
      <c r="A809" s="2">
        <f t="shared" si="30"/>
        <v>304014025</v>
      </c>
      <c r="B809" s="2">
        <v>304014</v>
      </c>
      <c r="C809" s="2">
        <v>25</v>
      </c>
      <c r="D809" s="4" t="s">
        <v>1022</v>
      </c>
      <c r="E809" s="5" t="s">
        <v>834</v>
      </c>
    </row>
    <row r="810" spans="1:5">
      <c r="A810" s="2">
        <f t="shared" si="30"/>
        <v>304014026</v>
      </c>
      <c r="B810" s="2">
        <v>304014</v>
      </c>
      <c r="C810" s="2">
        <v>26</v>
      </c>
      <c r="D810" s="4" t="s">
        <v>1023</v>
      </c>
      <c r="E810" s="5" t="s">
        <v>836</v>
      </c>
    </row>
    <row r="811" spans="1:5">
      <c r="A811" s="2">
        <f t="shared" si="30"/>
        <v>304014027</v>
      </c>
      <c r="B811" s="2">
        <v>304014</v>
      </c>
      <c r="C811" s="2">
        <v>27</v>
      </c>
      <c r="D811" s="4" t="s">
        <v>1024</v>
      </c>
      <c r="E811" s="5" t="s">
        <v>838</v>
      </c>
    </row>
    <row r="812" spans="1:5">
      <c r="A812" s="2">
        <f t="shared" si="30"/>
        <v>304014028</v>
      </c>
      <c r="B812" s="2">
        <v>304014</v>
      </c>
      <c r="C812" s="2">
        <v>28</v>
      </c>
      <c r="D812" s="4" t="s">
        <v>1025</v>
      </c>
      <c r="E812" s="5" t="s">
        <v>840</v>
      </c>
    </row>
    <row r="813" spans="1:5">
      <c r="A813" s="2">
        <f t="shared" si="30"/>
        <v>304014029</v>
      </c>
      <c r="B813" s="2">
        <v>304014</v>
      </c>
      <c r="C813" s="2">
        <v>29</v>
      </c>
      <c r="D813" s="4" t="s">
        <v>1026</v>
      </c>
      <c r="E813" s="5" t="s">
        <v>842</v>
      </c>
    </row>
    <row r="814" spans="1:5">
      <c r="A814" s="2">
        <f t="shared" si="30"/>
        <v>304014030</v>
      </c>
      <c r="B814" s="2">
        <v>304014</v>
      </c>
      <c r="C814" s="2">
        <v>30</v>
      </c>
      <c r="D814" s="4" t="s">
        <v>1027</v>
      </c>
      <c r="E814" s="5" t="s">
        <v>844</v>
      </c>
    </row>
    <row r="815" spans="1:5">
      <c r="A815" s="2">
        <f t="shared" si="30"/>
        <v>304014031</v>
      </c>
      <c r="B815" s="2">
        <v>304014</v>
      </c>
      <c r="C815" s="2">
        <v>31</v>
      </c>
      <c r="D815" s="4" t="s">
        <v>1028</v>
      </c>
      <c r="E815" s="5" t="s">
        <v>846</v>
      </c>
    </row>
    <row r="816" spans="1:5">
      <c r="A816" s="2">
        <f t="shared" si="30"/>
        <v>304014032</v>
      </c>
      <c r="B816" s="2">
        <v>304014</v>
      </c>
      <c r="C816" s="2">
        <v>32</v>
      </c>
      <c r="D816" s="4" t="s">
        <v>1029</v>
      </c>
      <c r="E816" s="5" t="s">
        <v>848</v>
      </c>
    </row>
    <row r="817" spans="1:5">
      <c r="A817" s="2">
        <f t="shared" si="30"/>
        <v>304014033</v>
      </c>
      <c r="B817" s="2">
        <v>304014</v>
      </c>
      <c r="C817" s="2">
        <v>33</v>
      </c>
      <c r="D817" s="4" t="s">
        <v>1030</v>
      </c>
      <c r="E817" s="5" t="s">
        <v>850</v>
      </c>
    </row>
    <row r="818" spans="1:5">
      <c r="A818" s="2">
        <f t="shared" si="30"/>
        <v>304014034</v>
      </c>
      <c r="B818" s="2">
        <v>304014</v>
      </c>
      <c r="C818" s="2">
        <v>34</v>
      </c>
      <c r="D818" s="4" t="s">
        <v>1031</v>
      </c>
      <c r="E818" s="5" t="s">
        <v>852</v>
      </c>
    </row>
    <row r="819" spans="1:5">
      <c r="A819" s="2">
        <f t="shared" si="30"/>
        <v>304014035</v>
      </c>
      <c r="B819" s="2">
        <v>304014</v>
      </c>
      <c r="C819" s="2">
        <v>35</v>
      </c>
      <c r="D819" s="4" t="s">
        <v>1032</v>
      </c>
      <c r="E819" s="5" t="s">
        <v>854</v>
      </c>
    </row>
    <row r="820" spans="1:5">
      <c r="A820" s="2">
        <f t="shared" si="30"/>
        <v>304014036</v>
      </c>
      <c r="B820" s="2">
        <v>304014</v>
      </c>
      <c r="C820" s="2">
        <v>36</v>
      </c>
      <c r="D820" s="4" t="s">
        <v>1033</v>
      </c>
      <c r="E820" s="5" t="s">
        <v>856</v>
      </c>
    </row>
    <row r="821" spans="1:5">
      <c r="A821" s="2">
        <f t="shared" si="30"/>
        <v>304014037</v>
      </c>
      <c r="B821" s="2">
        <v>304014</v>
      </c>
      <c r="C821" s="2">
        <v>37</v>
      </c>
      <c r="D821" s="4" t="s">
        <v>1034</v>
      </c>
      <c r="E821" s="5" t="s">
        <v>858</v>
      </c>
    </row>
    <row r="822" spans="1:5">
      <c r="A822" s="2">
        <f t="shared" si="30"/>
        <v>304014038</v>
      </c>
      <c r="B822" s="2">
        <v>304014</v>
      </c>
      <c r="C822" s="2">
        <v>38</v>
      </c>
      <c r="D822" s="4" t="s">
        <v>1035</v>
      </c>
      <c r="E822" s="5" t="s">
        <v>860</v>
      </c>
    </row>
    <row r="823" spans="1:5">
      <c r="A823" s="2">
        <f t="shared" si="30"/>
        <v>304014039</v>
      </c>
      <c r="B823" s="2">
        <v>304014</v>
      </c>
      <c r="C823" s="2">
        <v>39</v>
      </c>
      <c r="D823" s="4" t="s">
        <v>1036</v>
      </c>
      <c r="E823" s="5" t="s">
        <v>862</v>
      </c>
    </row>
    <row r="824" spans="1:5">
      <c r="A824" s="2">
        <f t="shared" si="30"/>
        <v>304014040</v>
      </c>
      <c r="B824" s="2">
        <v>304014</v>
      </c>
      <c r="C824" s="2">
        <v>40</v>
      </c>
      <c r="D824" s="4" t="s">
        <v>1037</v>
      </c>
      <c r="E824" s="5" t="s">
        <v>864</v>
      </c>
    </row>
    <row r="825" spans="1:5">
      <c r="A825" s="2">
        <f t="shared" si="30"/>
        <v>304014041</v>
      </c>
      <c r="B825" s="2">
        <v>304014</v>
      </c>
      <c r="C825" s="2">
        <v>41</v>
      </c>
      <c r="D825" s="4" t="s">
        <v>1038</v>
      </c>
      <c r="E825" s="5" t="s">
        <v>866</v>
      </c>
    </row>
    <row r="826" spans="1:5">
      <c r="A826" s="2">
        <f t="shared" si="30"/>
        <v>304014042</v>
      </c>
      <c r="B826" s="2">
        <v>304014</v>
      </c>
      <c r="C826" s="2">
        <v>42</v>
      </c>
      <c r="D826" s="4" t="s">
        <v>1039</v>
      </c>
      <c r="E826" s="5" t="s">
        <v>868</v>
      </c>
    </row>
    <row r="827" spans="1:5">
      <c r="A827" s="2">
        <f t="shared" ref="A827:A854" si="31">B827*1000+C827</f>
        <v>304014043</v>
      </c>
      <c r="B827" s="2">
        <v>304014</v>
      </c>
      <c r="C827" s="2">
        <v>43</v>
      </c>
      <c r="D827" s="4" t="s">
        <v>1040</v>
      </c>
      <c r="E827" s="5" t="s">
        <v>870</v>
      </c>
    </row>
    <row r="828" spans="1:5">
      <c r="A828" s="2">
        <f t="shared" si="31"/>
        <v>304014044</v>
      </c>
      <c r="B828" s="2">
        <v>304014</v>
      </c>
      <c r="C828" s="2">
        <v>44</v>
      </c>
      <c r="D828" s="4" t="s">
        <v>1041</v>
      </c>
      <c r="E828" s="5" t="s">
        <v>872</v>
      </c>
    </row>
    <row r="829" spans="1:5">
      <c r="A829" s="2">
        <f t="shared" si="31"/>
        <v>304014045</v>
      </c>
      <c r="B829" s="2">
        <v>304014</v>
      </c>
      <c r="C829" s="2">
        <v>45</v>
      </c>
      <c r="D829" s="4" t="s">
        <v>1042</v>
      </c>
      <c r="E829" s="5" t="s">
        <v>874</v>
      </c>
    </row>
    <row r="830" spans="1:5">
      <c r="A830" s="2">
        <f t="shared" si="31"/>
        <v>304014046</v>
      </c>
      <c r="B830" s="2">
        <v>304014</v>
      </c>
      <c r="C830" s="2">
        <v>46</v>
      </c>
      <c r="D830" s="4" t="s">
        <v>1043</v>
      </c>
      <c r="E830" s="5" t="s">
        <v>928</v>
      </c>
    </row>
    <row r="831" spans="1:5">
      <c r="A831" s="2">
        <f t="shared" si="31"/>
        <v>304014047</v>
      </c>
      <c r="B831" s="2">
        <v>304014</v>
      </c>
      <c r="C831" s="2">
        <v>47</v>
      </c>
      <c r="D831" s="4" t="s">
        <v>1044</v>
      </c>
      <c r="E831" s="5" t="s">
        <v>930</v>
      </c>
    </row>
    <row r="832" spans="1:5">
      <c r="A832" s="2">
        <f t="shared" si="31"/>
        <v>304014048</v>
      </c>
      <c r="B832" s="2">
        <v>304014</v>
      </c>
      <c r="C832" s="2">
        <v>48</v>
      </c>
      <c r="D832" s="4" t="s">
        <v>1045</v>
      </c>
      <c r="E832" s="5" t="s">
        <v>932</v>
      </c>
    </row>
    <row r="833" spans="1:5">
      <c r="A833" s="2">
        <f t="shared" si="31"/>
        <v>304014049</v>
      </c>
      <c r="B833" s="2">
        <v>304014</v>
      </c>
      <c r="C833" s="2">
        <v>49</v>
      </c>
      <c r="D833" s="4" t="s">
        <v>1046</v>
      </c>
      <c r="E833" s="5" t="s">
        <v>934</v>
      </c>
    </row>
    <row r="834" spans="1:5">
      <c r="A834" s="2">
        <f t="shared" si="31"/>
        <v>304014050</v>
      </c>
      <c r="B834" s="2">
        <v>304014</v>
      </c>
      <c r="C834" s="2">
        <v>50</v>
      </c>
      <c r="D834" s="4" t="s">
        <v>1047</v>
      </c>
      <c r="E834" s="5" t="s">
        <v>936</v>
      </c>
    </row>
    <row r="835" spans="1:5">
      <c r="A835" s="2">
        <f t="shared" si="31"/>
        <v>304014051</v>
      </c>
      <c r="B835" s="2">
        <v>304014</v>
      </c>
      <c r="C835" s="2">
        <v>51</v>
      </c>
      <c r="D835" s="4" t="s">
        <v>1048</v>
      </c>
      <c r="E835" s="5" t="s">
        <v>991</v>
      </c>
    </row>
    <row r="836" spans="1:5">
      <c r="A836" s="2">
        <f t="shared" si="31"/>
        <v>304014052</v>
      </c>
      <c r="B836" s="2">
        <v>304014</v>
      </c>
      <c r="C836" s="2">
        <v>52</v>
      </c>
      <c r="D836" s="4" t="s">
        <v>1049</v>
      </c>
      <c r="E836" s="5" t="s">
        <v>993</v>
      </c>
    </row>
    <row r="837" spans="1:5">
      <c r="A837" s="2">
        <f t="shared" si="31"/>
        <v>304014053</v>
      </c>
      <c r="B837" s="2">
        <v>304014</v>
      </c>
      <c r="C837" s="2">
        <v>53</v>
      </c>
      <c r="D837" s="4" t="s">
        <v>1050</v>
      </c>
      <c r="E837" s="5" t="s">
        <v>995</v>
      </c>
    </row>
    <row r="838" spans="1:5">
      <c r="A838" s="2">
        <f t="shared" si="31"/>
        <v>304014054</v>
      </c>
      <c r="B838" s="2">
        <v>304014</v>
      </c>
      <c r="C838" s="2">
        <v>54</v>
      </c>
      <c r="D838" s="4" t="s">
        <v>1051</v>
      </c>
      <c r="E838" s="5" t="s">
        <v>997</v>
      </c>
    </row>
    <row r="839" spans="1:5">
      <c r="A839" s="2">
        <f t="shared" si="31"/>
        <v>304014055</v>
      </c>
      <c r="B839" s="2">
        <v>304014</v>
      </c>
      <c r="C839" s="2">
        <v>55</v>
      </c>
      <c r="D839" s="4" t="s">
        <v>1052</v>
      </c>
      <c r="E839" s="5" t="s">
        <v>999</v>
      </c>
    </row>
    <row r="840" spans="1:5">
      <c r="A840" s="2">
        <f t="shared" si="31"/>
        <v>304014056</v>
      </c>
      <c r="B840" s="2">
        <v>304014</v>
      </c>
      <c r="C840" s="2">
        <v>56</v>
      </c>
      <c r="D840" s="4" t="s">
        <v>1053</v>
      </c>
      <c r="E840" s="5" t="s">
        <v>1054</v>
      </c>
    </row>
    <row r="841" spans="1:5">
      <c r="A841" s="2">
        <f t="shared" si="31"/>
        <v>304014057</v>
      </c>
      <c r="B841" s="2">
        <v>304014</v>
      </c>
      <c r="C841" s="2">
        <v>57</v>
      </c>
      <c r="D841" s="4" t="s">
        <v>1055</v>
      </c>
      <c r="E841" s="5" t="s">
        <v>1056</v>
      </c>
    </row>
    <row r="842" spans="1:5">
      <c r="A842" s="2">
        <f t="shared" si="31"/>
        <v>304014058</v>
      </c>
      <c r="B842" s="2">
        <v>304014</v>
      </c>
      <c r="C842" s="2">
        <v>58</v>
      </c>
      <c r="D842" s="4" t="s">
        <v>1057</v>
      </c>
      <c r="E842" s="5" t="s">
        <v>1058</v>
      </c>
    </row>
    <row r="843" spans="1:5">
      <c r="A843" s="2">
        <f t="shared" si="31"/>
        <v>304014059</v>
      </c>
      <c r="B843" s="2">
        <v>304014</v>
      </c>
      <c r="C843" s="2">
        <v>59</v>
      </c>
      <c r="D843" s="4" t="s">
        <v>1059</v>
      </c>
      <c r="E843" s="5" t="s">
        <v>1060</v>
      </c>
    </row>
    <row r="844" spans="1:5">
      <c r="A844" s="2">
        <f t="shared" si="31"/>
        <v>304014060</v>
      </c>
      <c r="B844" s="2">
        <v>304014</v>
      </c>
      <c r="C844" s="2">
        <v>60</v>
      </c>
      <c r="D844" s="4" t="s">
        <v>1061</v>
      </c>
      <c r="E844" s="5" t="s">
        <v>1062</v>
      </c>
    </row>
    <row r="845" spans="1:5">
      <c r="A845" s="2">
        <f t="shared" si="31"/>
        <v>305015001</v>
      </c>
      <c r="B845" s="2">
        <v>305015</v>
      </c>
      <c r="C845" s="2">
        <v>1</v>
      </c>
      <c r="D845" s="4" t="s">
        <v>938</v>
      </c>
      <c r="E845" s="5" t="s">
        <v>796</v>
      </c>
    </row>
    <row r="846" spans="1:5">
      <c r="A846" s="2">
        <f t="shared" si="31"/>
        <v>305015002</v>
      </c>
      <c r="B846" s="2">
        <v>305015</v>
      </c>
      <c r="C846" s="2">
        <v>2</v>
      </c>
      <c r="D846" s="4" t="s">
        <v>1063</v>
      </c>
      <c r="E846" s="5" t="s">
        <v>798</v>
      </c>
    </row>
    <row r="847" spans="1:5">
      <c r="A847" s="2">
        <f t="shared" si="31"/>
        <v>305015003</v>
      </c>
      <c r="B847" s="2">
        <v>305015</v>
      </c>
      <c r="C847" s="2">
        <v>3</v>
      </c>
      <c r="D847" s="4" t="s">
        <v>1064</v>
      </c>
      <c r="E847" s="5" t="s">
        <v>800</v>
      </c>
    </row>
    <row r="848" spans="1:5">
      <c r="A848" s="2">
        <f t="shared" si="31"/>
        <v>305015004</v>
      </c>
      <c r="B848" s="2">
        <v>305015</v>
      </c>
      <c r="C848" s="2">
        <v>4</v>
      </c>
      <c r="D848" s="4" t="s">
        <v>1065</v>
      </c>
      <c r="E848" s="5" t="s">
        <v>802</v>
      </c>
    </row>
    <row r="849" spans="1:5">
      <c r="A849" s="2">
        <f t="shared" si="31"/>
        <v>305015005</v>
      </c>
      <c r="B849" s="2">
        <v>305015</v>
      </c>
      <c r="C849" s="2">
        <v>5</v>
      </c>
      <c r="D849" s="4" t="s">
        <v>1006</v>
      </c>
      <c r="E849" s="5" t="s">
        <v>804</v>
      </c>
    </row>
    <row r="850" spans="1:5">
      <c r="A850" s="2">
        <f t="shared" si="31"/>
        <v>305015006</v>
      </c>
      <c r="B850" s="2">
        <v>305015</v>
      </c>
      <c r="C850" s="2">
        <v>6</v>
      </c>
      <c r="D850" s="4" t="s">
        <v>1066</v>
      </c>
      <c r="E850" s="5" t="s">
        <v>806</v>
      </c>
    </row>
    <row r="851" spans="1:5">
      <c r="A851" s="2">
        <f t="shared" si="31"/>
        <v>305015007</v>
      </c>
      <c r="B851" s="2">
        <v>305015</v>
      </c>
      <c r="C851" s="2">
        <v>7</v>
      </c>
      <c r="D851" s="4" t="s">
        <v>1067</v>
      </c>
      <c r="E851" s="5" t="s">
        <v>808</v>
      </c>
    </row>
    <row r="852" spans="1:5">
      <c r="A852" s="2">
        <f t="shared" si="31"/>
        <v>305015008</v>
      </c>
      <c r="B852" s="2">
        <v>305015</v>
      </c>
      <c r="C852" s="2">
        <v>8</v>
      </c>
      <c r="D852" s="4" t="s">
        <v>1068</v>
      </c>
      <c r="E852" s="5" t="s">
        <v>810</v>
      </c>
    </row>
    <row r="853" spans="1:5">
      <c r="A853" s="2">
        <f t="shared" si="31"/>
        <v>305015009</v>
      </c>
      <c r="B853" s="2">
        <v>305015</v>
      </c>
      <c r="C853" s="2">
        <v>9</v>
      </c>
      <c r="D853" s="4" t="s">
        <v>1069</v>
      </c>
      <c r="E853" s="5" t="s">
        <v>812</v>
      </c>
    </row>
    <row r="854" spans="1:5">
      <c r="A854" s="2">
        <f t="shared" si="31"/>
        <v>305015010</v>
      </c>
      <c r="B854" s="2">
        <v>305015</v>
      </c>
      <c r="C854" s="2">
        <v>10</v>
      </c>
      <c r="D854" s="4" t="s">
        <v>1070</v>
      </c>
      <c r="E854" s="5" t="s">
        <v>814</v>
      </c>
    </row>
    <row r="855" spans="1:5">
      <c r="A855" s="2">
        <f t="shared" ref="A855:A886" si="32">B855*1000+C855</f>
        <v>305015011</v>
      </c>
      <c r="B855" s="2">
        <v>305015</v>
      </c>
      <c r="C855" s="2">
        <v>11</v>
      </c>
      <c r="D855" s="4" t="s">
        <v>1071</v>
      </c>
      <c r="E855" s="2" t="s">
        <v>816</v>
      </c>
    </row>
    <row r="856" spans="1:5">
      <c r="A856" s="2">
        <f t="shared" si="32"/>
        <v>305015012</v>
      </c>
      <c r="B856" s="2">
        <v>305015</v>
      </c>
      <c r="C856" s="2">
        <v>12</v>
      </c>
      <c r="D856" s="4" t="s">
        <v>1072</v>
      </c>
      <c r="E856" s="2" t="s">
        <v>818</v>
      </c>
    </row>
    <row r="857" spans="1:5">
      <c r="A857" s="2">
        <f t="shared" si="32"/>
        <v>305015013</v>
      </c>
      <c r="B857" s="2">
        <v>305015</v>
      </c>
      <c r="C857" s="2">
        <v>13</v>
      </c>
      <c r="D857" s="4" t="s">
        <v>1073</v>
      </c>
      <c r="E857" s="2" t="s">
        <v>820</v>
      </c>
    </row>
    <row r="858" spans="1:5">
      <c r="A858" s="2">
        <f t="shared" si="32"/>
        <v>305015014</v>
      </c>
      <c r="B858" s="2">
        <v>305015</v>
      </c>
      <c r="C858" s="2">
        <v>14</v>
      </c>
      <c r="D858" s="4" t="s">
        <v>1074</v>
      </c>
      <c r="E858" s="2" t="s">
        <v>822</v>
      </c>
    </row>
    <row r="859" spans="1:5">
      <c r="A859" s="2">
        <f t="shared" si="32"/>
        <v>305015015</v>
      </c>
      <c r="B859" s="2">
        <v>305015</v>
      </c>
      <c r="C859" s="2">
        <v>15</v>
      </c>
      <c r="D859" s="4" t="s">
        <v>1075</v>
      </c>
      <c r="E859" s="2" t="s">
        <v>824</v>
      </c>
    </row>
    <row r="860" spans="1:5">
      <c r="A860" s="2">
        <f t="shared" si="32"/>
        <v>305015016</v>
      </c>
      <c r="B860" s="2">
        <v>305015</v>
      </c>
      <c r="C860" s="2">
        <v>16</v>
      </c>
      <c r="D860" s="4" t="s">
        <v>1076</v>
      </c>
      <c r="E860" s="2" t="s">
        <v>826</v>
      </c>
    </row>
    <row r="861" spans="1:5">
      <c r="A861" s="2">
        <f t="shared" si="32"/>
        <v>305015017</v>
      </c>
      <c r="B861" s="2">
        <v>305015</v>
      </c>
      <c r="C861" s="2">
        <v>17</v>
      </c>
      <c r="D861" s="4" t="s">
        <v>1077</v>
      </c>
      <c r="E861" s="2" t="s">
        <v>828</v>
      </c>
    </row>
    <row r="862" spans="1:5">
      <c r="A862" s="2">
        <f t="shared" si="32"/>
        <v>305015018</v>
      </c>
      <c r="B862" s="2">
        <v>305015</v>
      </c>
      <c r="C862" s="2">
        <v>18</v>
      </c>
      <c r="D862" s="4" t="s">
        <v>1078</v>
      </c>
      <c r="E862" s="2" t="s">
        <v>830</v>
      </c>
    </row>
    <row r="863" spans="1:5">
      <c r="A863" s="2">
        <f t="shared" si="32"/>
        <v>305015019</v>
      </c>
      <c r="B863" s="2">
        <v>305015</v>
      </c>
      <c r="C863" s="2">
        <v>19</v>
      </c>
      <c r="D863" s="4" t="s">
        <v>1079</v>
      </c>
      <c r="E863" s="2" t="s">
        <v>832</v>
      </c>
    </row>
    <row r="864" spans="1:5">
      <c r="A864" s="2">
        <f t="shared" si="32"/>
        <v>305015020</v>
      </c>
      <c r="B864" s="2">
        <v>305015</v>
      </c>
      <c r="C864" s="2">
        <v>20</v>
      </c>
      <c r="D864" s="4" t="s">
        <v>1080</v>
      </c>
      <c r="E864" s="2" t="s">
        <v>834</v>
      </c>
    </row>
    <row r="865" spans="1:5">
      <c r="A865" s="2">
        <f t="shared" si="32"/>
        <v>305015021</v>
      </c>
      <c r="B865" s="2">
        <v>305015</v>
      </c>
      <c r="C865" s="2">
        <v>21</v>
      </c>
      <c r="D865" s="4" t="s">
        <v>1081</v>
      </c>
      <c r="E865" s="2" t="s">
        <v>836</v>
      </c>
    </row>
    <row r="866" spans="1:5">
      <c r="A866" s="2">
        <f t="shared" si="32"/>
        <v>305015022</v>
      </c>
      <c r="B866" s="2">
        <v>305015</v>
      </c>
      <c r="C866" s="2">
        <v>22</v>
      </c>
      <c r="D866" s="4" t="s">
        <v>1082</v>
      </c>
      <c r="E866" s="2" t="s">
        <v>838</v>
      </c>
    </row>
    <row r="867" spans="1:5">
      <c r="A867" s="2">
        <f t="shared" si="32"/>
        <v>305015023</v>
      </c>
      <c r="B867" s="2">
        <v>305015</v>
      </c>
      <c r="C867" s="2">
        <v>23</v>
      </c>
      <c r="D867" s="4" t="s">
        <v>1083</v>
      </c>
      <c r="E867" s="2" t="s">
        <v>840</v>
      </c>
    </row>
    <row r="868" spans="1:5">
      <c r="A868" s="2">
        <f t="shared" si="32"/>
        <v>305015024</v>
      </c>
      <c r="B868" s="2">
        <v>305015</v>
      </c>
      <c r="C868" s="2">
        <v>24</v>
      </c>
      <c r="D868" s="4" t="s">
        <v>1084</v>
      </c>
      <c r="E868" s="2" t="s">
        <v>842</v>
      </c>
    </row>
    <row r="869" spans="1:5">
      <c r="A869" s="2">
        <f t="shared" si="32"/>
        <v>305015025</v>
      </c>
      <c r="B869" s="2">
        <v>305015</v>
      </c>
      <c r="C869" s="2">
        <v>25</v>
      </c>
      <c r="D869" s="4" t="s">
        <v>1085</v>
      </c>
      <c r="E869" s="2" t="s">
        <v>844</v>
      </c>
    </row>
    <row r="870" spans="1:5">
      <c r="A870" s="2">
        <f t="shared" si="32"/>
        <v>305015026</v>
      </c>
      <c r="B870" s="2">
        <v>305015</v>
      </c>
      <c r="C870" s="2">
        <v>26</v>
      </c>
      <c r="D870" s="4" t="s">
        <v>1086</v>
      </c>
      <c r="E870" s="2" t="s">
        <v>846</v>
      </c>
    </row>
    <row r="871" spans="1:5">
      <c r="A871" s="2">
        <f t="shared" si="32"/>
        <v>305015027</v>
      </c>
      <c r="B871" s="2">
        <v>305015</v>
      </c>
      <c r="C871" s="2">
        <v>27</v>
      </c>
      <c r="D871" s="4" t="s">
        <v>1087</v>
      </c>
      <c r="E871" s="2" t="s">
        <v>848</v>
      </c>
    </row>
    <row r="872" spans="1:5">
      <c r="A872" s="2">
        <f t="shared" si="32"/>
        <v>305015028</v>
      </c>
      <c r="B872" s="2">
        <v>305015</v>
      </c>
      <c r="C872" s="2">
        <v>28</v>
      </c>
      <c r="D872" s="4" t="s">
        <v>1088</v>
      </c>
      <c r="E872" s="2" t="s">
        <v>850</v>
      </c>
    </row>
    <row r="873" spans="1:5">
      <c r="A873" s="2">
        <f t="shared" si="32"/>
        <v>305015029</v>
      </c>
      <c r="B873" s="2">
        <v>305015</v>
      </c>
      <c r="C873" s="2">
        <v>29</v>
      </c>
      <c r="D873" s="4" t="s">
        <v>1089</v>
      </c>
      <c r="E873" s="2" t="s">
        <v>852</v>
      </c>
    </row>
    <row r="874" spans="1:5">
      <c r="A874" s="2">
        <f t="shared" si="32"/>
        <v>305015030</v>
      </c>
      <c r="B874" s="2">
        <v>305015</v>
      </c>
      <c r="C874" s="2">
        <v>30</v>
      </c>
      <c r="D874" s="4" t="s">
        <v>1090</v>
      </c>
      <c r="E874" s="2" t="s">
        <v>854</v>
      </c>
    </row>
    <row r="875" spans="1:5">
      <c r="A875" s="2">
        <f t="shared" si="32"/>
        <v>305015031</v>
      </c>
      <c r="B875" s="2">
        <v>305015</v>
      </c>
      <c r="C875" s="2">
        <v>31</v>
      </c>
      <c r="D875" s="4" t="s">
        <v>1091</v>
      </c>
      <c r="E875" s="2" t="s">
        <v>856</v>
      </c>
    </row>
    <row r="876" spans="1:5">
      <c r="A876" s="2">
        <f t="shared" si="32"/>
        <v>305015032</v>
      </c>
      <c r="B876" s="2">
        <v>305015</v>
      </c>
      <c r="C876" s="2">
        <v>32</v>
      </c>
      <c r="D876" s="4" t="s">
        <v>1092</v>
      </c>
      <c r="E876" s="2" t="s">
        <v>858</v>
      </c>
    </row>
    <row r="877" spans="1:5">
      <c r="A877" s="2">
        <f t="shared" si="32"/>
        <v>305015033</v>
      </c>
      <c r="B877" s="2">
        <v>305015</v>
      </c>
      <c r="C877" s="2">
        <v>33</v>
      </c>
      <c r="D877" s="4" t="s">
        <v>1093</v>
      </c>
      <c r="E877" s="2" t="s">
        <v>860</v>
      </c>
    </row>
    <row r="878" spans="1:5">
      <c r="A878" s="2">
        <f t="shared" si="32"/>
        <v>305015034</v>
      </c>
      <c r="B878" s="2">
        <v>305015</v>
      </c>
      <c r="C878" s="2">
        <v>34</v>
      </c>
      <c r="D878" s="4" t="s">
        <v>1094</v>
      </c>
      <c r="E878" s="2" t="s">
        <v>862</v>
      </c>
    </row>
    <row r="879" spans="1:5">
      <c r="A879" s="2">
        <f t="shared" si="32"/>
        <v>305015035</v>
      </c>
      <c r="B879" s="2">
        <v>305015</v>
      </c>
      <c r="C879" s="2">
        <v>35</v>
      </c>
      <c r="D879" s="4" t="s">
        <v>1095</v>
      </c>
      <c r="E879" s="2" t="s">
        <v>864</v>
      </c>
    </row>
    <row r="880" spans="1:5">
      <c r="A880" s="2">
        <f t="shared" si="32"/>
        <v>305015036</v>
      </c>
      <c r="B880" s="2">
        <v>305015</v>
      </c>
      <c r="C880" s="2">
        <v>36</v>
      </c>
      <c r="D880" s="4" t="s">
        <v>1096</v>
      </c>
      <c r="E880" s="2" t="s">
        <v>866</v>
      </c>
    </row>
    <row r="881" spans="1:5">
      <c r="A881" s="2">
        <f t="shared" si="32"/>
        <v>305015037</v>
      </c>
      <c r="B881" s="2">
        <v>305015</v>
      </c>
      <c r="C881" s="2">
        <v>37</v>
      </c>
      <c r="D881" s="4" t="s">
        <v>1097</v>
      </c>
      <c r="E881" s="2" t="s">
        <v>868</v>
      </c>
    </row>
    <row r="882" spans="1:5">
      <c r="A882" s="2">
        <f t="shared" si="32"/>
        <v>305015038</v>
      </c>
      <c r="B882" s="2">
        <v>305015</v>
      </c>
      <c r="C882" s="2">
        <v>38</v>
      </c>
      <c r="D882" s="4" t="s">
        <v>1098</v>
      </c>
      <c r="E882" s="2" t="s">
        <v>870</v>
      </c>
    </row>
    <row r="883" spans="1:5">
      <c r="A883" s="2">
        <f t="shared" si="32"/>
        <v>305015039</v>
      </c>
      <c r="B883" s="2">
        <v>305015</v>
      </c>
      <c r="C883" s="2">
        <v>39</v>
      </c>
      <c r="D883" s="4" t="s">
        <v>1099</v>
      </c>
      <c r="E883" s="2" t="s">
        <v>872</v>
      </c>
    </row>
    <row r="884" spans="1:5">
      <c r="A884" s="2">
        <f t="shared" si="32"/>
        <v>305015040</v>
      </c>
      <c r="B884" s="2">
        <v>305015</v>
      </c>
      <c r="C884" s="2">
        <v>40</v>
      </c>
      <c r="D884" s="4" t="s">
        <v>1100</v>
      </c>
      <c r="E884" s="2" t="s">
        <v>874</v>
      </c>
    </row>
    <row r="885" spans="1:5">
      <c r="A885" s="2">
        <f t="shared" si="32"/>
        <v>305015041</v>
      </c>
      <c r="B885" s="2">
        <v>305015</v>
      </c>
      <c r="C885" s="2">
        <v>41</v>
      </c>
      <c r="D885" s="4" t="s">
        <v>1101</v>
      </c>
      <c r="E885" s="2" t="s">
        <v>928</v>
      </c>
    </row>
    <row r="886" spans="1:5">
      <c r="A886" s="2">
        <f t="shared" si="32"/>
        <v>305015042</v>
      </c>
      <c r="B886" s="2">
        <v>305015</v>
      </c>
      <c r="C886" s="2">
        <v>42</v>
      </c>
      <c r="D886" s="4" t="s">
        <v>1102</v>
      </c>
      <c r="E886" s="2" t="s">
        <v>930</v>
      </c>
    </row>
    <row r="887" spans="1:5">
      <c r="A887" s="2">
        <f t="shared" ref="A887:A914" si="33">B887*1000+C887</f>
        <v>305015043</v>
      </c>
      <c r="B887" s="2">
        <v>305015</v>
      </c>
      <c r="C887" s="2">
        <v>43</v>
      </c>
      <c r="D887" s="4" t="s">
        <v>1103</v>
      </c>
      <c r="E887" s="2" t="s">
        <v>932</v>
      </c>
    </row>
    <row r="888" spans="1:5">
      <c r="A888" s="2">
        <f t="shared" si="33"/>
        <v>305015044</v>
      </c>
      <c r="B888" s="2">
        <v>305015</v>
      </c>
      <c r="C888" s="2">
        <v>44</v>
      </c>
      <c r="D888" s="4" t="s">
        <v>1104</v>
      </c>
      <c r="E888" s="2" t="s">
        <v>934</v>
      </c>
    </row>
    <row r="889" spans="1:5">
      <c r="A889" s="2">
        <f t="shared" si="33"/>
        <v>305015045</v>
      </c>
      <c r="B889" s="2">
        <v>305015</v>
      </c>
      <c r="C889" s="2">
        <v>45</v>
      </c>
      <c r="D889" s="4" t="s">
        <v>1105</v>
      </c>
      <c r="E889" s="2" t="s">
        <v>936</v>
      </c>
    </row>
    <row r="890" spans="1:5">
      <c r="A890" s="2">
        <f t="shared" si="33"/>
        <v>305015046</v>
      </c>
      <c r="B890" s="2">
        <v>305015</v>
      </c>
      <c r="C890" s="2">
        <v>46</v>
      </c>
      <c r="D890" s="4" t="s">
        <v>1106</v>
      </c>
      <c r="E890" s="2" t="s">
        <v>991</v>
      </c>
    </row>
    <row r="891" spans="1:5">
      <c r="A891" s="2">
        <f t="shared" si="33"/>
        <v>305015047</v>
      </c>
      <c r="B891" s="2">
        <v>305015</v>
      </c>
      <c r="C891" s="2">
        <v>47</v>
      </c>
      <c r="D891" s="4" t="s">
        <v>1107</v>
      </c>
      <c r="E891" s="2" t="s">
        <v>993</v>
      </c>
    </row>
    <row r="892" spans="1:5">
      <c r="A892" s="2">
        <f t="shared" si="33"/>
        <v>305015048</v>
      </c>
      <c r="B892" s="2">
        <v>305015</v>
      </c>
      <c r="C892" s="2">
        <v>48</v>
      </c>
      <c r="D892" s="4" t="s">
        <v>1108</v>
      </c>
      <c r="E892" s="2" t="s">
        <v>995</v>
      </c>
    </row>
    <row r="893" spans="1:5">
      <c r="A893" s="2">
        <f t="shared" si="33"/>
        <v>305015049</v>
      </c>
      <c r="B893" s="2">
        <v>305015</v>
      </c>
      <c r="C893" s="2">
        <v>49</v>
      </c>
      <c r="D893" s="4" t="s">
        <v>1109</v>
      </c>
      <c r="E893" s="2" t="s">
        <v>997</v>
      </c>
    </row>
    <row r="894" spans="1:5">
      <c r="A894" s="2">
        <f t="shared" si="33"/>
        <v>305015050</v>
      </c>
      <c r="B894" s="2">
        <v>305015</v>
      </c>
      <c r="C894" s="2">
        <v>50</v>
      </c>
      <c r="D894" s="4" t="s">
        <v>1110</v>
      </c>
      <c r="E894" s="2" t="s">
        <v>999</v>
      </c>
    </row>
    <row r="895" spans="1:5">
      <c r="A895" s="2">
        <f t="shared" si="33"/>
        <v>305015051</v>
      </c>
      <c r="B895" s="2">
        <v>305015</v>
      </c>
      <c r="C895" s="2">
        <v>51</v>
      </c>
      <c r="D895" s="4" t="s">
        <v>1111</v>
      </c>
      <c r="E895" s="2" t="s">
        <v>1054</v>
      </c>
    </row>
    <row r="896" spans="1:5">
      <c r="A896" s="2">
        <f t="shared" si="33"/>
        <v>305015052</v>
      </c>
      <c r="B896" s="2">
        <v>305015</v>
      </c>
      <c r="C896" s="2">
        <v>52</v>
      </c>
      <c r="D896" s="4" t="s">
        <v>1112</v>
      </c>
      <c r="E896" s="2" t="s">
        <v>1056</v>
      </c>
    </row>
    <row r="897" spans="1:5">
      <c r="A897" s="2">
        <f t="shared" si="33"/>
        <v>305015053</v>
      </c>
      <c r="B897" s="2">
        <v>305015</v>
      </c>
      <c r="C897" s="2">
        <v>53</v>
      </c>
      <c r="D897" s="4" t="s">
        <v>1113</v>
      </c>
      <c r="E897" s="2" t="s">
        <v>1058</v>
      </c>
    </row>
    <row r="898" spans="1:5">
      <c r="A898" s="2">
        <f t="shared" si="33"/>
        <v>305015054</v>
      </c>
      <c r="B898" s="2">
        <v>305015</v>
      </c>
      <c r="C898" s="2">
        <v>54</v>
      </c>
      <c r="D898" s="4" t="s">
        <v>1114</v>
      </c>
      <c r="E898" s="2" t="s">
        <v>1060</v>
      </c>
    </row>
    <row r="899" spans="1:5">
      <c r="A899" s="2">
        <f t="shared" si="33"/>
        <v>305015055</v>
      </c>
      <c r="B899" s="2">
        <v>305015</v>
      </c>
      <c r="C899" s="2">
        <v>55</v>
      </c>
      <c r="D899" s="4" t="s">
        <v>1115</v>
      </c>
      <c r="E899" s="2" t="s">
        <v>1062</v>
      </c>
    </row>
    <row r="900" spans="1:5">
      <c r="A900" s="2">
        <f t="shared" si="33"/>
        <v>305015056</v>
      </c>
      <c r="B900" s="2">
        <v>305015</v>
      </c>
      <c r="C900" s="2">
        <v>56</v>
      </c>
      <c r="D900" s="4" t="s">
        <v>1116</v>
      </c>
      <c r="E900" s="2" t="s">
        <v>1117</v>
      </c>
    </row>
    <row r="901" spans="1:5">
      <c r="A901" s="2">
        <f t="shared" si="33"/>
        <v>305015057</v>
      </c>
      <c r="B901" s="2">
        <v>305015</v>
      </c>
      <c r="C901" s="2">
        <v>57</v>
      </c>
      <c r="D901" s="4" t="s">
        <v>1118</v>
      </c>
      <c r="E901" s="2" t="s">
        <v>1119</v>
      </c>
    </row>
    <row r="902" spans="1:5">
      <c r="A902" s="2">
        <f t="shared" si="33"/>
        <v>305015058</v>
      </c>
      <c r="B902" s="2">
        <v>305015</v>
      </c>
      <c r="C902" s="2">
        <v>58</v>
      </c>
      <c r="D902" s="4" t="s">
        <v>1120</v>
      </c>
      <c r="E902" s="2" t="s">
        <v>1121</v>
      </c>
    </row>
    <row r="903" spans="1:5">
      <c r="A903" s="2">
        <f t="shared" si="33"/>
        <v>305015059</v>
      </c>
      <c r="B903" s="2">
        <v>305015</v>
      </c>
      <c r="C903" s="2">
        <v>59</v>
      </c>
      <c r="D903" s="4" t="s">
        <v>1122</v>
      </c>
      <c r="E903" s="2" t="s">
        <v>1123</v>
      </c>
    </row>
    <row r="904" spans="1:5">
      <c r="A904" s="2">
        <f t="shared" si="33"/>
        <v>305015060</v>
      </c>
      <c r="B904" s="2">
        <v>305015</v>
      </c>
      <c r="C904" s="2">
        <v>60</v>
      </c>
      <c r="D904" s="4" t="s">
        <v>1124</v>
      </c>
      <c r="E904" s="2" t="s">
        <v>1125</v>
      </c>
    </row>
    <row r="905" spans="1:5">
      <c r="A905" s="2">
        <f t="shared" si="33"/>
        <v>101016001</v>
      </c>
      <c r="B905" s="2">
        <v>101016</v>
      </c>
      <c r="C905" s="2">
        <v>1</v>
      </c>
      <c r="D905" s="6" t="s">
        <v>13</v>
      </c>
      <c r="E905" s="5" t="s">
        <v>14</v>
      </c>
    </row>
    <row r="906" spans="1:5">
      <c r="A906" s="2">
        <f t="shared" si="33"/>
        <v>101016002</v>
      </c>
      <c r="B906" s="2">
        <v>101016</v>
      </c>
      <c r="C906" s="2">
        <v>2</v>
      </c>
      <c r="D906" s="6" t="s">
        <v>15</v>
      </c>
      <c r="E906" s="5" t="s">
        <v>16</v>
      </c>
    </row>
    <row r="907" spans="1:5">
      <c r="A907" s="2">
        <f t="shared" si="33"/>
        <v>101016003</v>
      </c>
      <c r="B907" s="2">
        <v>101016</v>
      </c>
      <c r="C907" s="2">
        <v>3</v>
      </c>
      <c r="D907" s="6" t="s">
        <v>17</v>
      </c>
      <c r="E907" s="5" t="s">
        <v>18</v>
      </c>
    </row>
    <row r="908" spans="1:5">
      <c r="A908" s="2">
        <f t="shared" si="33"/>
        <v>101016004</v>
      </c>
      <c r="B908" s="2">
        <v>101016</v>
      </c>
      <c r="C908" s="2">
        <v>4</v>
      </c>
      <c r="D908" s="6" t="s">
        <v>19</v>
      </c>
      <c r="E908" s="5" t="s">
        <v>20</v>
      </c>
    </row>
    <row r="909" spans="1:5">
      <c r="A909" s="2">
        <f t="shared" si="33"/>
        <v>101016005</v>
      </c>
      <c r="B909" s="2">
        <v>101016</v>
      </c>
      <c r="C909" s="2">
        <v>5</v>
      </c>
      <c r="D909" s="6" t="s">
        <v>21</v>
      </c>
      <c r="E909" s="5" t="s">
        <v>22</v>
      </c>
    </row>
    <row r="910" spans="1:5">
      <c r="A910" s="2">
        <f t="shared" si="33"/>
        <v>101016006</v>
      </c>
      <c r="B910" s="2">
        <v>101016</v>
      </c>
      <c r="C910" s="2">
        <v>6</v>
      </c>
      <c r="D910" s="6" t="s">
        <v>23</v>
      </c>
      <c r="E910" s="5" t="s">
        <v>24</v>
      </c>
    </row>
    <row r="911" spans="1:5">
      <c r="A911" s="2">
        <f t="shared" si="33"/>
        <v>101016007</v>
      </c>
      <c r="B911" s="2">
        <v>101016</v>
      </c>
      <c r="C911" s="2">
        <v>7</v>
      </c>
      <c r="D911" s="6" t="s">
        <v>25</v>
      </c>
      <c r="E911" s="5" t="s">
        <v>26</v>
      </c>
    </row>
    <row r="912" spans="1:5">
      <c r="A912" s="2">
        <f t="shared" si="33"/>
        <v>101016008</v>
      </c>
      <c r="B912" s="2">
        <v>101016</v>
      </c>
      <c r="C912" s="2">
        <v>8</v>
      </c>
      <c r="D912" s="6" t="s">
        <v>27</v>
      </c>
      <c r="E912" s="5" t="s">
        <v>28</v>
      </c>
    </row>
    <row r="913" spans="1:5">
      <c r="A913" s="2">
        <f t="shared" si="33"/>
        <v>101016009</v>
      </c>
      <c r="B913" s="2">
        <v>101016</v>
      </c>
      <c r="C913" s="2">
        <v>9</v>
      </c>
      <c r="D913" s="6" t="s">
        <v>29</v>
      </c>
      <c r="E913" s="5" t="s">
        <v>30</v>
      </c>
    </row>
    <row r="914" spans="1:5">
      <c r="A914" s="2">
        <f t="shared" si="33"/>
        <v>101016010</v>
      </c>
      <c r="B914" s="2">
        <v>101016</v>
      </c>
      <c r="C914" s="2">
        <v>10</v>
      </c>
      <c r="D914" s="6" t="s">
        <v>31</v>
      </c>
      <c r="E914" s="5" t="s">
        <v>32</v>
      </c>
    </row>
    <row r="915" spans="1:5">
      <c r="A915" s="2">
        <f t="shared" ref="A915:A946" si="34">B915*1000+C915</f>
        <v>101016011</v>
      </c>
      <c r="B915" s="2">
        <v>101016</v>
      </c>
      <c r="C915" s="2">
        <v>11</v>
      </c>
      <c r="D915" s="4" t="s">
        <v>33</v>
      </c>
      <c r="E915" s="2" t="s">
        <v>34</v>
      </c>
    </row>
    <row r="916" spans="1:5">
      <c r="A916" s="2">
        <f t="shared" si="34"/>
        <v>101016012</v>
      </c>
      <c r="B916" s="2">
        <v>101016</v>
      </c>
      <c r="C916" s="2">
        <v>12</v>
      </c>
      <c r="D916" s="4" t="s">
        <v>35</v>
      </c>
      <c r="E916" s="2" t="s">
        <v>36</v>
      </c>
    </row>
    <row r="917" spans="1:5">
      <c r="A917" s="2">
        <f t="shared" si="34"/>
        <v>101016013</v>
      </c>
      <c r="B917" s="2">
        <v>101016</v>
      </c>
      <c r="C917" s="2">
        <v>13</v>
      </c>
      <c r="D917" s="4" t="s">
        <v>37</v>
      </c>
      <c r="E917" s="2" t="s">
        <v>38</v>
      </c>
    </row>
    <row r="918" spans="1:5">
      <c r="A918" s="2">
        <f t="shared" si="34"/>
        <v>101016014</v>
      </c>
      <c r="B918" s="2">
        <v>101016</v>
      </c>
      <c r="C918" s="2">
        <v>14</v>
      </c>
      <c r="D918" s="4" t="s">
        <v>39</v>
      </c>
      <c r="E918" s="2" t="s">
        <v>40</v>
      </c>
    </row>
    <row r="919" spans="1:5">
      <c r="A919" s="2">
        <f t="shared" si="34"/>
        <v>101016015</v>
      </c>
      <c r="B919" s="2">
        <v>101016</v>
      </c>
      <c r="C919" s="2">
        <v>15</v>
      </c>
      <c r="D919" s="4" t="s">
        <v>41</v>
      </c>
      <c r="E919" s="2" t="s">
        <v>42</v>
      </c>
    </row>
    <row r="920" spans="1:5">
      <c r="A920" s="2">
        <f t="shared" si="34"/>
        <v>101016016</v>
      </c>
      <c r="B920" s="2">
        <v>101016</v>
      </c>
      <c r="C920" s="2">
        <v>16</v>
      </c>
      <c r="D920" s="4" t="s">
        <v>43</v>
      </c>
      <c r="E920" s="2" t="s">
        <v>44</v>
      </c>
    </row>
    <row r="921" spans="1:5">
      <c r="A921" s="2">
        <f t="shared" si="34"/>
        <v>101016017</v>
      </c>
      <c r="B921" s="2">
        <v>101016</v>
      </c>
      <c r="C921" s="2">
        <v>17</v>
      </c>
      <c r="D921" s="4" t="s">
        <v>45</v>
      </c>
      <c r="E921" s="2" t="s">
        <v>46</v>
      </c>
    </row>
    <row r="922" spans="1:5">
      <c r="A922" s="2">
        <f t="shared" si="34"/>
        <v>101016018</v>
      </c>
      <c r="B922" s="2">
        <v>101016</v>
      </c>
      <c r="C922" s="2">
        <v>18</v>
      </c>
      <c r="D922" s="4" t="s">
        <v>47</v>
      </c>
      <c r="E922" s="2" t="s">
        <v>48</v>
      </c>
    </row>
    <row r="923" spans="1:5">
      <c r="A923" s="2">
        <f t="shared" si="34"/>
        <v>101016019</v>
      </c>
      <c r="B923" s="2">
        <v>101016</v>
      </c>
      <c r="C923" s="2">
        <v>19</v>
      </c>
      <c r="D923" s="4" t="s">
        <v>49</v>
      </c>
      <c r="E923" s="2" t="s">
        <v>50</v>
      </c>
    </row>
    <row r="924" spans="1:5">
      <c r="A924" s="2">
        <f t="shared" si="34"/>
        <v>101016020</v>
      </c>
      <c r="B924" s="2">
        <v>101016</v>
      </c>
      <c r="C924" s="2">
        <v>20</v>
      </c>
      <c r="D924" s="4" t="s">
        <v>51</v>
      </c>
      <c r="E924" s="2" t="s">
        <v>52</v>
      </c>
    </row>
    <row r="925" spans="1:5">
      <c r="A925" s="2">
        <f t="shared" si="34"/>
        <v>101016021</v>
      </c>
      <c r="B925" s="2">
        <v>101016</v>
      </c>
      <c r="C925" s="2">
        <v>21</v>
      </c>
      <c r="D925" s="4" t="s">
        <v>53</v>
      </c>
      <c r="E925" s="2" t="s">
        <v>54</v>
      </c>
    </row>
    <row r="926" spans="1:5">
      <c r="A926" s="2">
        <f t="shared" si="34"/>
        <v>101016022</v>
      </c>
      <c r="B926" s="2">
        <v>101016</v>
      </c>
      <c r="C926" s="2">
        <v>22</v>
      </c>
      <c r="D926" s="4" t="s">
        <v>55</v>
      </c>
      <c r="E926" s="2" t="s">
        <v>56</v>
      </c>
    </row>
    <row r="927" spans="1:5">
      <c r="A927" s="2">
        <f t="shared" si="34"/>
        <v>101016023</v>
      </c>
      <c r="B927" s="2">
        <v>101016</v>
      </c>
      <c r="C927" s="2">
        <v>23</v>
      </c>
      <c r="D927" s="4" t="s">
        <v>57</v>
      </c>
      <c r="E927" s="2" t="s">
        <v>58</v>
      </c>
    </row>
    <row r="928" spans="1:5">
      <c r="A928" s="2">
        <f t="shared" si="34"/>
        <v>101016024</v>
      </c>
      <c r="B928" s="2">
        <v>101016</v>
      </c>
      <c r="C928" s="2">
        <v>24</v>
      </c>
      <c r="D928" s="4" t="s">
        <v>59</v>
      </c>
      <c r="E928" s="2" t="s">
        <v>60</v>
      </c>
    </row>
    <row r="929" spans="1:5">
      <c r="A929" s="2">
        <f t="shared" si="34"/>
        <v>101016025</v>
      </c>
      <c r="B929" s="2">
        <v>101016</v>
      </c>
      <c r="C929" s="2">
        <v>25</v>
      </c>
      <c r="D929" s="4" t="s">
        <v>61</v>
      </c>
      <c r="E929" s="2" t="s">
        <v>62</v>
      </c>
    </row>
    <row r="930" spans="1:5">
      <c r="A930" s="2">
        <f t="shared" si="34"/>
        <v>101016026</v>
      </c>
      <c r="B930" s="2">
        <v>101016</v>
      </c>
      <c r="C930" s="2">
        <v>26</v>
      </c>
      <c r="D930" s="4" t="s">
        <v>63</v>
      </c>
      <c r="E930" s="2" t="s">
        <v>64</v>
      </c>
    </row>
    <row r="931" spans="1:5">
      <c r="A931" s="2">
        <f t="shared" si="34"/>
        <v>101016027</v>
      </c>
      <c r="B931" s="2">
        <v>101016</v>
      </c>
      <c r="C931" s="2">
        <v>27</v>
      </c>
      <c r="D931" s="4" t="s">
        <v>65</v>
      </c>
      <c r="E931" s="2" t="s">
        <v>66</v>
      </c>
    </row>
    <row r="932" spans="1:5">
      <c r="A932" s="2">
        <f t="shared" si="34"/>
        <v>101016028</v>
      </c>
      <c r="B932" s="2">
        <v>101016</v>
      </c>
      <c r="C932" s="2">
        <v>28</v>
      </c>
      <c r="D932" s="4" t="s">
        <v>67</v>
      </c>
      <c r="E932" s="2" t="s">
        <v>68</v>
      </c>
    </row>
    <row r="933" spans="1:5">
      <c r="A933" s="2">
        <f t="shared" si="34"/>
        <v>101016029</v>
      </c>
      <c r="B933" s="2">
        <v>101016</v>
      </c>
      <c r="C933" s="2">
        <v>29</v>
      </c>
      <c r="D933" s="4" t="s">
        <v>69</v>
      </c>
      <c r="E933" s="2" t="s">
        <v>70</v>
      </c>
    </row>
    <row r="934" spans="1:5">
      <c r="A934" s="2">
        <f t="shared" si="34"/>
        <v>101016030</v>
      </c>
      <c r="B934" s="2">
        <v>101016</v>
      </c>
      <c r="C934" s="2">
        <v>30</v>
      </c>
      <c r="D934" s="4" t="s">
        <v>71</v>
      </c>
      <c r="E934" s="2" t="s">
        <v>72</v>
      </c>
    </row>
    <row r="935" spans="1:5">
      <c r="A935" s="2">
        <f t="shared" si="34"/>
        <v>101016031</v>
      </c>
      <c r="B935" s="2">
        <v>101016</v>
      </c>
      <c r="C935" s="2">
        <v>31</v>
      </c>
      <c r="D935" s="4" t="s">
        <v>73</v>
      </c>
      <c r="E935" s="2" t="s">
        <v>74</v>
      </c>
    </row>
    <row r="936" spans="1:5">
      <c r="A936" s="2">
        <f t="shared" si="34"/>
        <v>101016032</v>
      </c>
      <c r="B936" s="2">
        <v>101016</v>
      </c>
      <c r="C936" s="2">
        <v>32</v>
      </c>
      <c r="D936" s="4" t="s">
        <v>75</v>
      </c>
      <c r="E936" s="2" t="s">
        <v>76</v>
      </c>
    </row>
    <row r="937" spans="1:5">
      <c r="A937" s="2">
        <f t="shared" si="34"/>
        <v>101016033</v>
      </c>
      <c r="B937" s="2">
        <v>101016</v>
      </c>
      <c r="C937" s="2">
        <v>33</v>
      </c>
      <c r="D937" s="4" t="s">
        <v>77</v>
      </c>
      <c r="E937" s="2" t="s">
        <v>78</v>
      </c>
    </row>
    <row r="938" spans="1:5">
      <c r="A938" s="2">
        <f t="shared" si="34"/>
        <v>101016034</v>
      </c>
      <c r="B938" s="2">
        <v>101016</v>
      </c>
      <c r="C938" s="2">
        <v>34</v>
      </c>
      <c r="D938" s="4" t="s">
        <v>79</v>
      </c>
      <c r="E938" s="2" t="s">
        <v>80</v>
      </c>
    </row>
    <row r="939" spans="1:5">
      <c r="A939" s="2">
        <f t="shared" si="34"/>
        <v>101016035</v>
      </c>
      <c r="B939" s="2">
        <v>101016</v>
      </c>
      <c r="C939" s="2">
        <v>35</v>
      </c>
      <c r="D939" s="4" t="s">
        <v>81</v>
      </c>
      <c r="E939" s="2" t="s">
        <v>82</v>
      </c>
    </row>
    <row r="940" spans="1:5">
      <c r="A940" s="2">
        <f t="shared" si="34"/>
        <v>101016036</v>
      </c>
      <c r="B940" s="2">
        <v>101016</v>
      </c>
      <c r="C940" s="2">
        <v>36</v>
      </c>
      <c r="D940" s="4" t="s">
        <v>83</v>
      </c>
      <c r="E940" s="2" t="s">
        <v>84</v>
      </c>
    </row>
    <row r="941" spans="1:5">
      <c r="A941" s="2">
        <f t="shared" si="34"/>
        <v>101016037</v>
      </c>
      <c r="B941" s="2">
        <v>101016</v>
      </c>
      <c r="C941" s="2">
        <v>37</v>
      </c>
      <c r="D941" s="4" t="s">
        <v>85</v>
      </c>
      <c r="E941" s="2" t="s">
        <v>86</v>
      </c>
    </row>
    <row r="942" spans="1:5">
      <c r="A942" s="2">
        <f t="shared" si="34"/>
        <v>101016038</v>
      </c>
      <c r="B942" s="2">
        <v>101016</v>
      </c>
      <c r="C942" s="2">
        <v>38</v>
      </c>
      <c r="D942" s="4" t="s">
        <v>87</v>
      </c>
      <c r="E942" s="2" t="s">
        <v>88</v>
      </c>
    </row>
    <row r="943" spans="1:5">
      <c r="A943" s="2">
        <f t="shared" si="34"/>
        <v>101016039</v>
      </c>
      <c r="B943" s="2">
        <v>101016</v>
      </c>
      <c r="C943" s="2">
        <v>39</v>
      </c>
      <c r="D943" s="4" t="s">
        <v>89</v>
      </c>
      <c r="E943" s="2" t="s">
        <v>90</v>
      </c>
    </row>
    <row r="944" spans="1:5">
      <c r="A944" s="2">
        <f t="shared" si="34"/>
        <v>101016040</v>
      </c>
      <c r="B944" s="2">
        <v>101016</v>
      </c>
      <c r="C944" s="2">
        <v>40</v>
      </c>
      <c r="D944" s="4" t="s">
        <v>91</v>
      </c>
      <c r="E944" s="2" t="s">
        <v>92</v>
      </c>
    </row>
    <row r="945" spans="1:5">
      <c r="A945" s="2">
        <f t="shared" si="34"/>
        <v>101016041</v>
      </c>
      <c r="B945" s="2">
        <v>101016</v>
      </c>
      <c r="C945" s="2">
        <v>41</v>
      </c>
      <c r="D945" s="4" t="s">
        <v>93</v>
      </c>
      <c r="E945" s="2" t="s">
        <v>94</v>
      </c>
    </row>
    <row r="946" spans="1:5">
      <c r="A946" s="2">
        <f t="shared" si="34"/>
        <v>101016042</v>
      </c>
      <c r="B946" s="2">
        <v>101016</v>
      </c>
      <c r="C946" s="2">
        <v>42</v>
      </c>
      <c r="D946" s="4" t="s">
        <v>95</v>
      </c>
      <c r="E946" s="2" t="s">
        <v>96</v>
      </c>
    </row>
    <row r="947" spans="1:5">
      <c r="A947" s="2">
        <f t="shared" ref="A947:A974" si="35">B947*1000+C947</f>
        <v>101016043</v>
      </c>
      <c r="B947" s="2">
        <v>101016</v>
      </c>
      <c r="C947" s="2">
        <v>43</v>
      </c>
      <c r="D947" s="4" t="s">
        <v>97</v>
      </c>
      <c r="E947" s="2" t="s">
        <v>98</v>
      </c>
    </row>
    <row r="948" spans="1:5">
      <c r="A948" s="2">
        <f t="shared" si="35"/>
        <v>101016044</v>
      </c>
      <c r="B948" s="2">
        <v>101016</v>
      </c>
      <c r="C948" s="2">
        <v>44</v>
      </c>
      <c r="D948" s="4" t="s">
        <v>99</v>
      </c>
      <c r="E948" s="2" t="s">
        <v>100</v>
      </c>
    </row>
    <row r="949" spans="1:5">
      <c r="A949" s="2">
        <f t="shared" si="35"/>
        <v>101016045</v>
      </c>
      <c r="B949" s="2">
        <v>101016</v>
      </c>
      <c r="C949" s="2">
        <v>45</v>
      </c>
      <c r="D949" s="4" t="s">
        <v>101</v>
      </c>
      <c r="E949" s="2" t="s">
        <v>102</v>
      </c>
    </row>
    <row r="950" spans="1:5">
      <c r="A950" s="2">
        <f t="shared" si="35"/>
        <v>101016046</v>
      </c>
      <c r="B950" s="2">
        <v>101016</v>
      </c>
      <c r="C950" s="2">
        <v>46</v>
      </c>
      <c r="D950" s="4" t="s">
        <v>103</v>
      </c>
      <c r="E950" s="2" t="s">
        <v>104</v>
      </c>
    </row>
    <row r="951" spans="1:5">
      <c r="A951" s="2">
        <f t="shared" si="35"/>
        <v>101016047</v>
      </c>
      <c r="B951" s="2">
        <v>101016</v>
      </c>
      <c r="C951" s="2">
        <v>47</v>
      </c>
      <c r="D951" s="4" t="s">
        <v>105</v>
      </c>
      <c r="E951" s="2" t="s">
        <v>106</v>
      </c>
    </row>
    <row r="952" spans="1:5">
      <c r="A952" s="2">
        <f t="shared" si="35"/>
        <v>101016048</v>
      </c>
      <c r="B952" s="2">
        <v>101016</v>
      </c>
      <c r="C952" s="2">
        <v>48</v>
      </c>
      <c r="D952" s="4" t="s">
        <v>107</v>
      </c>
      <c r="E952" s="2" t="s">
        <v>108</v>
      </c>
    </row>
    <row r="953" spans="1:5">
      <c r="A953" s="2">
        <f t="shared" si="35"/>
        <v>101016049</v>
      </c>
      <c r="B953" s="2">
        <v>101016</v>
      </c>
      <c r="C953" s="2">
        <v>49</v>
      </c>
      <c r="D953" s="4" t="s">
        <v>109</v>
      </c>
      <c r="E953" s="2" t="s">
        <v>110</v>
      </c>
    </row>
    <row r="954" spans="1:5">
      <c r="A954" s="2">
        <f t="shared" si="35"/>
        <v>101016050</v>
      </c>
      <c r="B954" s="2">
        <v>101016</v>
      </c>
      <c r="C954" s="2">
        <v>50</v>
      </c>
      <c r="D954" s="4" t="s">
        <v>111</v>
      </c>
      <c r="E954" s="2" t="s">
        <v>112</v>
      </c>
    </row>
    <row r="955" spans="1:5">
      <c r="A955" s="2">
        <f t="shared" si="35"/>
        <v>101016051</v>
      </c>
      <c r="B955" s="2">
        <v>101016</v>
      </c>
      <c r="C955" s="2">
        <v>51</v>
      </c>
      <c r="D955" s="4" t="s">
        <v>113</v>
      </c>
      <c r="E955" s="2" t="s">
        <v>114</v>
      </c>
    </row>
    <row r="956" spans="1:5">
      <c r="A956" s="2">
        <f t="shared" si="35"/>
        <v>101016052</v>
      </c>
      <c r="B956" s="2">
        <v>101016</v>
      </c>
      <c r="C956" s="2">
        <v>52</v>
      </c>
      <c r="D956" s="4" t="s">
        <v>115</v>
      </c>
      <c r="E956" s="2" t="s">
        <v>116</v>
      </c>
    </row>
    <row r="957" spans="1:5">
      <c r="A957" s="2">
        <f t="shared" si="35"/>
        <v>101016053</v>
      </c>
      <c r="B957" s="2">
        <v>101016</v>
      </c>
      <c r="C957" s="2">
        <v>53</v>
      </c>
      <c r="D957" s="4" t="s">
        <v>117</v>
      </c>
      <c r="E957" s="2" t="s">
        <v>118</v>
      </c>
    </row>
    <row r="958" spans="1:5">
      <c r="A958" s="2">
        <f t="shared" si="35"/>
        <v>101016054</v>
      </c>
      <c r="B958" s="2">
        <v>101016</v>
      </c>
      <c r="C958" s="2">
        <v>54</v>
      </c>
      <c r="D958" s="4" t="s">
        <v>119</v>
      </c>
      <c r="E958" s="2" t="s">
        <v>120</v>
      </c>
    </row>
    <row r="959" spans="1:5">
      <c r="A959" s="2">
        <f t="shared" si="35"/>
        <v>101016055</v>
      </c>
      <c r="B959" s="2">
        <v>101016</v>
      </c>
      <c r="C959" s="2">
        <v>55</v>
      </c>
      <c r="D959" s="4" t="s">
        <v>121</v>
      </c>
      <c r="E959" s="2" t="s">
        <v>122</v>
      </c>
    </row>
    <row r="960" spans="1:5">
      <c r="A960" s="2">
        <f t="shared" si="35"/>
        <v>101016056</v>
      </c>
      <c r="B960" s="2">
        <v>101016</v>
      </c>
      <c r="C960" s="2">
        <v>56</v>
      </c>
      <c r="D960" s="4" t="s">
        <v>123</v>
      </c>
      <c r="E960" s="2" t="s">
        <v>124</v>
      </c>
    </row>
    <row r="961" spans="1:5">
      <c r="A961" s="2">
        <f t="shared" si="35"/>
        <v>101016057</v>
      </c>
      <c r="B961" s="2">
        <v>101016</v>
      </c>
      <c r="C961" s="2">
        <v>57</v>
      </c>
      <c r="D961" s="4" t="s">
        <v>125</v>
      </c>
      <c r="E961" s="2" t="s">
        <v>126</v>
      </c>
    </row>
    <row r="962" spans="1:5">
      <c r="A962" s="2">
        <f t="shared" si="35"/>
        <v>101016058</v>
      </c>
      <c r="B962" s="2">
        <v>101016</v>
      </c>
      <c r="C962" s="2">
        <v>58</v>
      </c>
      <c r="D962" s="4" t="s">
        <v>127</v>
      </c>
      <c r="E962" s="2" t="s">
        <v>128</v>
      </c>
    </row>
    <row r="963" spans="1:5">
      <c r="A963" s="2">
        <f t="shared" si="35"/>
        <v>101016059</v>
      </c>
      <c r="B963" s="2">
        <v>101016</v>
      </c>
      <c r="C963" s="2">
        <v>59</v>
      </c>
      <c r="D963" s="4" t="s">
        <v>129</v>
      </c>
      <c r="E963" s="2" t="s">
        <v>130</v>
      </c>
    </row>
    <row r="964" spans="1:5">
      <c r="A964" s="2">
        <f t="shared" si="35"/>
        <v>101016060</v>
      </c>
      <c r="B964" s="2">
        <v>101016</v>
      </c>
      <c r="C964" s="2">
        <v>60</v>
      </c>
      <c r="D964" s="4" t="s">
        <v>131</v>
      </c>
      <c r="E964" s="2" t="s">
        <v>132</v>
      </c>
    </row>
    <row r="965" spans="1:5">
      <c r="A965" s="2">
        <f t="shared" si="35"/>
        <v>102017001</v>
      </c>
      <c r="B965" s="2">
        <v>102017</v>
      </c>
      <c r="C965" s="2">
        <v>1</v>
      </c>
      <c r="D965" s="4" t="s">
        <v>133</v>
      </c>
      <c r="E965" s="2" t="s">
        <v>24</v>
      </c>
    </row>
    <row r="966" spans="1:5">
      <c r="A966" s="2">
        <f t="shared" si="35"/>
        <v>102017002</v>
      </c>
      <c r="B966" s="2">
        <v>102017</v>
      </c>
      <c r="C966" s="2">
        <v>2</v>
      </c>
      <c r="D966" s="4" t="s">
        <v>17</v>
      </c>
      <c r="E966" s="2" t="s">
        <v>26</v>
      </c>
    </row>
    <row r="967" spans="1:5">
      <c r="A967" s="2">
        <f t="shared" si="35"/>
        <v>102017003</v>
      </c>
      <c r="B967" s="2">
        <v>102017</v>
      </c>
      <c r="C967" s="2">
        <v>3</v>
      </c>
      <c r="D967" s="4" t="s">
        <v>134</v>
      </c>
      <c r="E967" s="2" t="s">
        <v>28</v>
      </c>
    </row>
    <row r="968" spans="1:5">
      <c r="A968" s="2">
        <f t="shared" si="35"/>
        <v>102017004</v>
      </c>
      <c r="B968" s="2">
        <v>102017</v>
      </c>
      <c r="C968" s="2">
        <v>4</v>
      </c>
      <c r="D968" s="4" t="s">
        <v>135</v>
      </c>
      <c r="E968" s="2" t="s">
        <v>30</v>
      </c>
    </row>
    <row r="969" spans="1:5">
      <c r="A969" s="2">
        <f t="shared" si="35"/>
        <v>102017005</v>
      </c>
      <c r="B969" s="2">
        <v>102017</v>
      </c>
      <c r="C969" s="2">
        <v>5</v>
      </c>
      <c r="D969" s="4" t="s">
        <v>136</v>
      </c>
      <c r="E969" s="2" t="s">
        <v>32</v>
      </c>
    </row>
    <row r="970" spans="1:5">
      <c r="A970" s="2">
        <f t="shared" si="35"/>
        <v>102017006</v>
      </c>
      <c r="B970" s="2">
        <v>102017</v>
      </c>
      <c r="C970" s="2">
        <v>6</v>
      </c>
      <c r="D970" s="4" t="s">
        <v>137</v>
      </c>
      <c r="E970" s="2" t="s">
        <v>34</v>
      </c>
    </row>
    <row r="971" spans="1:5">
      <c r="A971" s="2">
        <f t="shared" si="35"/>
        <v>102017007</v>
      </c>
      <c r="B971" s="2">
        <v>102017</v>
      </c>
      <c r="C971" s="2">
        <v>7</v>
      </c>
      <c r="D971" s="4" t="s">
        <v>138</v>
      </c>
      <c r="E971" s="2" t="s">
        <v>36</v>
      </c>
    </row>
    <row r="972" spans="1:5">
      <c r="A972" s="2">
        <f t="shared" si="35"/>
        <v>102017008</v>
      </c>
      <c r="B972" s="2">
        <v>102017</v>
      </c>
      <c r="C972" s="2">
        <v>8</v>
      </c>
      <c r="D972" s="4" t="s">
        <v>139</v>
      </c>
      <c r="E972" s="2" t="s">
        <v>38</v>
      </c>
    </row>
    <row r="973" spans="1:5">
      <c r="A973" s="2">
        <f t="shared" si="35"/>
        <v>102017009</v>
      </c>
      <c r="B973" s="2">
        <v>102017</v>
      </c>
      <c r="C973" s="2">
        <v>9</v>
      </c>
      <c r="D973" s="4" t="s">
        <v>140</v>
      </c>
      <c r="E973" s="2" t="s">
        <v>40</v>
      </c>
    </row>
    <row r="974" spans="1:5">
      <c r="A974" s="2">
        <f t="shared" si="35"/>
        <v>102017010</v>
      </c>
      <c r="B974" s="2">
        <v>102017</v>
      </c>
      <c r="C974" s="2">
        <v>10</v>
      </c>
      <c r="D974" s="4" t="s">
        <v>141</v>
      </c>
      <c r="E974" s="2" t="s">
        <v>42</v>
      </c>
    </row>
    <row r="975" spans="1:5">
      <c r="A975" s="2">
        <f t="shared" ref="A975:A1006" si="36">B975*1000+C975</f>
        <v>102017011</v>
      </c>
      <c r="B975" s="2">
        <v>102017</v>
      </c>
      <c r="C975" s="2">
        <v>11</v>
      </c>
      <c r="D975" s="4" t="s">
        <v>45</v>
      </c>
      <c r="E975" s="5" t="s">
        <v>44</v>
      </c>
    </row>
    <row r="976" spans="1:5">
      <c r="A976" s="2">
        <f t="shared" si="36"/>
        <v>102017012</v>
      </c>
      <c r="B976" s="2">
        <v>102017</v>
      </c>
      <c r="C976" s="2">
        <v>12</v>
      </c>
      <c r="D976" s="4" t="s">
        <v>142</v>
      </c>
      <c r="E976" s="5" t="s">
        <v>46</v>
      </c>
    </row>
    <row r="977" spans="1:5">
      <c r="A977" s="2">
        <f t="shared" si="36"/>
        <v>102017013</v>
      </c>
      <c r="B977" s="2">
        <v>102017</v>
      </c>
      <c r="C977" s="2">
        <v>13</v>
      </c>
      <c r="D977" s="4" t="s">
        <v>51</v>
      </c>
      <c r="E977" s="5" t="s">
        <v>48</v>
      </c>
    </row>
    <row r="978" spans="1:5">
      <c r="A978" s="2">
        <f t="shared" si="36"/>
        <v>102017014</v>
      </c>
      <c r="B978" s="2">
        <v>102017</v>
      </c>
      <c r="C978" s="2">
        <v>14</v>
      </c>
      <c r="D978" s="4" t="s">
        <v>143</v>
      </c>
      <c r="E978" s="5" t="s">
        <v>50</v>
      </c>
    </row>
    <row r="979" spans="1:5">
      <c r="A979" s="2">
        <f t="shared" si="36"/>
        <v>102017015</v>
      </c>
      <c r="B979" s="2">
        <v>102017</v>
      </c>
      <c r="C979" s="2">
        <v>15</v>
      </c>
      <c r="D979" s="4" t="s">
        <v>144</v>
      </c>
      <c r="E979" s="5" t="s">
        <v>52</v>
      </c>
    </row>
    <row r="980" spans="1:5">
      <c r="A980" s="2">
        <f t="shared" si="36"/>
        <v>102017016</v>
      </c>
      <c r="B980" s="2">
        <v>102017</v>
      </c>
      <c r="C980" s="2">
        <v>16</v>
      </c>
      <c r="D980" s="4" t="s">
        <v>145</v>
      </c>
      <c r="E980" s="5" t="s">
        <v>54</v>
      </c>
    </row>
    <row r="981" spans="1:5">
      <c r="A981" s="2">
        <f t="shared" si="36"/>
        <v>102017017</v>
      </c>
      <c r="B981" s="2">
        <v>102017</v>
      </c>
      <c r="C981" s="2">
        <v>17</v>
      </c>
      <c r="D981" s="4" t="s">
        <v>146</v>
      </c>
      <c r="E981" s="5" t="s">
        <v>56</v>
      </c>
    </row>
    <row r="982" spans="1:5">
      <c r="A982" s="2">
        <f t="shared" si="36"/>
        <v>102017018</v>
      </c>
      <c r="B982" s="2">
        <v>102017</v>
      </c>
      <c r="C982" s="2">
        <v>18</v>
      </c>
      <c r="D982" s="4" t="s">
        <v>147</v>
      </c>
      <c r="E982" s="5" t="s">
        <v>58</v>
      </c>
    </row>
    <row r="983" spans="1:5">
      <c r="A983" s="2">
        <f t="shared" si="36"/>
        <v>102017019</v>
      </c>
      <c r="B983" s="2">
        <v>102017</v>
      </c>
      <c r="C983" s="2">
        <v>19</v>
      </c>
      <c r="D983" s="4" t="s">
        <v>148</v>
      </c>
      <c r="E983" s="5" t="s">
        <v>60</v>
      </c>
    </row>
    <row r="984" spans="1:5">
      <c r="A984" s="2">
        <f t="shared" si="36"/>
        <v>102017020</v>
      </c>
      <c r="B984" s="2">
        <v>102017</v>
      </c>
      <c r="C984" s="2">
        <v>20</v>
      </c>
      <c r="D984" s="4" t="s">
        <v>149</v>
      </c>
      <c r="E984" s="5" t="s">
        <v>62</v>
      </c>
    </row>
    <row r="985" spans="1:5">
      <c r="A985" s="2">
        <f t="shared" si="36"/>
        <v>102017021</v>
      </c>
      <c r="B985" s="2">
        <v>102017</v>
      </c>
      <c r="C985" s="2">
        <v>21</v>
      </c>
      <c r="D985" s="4" t="s">
        <v>150</v>
      </c>
      <c r="E985" s="5" t="s">
        <v>64</v>
      </c>
    </row>
    <row r="986" spans="1:5">
      <c r="A986" s="2">
        <f t="shared" si="36"/>
        <v>102017022</v>
      </c>
      <c r="B986" s="2">
        <v>102017</v>
      </c>
      <c r="C986" s="2">
        <v>22</v>
      </c>
      <c r="D986" s="4" t="s">
        <v>151</v>
      </c>
      <c r="E986" s="5" t="s">
        <v>66</v>
      </c>
    </row>
    <row r="987" spans="1:5">
      <c r="A987" s="2">
        <f t="shared" si="36"/>
        <v>102017023</v>
      </c>
      <c r="B987" s="2">
        <v>102017</v>
      </c>
      <c r="C987" s="2">
        <v>23</v>
      </c>
      <c r="D987" s="4" t="s">
        <v>152</v>
      </c>
      <c r="E987" s="5" t="s">
        <v>68</v>
      </c>
    </row>
    <row r="988" spans="1:5">
      <c r="A988" s="2">
        <f t="shared" si="36"/>
        <v>102017024</v>
      </c>
      <c r="B988" s="2">
        <v>102017</v>
      </c>
      <c r="C988" s="2">
        <v>24</v>
      </c>
      <c r="D988" s="4" t="s">
        <v>153</v>
      </c>
      <c r="E988" s="5" t="s">
        <v>70</v>
      </c>
    </row>
    <row r="989" spans="1:5">
      <c r="A989" s="2">
        <f t="shared" si="36"/>
        <v>102017025</v>
      </c>
      <c r="B989" s="2">
        <v>102017</v>
      </c>
      <c r="C989" s="2">
        <v>25</v>
      </c>
      <c r="D989" s="4" t="s">
        <v>154</v>
      </c>
      <c r="E989" s="5" t="s">
        <v>72</v>
      </c>
    </row>
    <row r="990" spans="1:5">
      <c r="A990" s="2">
        <f t="shared" si="36"/>
        <v>102017026</v>
      </c>
      <c r="B990" s="2">
        <v>102017</v>
      </c>
      <c r="C990" s="2">
        <v>26</v>
      </c>
      <c r="D990" s="4" t="s">
        <v>155</v>
      </c>
      <c r="E990" s="5" t="s">
        <v>74</v>
      </c>
    </row>
    <row r="991" spans="1:5">
      <c r="A991" s="2">
        <f t="shared" si="36"/>
        <v>102017027</v>
      </c>
      <c r="B991" s="2">
        <v>102017</v>
      </c>
      <c r="C991" s="2">
        <v>27</v>
      </c>
      <c r="D991" s="4" t="s">
        <v>156</v>
      </c>
      <c r="E991" s="5" t="s">
        <v>76</v>
      </c>
    </row>
    <row r="992" spans="1:5">
      <c r="A992" s="2">
        <f t="shared" si="36"/>
        <v>102017028</v>
      </c>
      <c r="B992" s="2">
        <v>102017</v>
      </c>
      <c r="C992" s="2">
        <v>28</v>
      </c>
      <c r="D992" s="4" t="s">
        <v>157</v>
      </c>
      <c r="E992" s="5" t="s">
        <v>78</v>
      </c>
    </row>
    <row r="993" spans="1:5">
      <c r="A993" s="2">
        <f t="shared" si="36"/>
        <v>102017029</v>
      </c>
      <c r="B993" s="2">
        <v>102017</v>
      </c>
      <c r="C993" s="2">
        <v>29</v>
      </c>
      <c r="D993" s="4" t="s">
        <v>158</v>
      </c>
      <c r="E993" s="5" t="s">
        <v>80</v>
      </c>
    </row>
    <row r="994" spans="1:5">
      <c r="A994" s="2">
        <f t="shared" si="36"/>
        <v>102017030</v>
      </c>
      <c r="B994" s="2">
        <v>102017</v>
      </c>
      <c r="C994" s="2">
        <v>30</v>
      </c>
      <c r="D994" s="4" t="s">
        <v>159</v>
      </c>
      <c r="E994" s="5" t="s">
        <v>82</v>
      </c>
    </row>
    <row r="995" spans="1:5">
      <c r="A995" s="2">
        <f t="shared" si="36"/>
        <v>102017031</v>
      </c>
      <c r="B995" s="2">
        <v>102017</v>
      </c>
      <c r="C995" s="2">
        <v>31</v>
      </c>
      <c r="D995" s="4" t="s">
        <v>160</v>
      </c>
      <c r="E995" s="5" t="s">
        <v>84</v>
      </c>
    </row>
    <row r="996" spans="1:5">
      <c r="A996" s="2">
        <f t="shared" si="36"/>
        <v>102017032</v>
      </c>
      <c r="B996" s="2">
        <v>102017</v>
      </c>
      <c r="C996" s="2">
        <v>32</v>
      </c>
      <c r="D996" s="4" t="s">
        <v>161</v>
      </c>
      <c r="E996" s="5" t="s">
        <v>86</v>
      </c>
    </row>
    <row r="997" spans="1:5">
      <c r="A997" s="2">
        <f t="shared" si="36"/>
        <v>102017033</v>
      </c>
      <c r="B997" s="2">
        <v>102017</v>
      </c>
      <c r="C997" s="2">
        <v>33</v>
      </c>
      <c r="D997" s="4" t="s">
        <v>162</v>
      </c>
      <c r="E997" s="5" t="s">
        <v>88</v>
      </c>
    </row>
    <row r="998" spans="1:5">
      <c r="A998" s="2">
        <f t="shared" si="36"/>
        <v>102017034</v>
      </c>
      <c r="B998" s="2">
        <v>102017</v>
      </c>
      <c r="C998" s="2">
        <v>34</v>
      </c>
      <c r="D998" s="4" t="s">
        <v>163</v>
      </c>
      <c r="E998" s="5" t="s">
        <v>90</v>
      </c>
    </row>
    <row r="999" spans="1:5">
      <c r="A999" s="2">
        <f t="shared" si="36"/>
        <v>102017035</v>
      </c>
      <c r="B999" s="2">
        <v>102017</v>
      </c>
      <c r="C999" s="2">
        <v>35</v>
      </c>
      <c r="D999" s="4" t="s">
        <v>164</v>
      </c>
      <c r="E999" s="5" t="s">
        <v>92</v>
      </c>
    </row>
    <row r="1000" spans="1:5">
      <c r="A1000" s="2">
        <f t="shared" si="36"/>
        <v>102017036</v>
      </c>
      <c r="B1000" s="2">
        <v>102017</v>
      </c>
      <c r="C1000" s="2">
        <v>36</v>
      </c>
      <c r="D1000" s="4" t="s">
        <v>165</v>
      </c>
      <c r="E1000" s="5" t="s">
        <v>94</v>
      </c>
    </row>
    <row r="1001" spans="1:5">
      <c r="A1001" s="2">
        <f t="shared" si="36"/>
        <v>102017037</v>
      </c>
      <c r="B1001" s="2">
        <v>102017</v>
      </c>
      <c r="C1001" s="2">
        <v>37</v>
      </c>
      <c r="D1001" s="4" t="s">
        <v>166</v>
      </c>
      <c r="E1001" s="5" t="s">
        <v>96</v>
      </c>
    </row>
    <row r="1002" spans="1:5">
      <c r="A1002" s="2">
        <f t="shared" si="36"/>
        <v>102017038</v>
      </c>
      <c r="B1002" s="2">
        <v>102017</v>
      </c>
      <c r="C1002" s="2">
        <v>38</v>
      </c>
      <c r="D1002" s="4" t="s">
        <v>167</v>
      </c>
      <c r="E1002" s="5" t="s">
        <v>98</v>
      </c>
    </row>
    <row r="1003" spans="1:5">
      <c r="A1003" s="2">
        <f t="shared" si="36"/>
        <v>102017039</v>
      </c>
      <c r="B1003" s="2">
        <v>102017</v>
      </c>
      <c r="C1003" s="2">
        <v>39</v>
      </c>
      <c r="D1003" s="4" t="s">
        <v>168</v>
      </c>
      <c r="E1003" s="5" t="s">
        <v>100</v>
      </c>
    </row>
    <row r="1004" spans="1:5">
      <c r="A1004" s="2">
        <f t="shared" si="36"/>
        <v>102017040</v>
      </c>
      <c r="B1004" s="2">
        <v>102017</v>
      </c>
      <c r="C1004" s="2">
        <v>40</v>
      </c>
      <c r="D1004" s="4" t="s">
        <v>169</v>
      </c>
      <c r="E1004" s="5" t="s">
        <v>102</v>
      </c>
    </row>
    <row r="1005" spans="1:5">
      <c r="A1005" s="2">
        <f t="shared" si="36"/>
        <v>102017041</v>
      </c>
      <c r="B1005" s="2">
        <v>102017</v>
      </c>
      <c r="C1005" s="2">
        <v>41</v>
      </c>
      <c r="D1005" s="4" t="s">
        <v>170</v>
      </c>
      <c r="E1005" s="5" t="s">
        <v>104</v>
      </c>
    </row>
    <row r="1006" spans="1:5">
      <c r="A1006" s="2">
        <f t="shared" si="36"/>
        <v>102017042</v>
      </c>
      <c r="B1006" s="2">
        <v>102017</v>
      </c>
      <c r="C1006" s="2">
        <v>42</v>
      </c>
      <c r="D1006" s="4" t="s">
        <v>171</v>
      </c>
      <c r="E1006" s="5" t="s">
        <v>106</v>
      </c>
    </row>
    <row r="1007" spans="1:5">
      <c r="A1007" s="2">
        <f t="shared" ref="A1007:A1024" si="37">B1007*1000+C1007</f>
        <v>102017043</v>
      </c>
      <c r="B1007" s="2">
        <v>102017</v>
      </c>
      <c r="C1007" s="2">
        <v>43</v>
      </c>
      <c r="D1007" s="4" t="s">
        <v>172</v>
      </c>
      <c r="E1007" s="5" t="s">
        <v>108</v>
      </c>
    </row>
    <row r="1008" spans="1:5">
      <c r="A1008" s="2">
        <f t="shared" si="37"/>
        <v>102017044</v>
      </c>
      <c r="B1008" s="2">
        <v>102017</v>
      </c>
      <c r="C1008" s="2">
        <v>44</v>
      </c>
      <c r="D1008" s="4" t="s">
        <v>173</v>
      </c>
      <c r="E1008" s="5" t="s">
        <v>110</v>
      </c>
    </row>
    <row r="1009" spans="1:5">
      <c r="A1009" s="2">
        <f t="shared" si="37"/>
        <v>102017045</v>
      </c>
      <c r="B1009" s="2">
        <v>102017</v>
      </c>
      <c r="C1009" s="2">
        <v>45</v>
      </c>
      <c r="D1009" s="4" t="s">
        <v>174</v>
      </c>
      <c r="E1009" s="5" t="s">
        <v>112</v>
      </c>
    </row>
    <row r="1010" spans="1:5">
      <c r="A1010" s="2">
        <f t="shared" si="37"/>
        <v>102017046</v>
      </c>
      <c r="B1010" s="2">
        <v>102017</v>
      </c>
      <c r="C1010" s="2">
        <v>46</v>
      </c>
      <c r="D1010" s="4" t="s">
        <v>175</v>
      </c>
      <c r="E1010" s="5" t="s">
        <v>114</v>
      </c>
    </row>
    <row r="1011" spans="1:5">
      <c r="A1011" s="2">
        <f t="shared" si="37"/>
        <v>102017047</v>
      </c>
      <c r="B1011" s="2">
        <v>102017</v>
      </c>
      <c r="C1011" s="2">
        <v>47</v>
      </c>
      <c r="D1011" s="4" t="s">
        <v>176</v>
      </c>
      <c r="E1011" s="5" t="s">
        <v>116</v>
      </c>
    </row>
    <row r="1012" spans="1:5">
      <c r="A1012" s="2">
        <f t="shared" si="37"/>
        <v>102017048</v>
      </c>
      <c r="B1012" s="2">
        <v>102017</v>
      </c>
      <c r="C1012" s="2">
        <v>48</v>
      </c>
      <c r="D1012" s="4" t="s">
        <v>177</v>
      </c>
      <c r="E1012" s="5" t="s">
        <v>118</v>
      </c>
    </row>
    <row r="1013" spans="1:5">
      <c r="A1013" s="2">
        <f t="shared" si="37"/>
        <v>102017049</v>
      </c>
      <c r="B1013" s="2">
        <v>102017</v>
      </c>
      <c r="C1013" s="2">
        <v>49</v>
      </c>
      <c r="D1013" s="4" t="s">
        <v>178</v>
      </c>
      <c r="E1013" s="5" t="s">
        <v>120</v>
      </c>
    </row>
    <row r="1014" spans="1:5">
      <c r="A1014" s="2">
        <f t="shared" si="37"/>
        <v>102017050</v>
      </c>
      <c r="B1014" s="2">
        <v>102017</v>
      </c>
      <c r="C1014" s="2">
        <v>50</v>
      </c>
      <c r="D1014" s="4" t="s">
        <v>179</v>
      </c>
      <c r="E1014" s="5" t="s">
        <v>122</v>
      </c>
    </row>
    <row r="1015" spans="1:5">
      <c r="A1015" s="2">
        <f t="shared" si="37"/>
        <v>102017051</v>
      </c>
      <c r="B1015" s="2">
        <v>102017</v>
      </c>
      <c r="C1015" s="2">
        <v>51</v>
      </c>
      <c r="D1015" s="4" t="s">
        <v>180</v>
      </c>
      <c r="E1015" s="5" t="s">
        <v>124</v>
      </c>
    </row>
    <row r="1016" spans="1:5">
      <c r="A1016" s="2">
        <f t="shared" si="37"/>
        <v>102017052</v>
      </c>
      <c r="B1016" s="2">
        <v>102017</v>
      </c>
      <c r="C1016" s="2">
        <v>52</v>
      </c>
      <c r="D1016" s="4" t="s">
        <v>181</v>
      </c>
      <c r="E1016" s="5" t="s">
        <v>126</v>
      </c>
    </row>
    <row r="1017" spans="1:5">
      <c r="A1017" s="2">
        <f t="shared" si="37"/>
        <v>102017053</v>
      </c>
      <c r="B1017" s="2">
        <v>102017</v>
      </c>
      <c r="C1017" s="2">
        <v>53</v>
      </c>
      <c r="D1017" s="4" t="s">
        <v>182</v>
      </c>
      <c r="E1017" s="5" t="s">
        <v>128</v>
      </c>
    </row>
    <row r="1018" spans="1:5">
      <c r="A1018" s="2">
        <f t="shared" si="37"/>
        <v>102017054</v>
      </c>
      <c r="B1018" s="2">
        <v>102017</v>
      </c>
      <c r="C1018" s="2">
        <v>54</v>
      </c>
      <c r="D1018" s="4" t="s">
        <v>183</v>
      </c>
      <c r="E1018" s="5" t="s">
        <v>130</v>
      </c>
    </row>
    <row r="1019" spans="1:5">
      <c r="A1019" s="2">
        <f t="shared" si="37"/>
        <v>102017055</v>
      </c>
      <c r="B1019" s="2">
        <v>102017</v>
      </c>
      <c r="C1019" s="2">
        <v>55</v>
      </c>
      <c r="D1019" s="4" t="s">
        <v>184</v>
      </c>
      <c r="E1019" s="5" t="s">
        <v>132</v>
      </c>
    </row>
    <row r="1020" spans="1:5">
      <c r="A1020" s="2">
        <f t="shared" si="37"/>
        <v>102017056</v>
      </c>
      <c r="B1020" s="2">
        <v>102017</v>
      </c>
      <c r="C1020" s="2">
        <v>56</v>
      </c>
      <c r="D1020" s="4" t="s">
        <v>185</v>
      </c>
      <c r="E1020" s="5" t="s">
        <v>186</v>
      </c>
    </row>
    <row r="1021" spans="1:5">
      <c r="A1021" s="2">
        <f t="shared" si="37"/>
        <v>102017057</v>
      </c>
      <c r="B1021" s="2">
        <v>102017</v>
      </c>
      <c r="C1021" s="2">
        <v>57</v>
      </c>
      <c r="D1021" s="4" t="s">
        <v>187</v>
      </c>
      <c r="E1021" s="5" t="s">
        <v>188</v>
      </c>
    </row>
    <row r="1022" spans="1:5">
      <c r="A1022" s="2">
        <f t="shared" si="37"/>
        <v>102017058</v>
      </c>
      <c r="B1022" s="2">
        <v>102017</v>
      </c>
      <c r="C1022" s="2">
        <v>58</v>
      </c>
      <c r="D1022" s="4" t="s">
        <v>189</v>
      </c>
      <c r="E1022" s="5" t="s">
        <v>190</v>
      </c>
    </row>
    <row r="1023" spans="1:5">
      <c r="A1023" s="2">
        <f t="shared" si="37"/>
        <v>102017059</v>
      </c>
      <c r="B1023" s="2">
        <v>102017</v>
      </c>
      <c r="C1023" s="2">
        <v>59</v>
      </c>
      <c r="D1023" s="4" t="s">
        <v>191</v>
      </c>
      <c r="E1023" s="5" t="s">
        <v>192</v>
      </c>
    </row>
    <row r="1024" spans="1:5">
      <c r="A1024" s="2">
        <f t="shared" si="37"/>
        <v>102017060</v>
      </c>
      <c r="B1024" s="2">
        <v>102017</v>
      </c>
      <c r="C1024" s="2">
        <v>60</v>
      </c>
      <c r="D1024" s="4" t="s">
        <v>193</v>
      </c>
      <c r="E1024" s="5" t="s">
        <v>194</v>
      </c>
    </row>
    <row r="1025" spans="1:5">
      <c r="A1025" s="2">
        <f t="shared" ref="A1025:A1036" si="38">B1025*1000+C1025</f>
        <v>103018001</v>
      </c>
      <c r="B1025" s="2">
        <v>103018</v>
      </c>
      <c r="C1025" s="2">
        <v>1</v>
      </c>
      <c r="D1025" s="4" t="s">
        <v>195</v>
      </c>
      <c r="E1025" s="5" t="s">
        <v>34</v>
      </c>
    </row>
    <row r="1026" spans="1:5">
      <c r="A1026" s="2">
        <f t="shared" si="38"/>
        <v>103018002</v>
      </c>
      <c r="B1026" s="2">
        <v>103018</v>
      </c>
      <c r="C1026" s="2">
        <v>2</v>
      </c>
      <c r="D1026" s="4" t="s">
        <v>196</v>
      </c>
      <c r="E1026" s="5" t="s">
        <v>36</v>
      </c>
    </row>
    <row r="1027" spans="1:5">
      <c r="A1027" s="2">
        <f t="shared" si="38"/>
        <v>103018003</v>
      </c>
      <c r="B1027" s="2">
        <v>103018</v>
      </c>
      <c r="C1027" s="2">
        <v>3</v>
      </c>
      <c r="D1027" s="4" t="s">
        <v>197</v>
      </c>
      <c r="E1027" s="5" t="s">
        <v>38</v>
      </c>
    </row>
    <row r="1028" spans="1:5">
      <c r="A1028" s="2">
        <f t="shared" si="38"/>
        <v>103018004</v>
      </c>
      <c r="B1028" s="2">
        <v>103018</v>
      </c>
      <c r="C1028" s="2">
        <v>4</v>
      </c>
      <c r="D1028" s="4" t="s">
        <v>198</v>
      </c>
      <c r="E1028" s="5" t="s">
        <v>40</v>
      </c>
    </row>
    <row r="1029" spans="1:5">
      <c r="A1029" s="2">
        <f t="shared" si="38"/>
        <v>103018005</v>
      </c>
      <c r="B1029" s="2">
        <v>103018</v>
      </c>
      <c r="C1029" s="2">
        <v>5</v>
      </c>
      <c r="D1029" s="4" t="s">
        <v>199</v>
      </c>
      <c r="E1029" s="5" t="s">
        <v>42</v>
      </c>
    </row>
    <row r="1030" spans="1:5">
      <c r="A1030" s="2">
        <f t="shared" si="38"/>
        <v>103018006</v>
      </c>
      <c r="B1030" s="2">
        <v>103018</v>
      </c>
      <c r="C1030" s="2">
        <v>6</v>
      </c>
      <c r="D1030" s="4" t="s">
        <v>200</v>
      </c>
      <c r="E1030" s="5" t="s">
        <v>44</v>
      </c>
    </row>
    <row r="1031" spans="1:5">
      <c r="A1031" s="2">
        <f t="shared" si="38"/>
        <v>103018007</v>
      </c>
      <c r="B1031" s="2">
        <v>103018</v>
      </c>
      <c r="C1031" s="2">
        <v>7</v>
      </c>
      <c r="D1031" s="4" t="s">
        <v>201</v>
      </c>
      <c r="E1031" s="5" t="s">
        <v>46</v>
      </c>
    </row>
    <row r="1032" spans="1:5">
      <c r="A1032" s="2">
        <f t="shared" si="38"/>
        <v>103018008</v>
      </c>
      <c r="B1032" s="2">
        <v>103018</v>
      </c>
      <c r="C1032" s="2">
        <v>8</v>
      </c>
      <c r="D1032" s="4" t="s">
        <v>49</v>
      </c>
      <c r="E1032" s="5" t="s">
        <v>48</v>
      </c>
    </row>
    <row r="1033" spans="1:5">
      <c r="A1033" s="2">
        <f t="shared" si="38"/>
        <v>103018009</v>
      </c>
      <c r="B1033" s="2">
        <v>103018</v>
      </c>
      <c r="C1033" s="2">
        <v>9</v>
      </c>
      <c r="D1033" s="4" t="s">
        <v>202</v>
      </c>
      <c r="E1033" s="5" t="s">
        <v>50</v>
      </c>
    </row>
    <row r="1034" spans="1:5">
      <c r="A1034" s="2">
        <f t="shared" si="38"/>
        <v>103018010</v>
      </c>
      <c r="B1034" s="2">
        <v>103018</v>
      </c>
      <c r="C1034" s="2">
        <v>10</v>
      </c>
      <c r="D1034" s="4" t="s">
        <v>203</v>
      </c>
      <c r="E1034" s="5" t="s">
        <v>52</v>
      </c>
    </row>
    <row r="1035" spans="1:5">
      <c r="A1035" s="2">
        <f t="shared" ref="A1035:A1066" si="39">B1035*1000+C1035</f>
        <v>103018011</v>
      </c>
      <c r="B1035" s="2">
        <v>103018</v>
      </c>
      <c r="C1035" s="2">
        <v>11</v>
      </c>
      <c r="D1035" s="4" t="s">
        <v>204</v>
      </c>
      <c r="E1035" s="2" t="s">
        <v>54</v>
      </c>
    </row>
    <row r="1036" spans="1:5">
      <c r="A1036" s="2">
        <f t="shared" si="39"/>
        <v>103018012</v>
      </c>
      <c r="B1036" s="2">
        <v>103018</v>
      </c>
      <c r="C1036" s="2">
        <v>12</v>
      </c>
      <c r="D1036" s="4" t="s">
        <v>205</v>
      </c>
      <c r="E1036" s="2" t="s">
        <v>56</v>
      </c>
    </row>
    <row r="1037" spans="1:5">
      <c r="A1037" s="2">
        <f t="shared" si="39"/>
        <v>103018013</v>
      </c>
      <c r="B1037" s="2">
        <v>103018</v>
      </c>
      <c r="C1037" s="2">
        <v>13</v>
      </c>
      <c r="D1037" s="4" t="s">
        <v>206</v>
      </c>
      <c r="E1037" s="2" t="s">
        <v>58</v>
      </c>
    </row>
    <row r="1038" spans="1:5">
      <c r="A1038" s="2">
        <f t="shared" si="39"/>
        <v>103018014</v>
      </c>
      <c r="B1038" s="2">
        <v>103018</v>
      </c>
      <c r="C1038" s="2">
        <v>14</v>
      </c>
      <c r="D1038" s="4" t="s">
        <v>207</v>
      </c>
      <c r="E1038" s="2" t="s">
        <v>60</v>
      </c>
    </row>
    <row r="1039" spans="1:5">
      <c r="A1039" s="2">
        <f t="shared" si="39"/>
        <v>103018015</v>
      </c>
      <c r="B1039" s="2">
        <v>103018</v>
      </c>
      <c r="C1039" s="2">
        <v>15</v>
      </c>
      <c r="D1039" s="4" t="s">
        <v>208</v>
      </c>
      <c r="E1039" s="2" t="s">
        <v>62</v>
      </c>
    </row>
    <row r="1040" spans="1:5">
      <c r="A1040" s="2">
        <f t="shared" si="39"/>
        <v>103018016</v>
      </c>
      <c r="B1040" s="2">
        <v>103018</v>
      </c>
      <c r="C1040" s="2">
        <v>16</v>
      </c>
      <c r="D1040" s="4" t="s">
        <v>209</v>
      </c>
      <c r="E1040" s="2" t="s">
        <v>64</v>
      </c>
    </row>
    <row r="1041" spans="1:5">
      <c r="A1041" s="2">
        <f t="shared" si="39"/>
        <v>103018017</v>
      </c>
      <c r="B1041" s="2">
        <v>103018</v>
      </c>
      <c r="C1041" s="2">
        <v>17</v>
      </c>
      <c r="D1041" s="4" t="s">
        <v>210</v>
      </c>
      <c r="E1041" s="2" t="s">
        <v>66</v>
      </c>
    </row>
    <row r="1042" spans="1:5">
      <c r="A1042" s="2">
        <f t="shared" si="39"/>
        <v>103018018</v>
      </c>
      <c r="B1042" s="2">
        <v>103018</v>
      </c>
      <c r="C1042" s="2">
        <v>18</v>
      </c>
      <c r="D1042" s="4" t="s">
        <v>211</v>
      </c>
      <c r="E1042" s="2" t="s">
        <v>68</v>
      </c>
    </row>
    <row r="1043" spans="1:5">
      <c r="A1043" s="2">
        <f t="shared" si="39"/>
        <v>103018019</v>
      </c>
      <c r="B1043" s="2">
        <v>103018</v>
      </c>
      <c r="C1043" s="2">
        <v>19</v>
      </c>
      <c r="D1043" s="4" t="s">
        <v>212</v>
      </c>
      <c r="E1043" s="2" t="s">
        <v>70</v>
      </c>
    </row>
    <row r="1044" spans="1:5">
      <c r="A1044" s="2">
        <f t="shared" si="39"/>
        <v>103018020</v>
      </c>
      <c r="B1044" s="2">
        <v>103018</v>
      </c>
      <c r="C1044" s="2">
        <v>20</v>
      </c>
      <c r="D1044" s="4" t="s">
        <v>213</v>
      </c>
      <c r="E1044" s="2" t="s">
        <v>72</v>
      </c>
    </row>
    <row r="1045" spans="1:5">
      <c r="A1045" s="2">
        <f t="shared" si="39"/>
        <v>103018021</v>
      </c>
      <c r="B1045" s="2">
        <v>103018</v>
      </c>
      <c r="C1045" s="2">
        <v>21</v>
      </c>
      <c r="D1045" s="4" t="s">
        <v>214</v>
      </c>
      <c r="E1045" s="2" t="s">
        <v>74</v>
      </c>
    </row>
    <row r="1046" spans="1:5">
      <c r="A1046" s="2">
        <f t="shared" si="39"/>
        <v>103018022</v>
      </c>
      <c r="B1046" s="2">
        <v>103018</v>
      </c>
      <c r="C1046" s="2">
        <v>22</v>
      </c>
      <c r="D1046" s="4" t="s">
        <v>215</v>
      </c>
      <c r="E1046" s="2" t="s">
        <v>76</v>
      </c>
    </row>
    <row r="1047" spans="1:5">
      <c r="A1047" s="2">
        <f t="shared" si="39"/>
        <v>103018023</v>
      </c>
      <c r="B1047" s="2">
        <v>103018</v>
      </c>
      <c r="C1047" s="2">
        <v>23</v>
      </c>
      <c r="D1047" s="4" t="s">
        <v>216</v>
      </c>
      <c r="E1047" s="2" t="s">
        <v>78</v>
      </c>
    </row>
    <row r="1048" spans="1:5">
      <c r="A1048" s="2">
        <f t="shared" si="39"/>
        <v>103018024</v>
      </c>
      <c r="B1048" s="2">
        <v>103018</v>
      </c>
      <c r="C1048" s="2">
        <v>24</v>
      </c>
      <c r="D1048" s="4" t="s">
        <v>166</v>
      </c>
      <c r="E1048" s="2" t="s">
        <v>80</v>
      </c>
    </row>
    <row r="1049" spans="1:5">
      <c r="A1049" s="2">
        <f t="shared" si="39"/>
        <v>103018025</v>
      </c>
      <c r="B1049" s="2">
        <v>103018</v>
      </c>
      <c r="C1049" s="2">
        <v>25</v>
      </c>
      <c r="D1049" s="4" t="s">
        <v>217</v>
      </c>
      <c r="E1049" s="2" t="s">
        <v>82</v>
      </c>
    </row>
    <row r="1050" spans="1:5">
      <c r="A1050" s="2">
        <f t="shared" si="39"/>
        <v>103018026</v>
      </c>
      <c r="B1050" s="2">
        <v>103018</v>
      </c>
      <c r="C1050" s="2">
        <v>26</v>
      </c>
      <c r="D1050" s="4" t="s">
        <v>218</v>
      </c>
      <c r="E1050" s="2" t="s">
        <v>84</v>
      </c>
    </row>
    <row r="1051" spans="1:5">
      <c r="A1051" s="2">
        <f t="shared" si="39"/>
        <v>103018027</v>
      </c>
      <c r="B1051" s="2">
        <v>103018</v>
      </c>
      <c r="C1051" s="2">
        <v>27</v>
      </c>
      <c r="D1051" s="4" t="s">
        <v>219</v>
      </c>
      <c r="E1051" s="2" t="s">
        <v>86</v>
      </c>
    </row>
    <row r="1052" spans="1:5">
      <c r="A1052" s="2">
        <f t="shared" si="39"/>
        <v>103018028</v>
      </c>
      <c r="B1052" s="2">
        <v>103018</v>
      </c>
      <c r="C1052" s="2">
        <v>28</v>
      </c>
      <c r="D1052" s="4" t="s">
        <v>220</v>
      </c>
      <c r="E1052" s="2" t="s">
        <v>88</v>
      </c>
    </row>
    <row r="1053" spans="1:5">
      <c r="A1053" s="2">
        <f t="shared" si="39"/>
        <v>103018029</v>
      </c>
      <c r="B1053" s="2">
        <v>103018</v>
      </c>
      <c r="C1053" s="2">
        <v>29</v>
      </c>
      <c r="D1053" s="4" t="s">
        <v>221</v>
      </c>
      <c r="E1053" s="2" t="s">
        <v>90</v>
      </c>
    </row>
    <row r="1054" spans="1:5">
      <c r="A1054" s="2">
        <f t="shared" si="39"/>
        <v>103018030</v>
      </c>
      <c r="B1054" s="2">
        <v>103018</v>
      </c>
      <c r="C1054" s="2">
        <v>30</v>
      </c>
      <c r="D1054" s="4" t="s">
        <v>222</v>
      </c>
      <c r="E1054" s="2" t="s">
        <v>92</v>
      </c>
    </row>
    <row r="1055" spans="1:5">
      <c r="A1055" s="2">
        <f t="shared" si="39"/>
        <v>103018031</v>
      </c>
      <c r="B1055" s="2">
        <v>103018</v>
      </c>
      <c r="C1055" s="2">
        <v>31</v>
      </c>
      <c r="D1055" s="4" t="s">
        <v>223</v>
      </c>
      <c r="E1055" s="2" t="s">
        <v>94</v>
      </c>
    </row>
    <row r="1056" spans="1:5">
      <c r="A1056" s="2">
        <f t="shared" si="39"/>
        <v>103018032</v>
      </c>
      <c r="B1056" s="2">
        <v>103018</v>
      </c>
      <c r="C1056" s="2">
        <v>32</v>
      </c>
      <c r="D1056" s="4" t="s">
        <v>224</v>
      </c>
      <c r="E1056" s="2" t="s">
        <v>96</v>
      </c>
    </row>
    <row r="1057" spans="1:5">
      <c r="A1057" s="2">
        <f t="shared" si="39"/>
        <v>103018033</v>
      </c>
      <c r="B1057" s="2">
        <v>103018</v>
      </c>
      <c r="C1057" s="2">
        <v>33</v>
      </c>
      <c r="D1057" s="4" t="s">
        <v>225</v>
      </c>
      <c r="E1057" s="2" t="s">
        <v>98</v>
      </c>
    </row>
    <row r="1058" spans="1:5">
      <c r="A1058" s="2">
        <f t="shared" si="39"/>
        <v>103018034</v>
      </c>
      <c r="B1058" s="2">
        <v>103018</v>
      </c>
      <c r="C1058" s="2">
        <v>34</v>
      </c>
      <c r="D1058" s="4" t="s">
        <v>226</v>
      </c>
      <c r="E1058" s="2" t="s">
        <v>100</v>
      </c>
    </row>
    <row r="1059" spans="1:5">
      <c r="A1059" s="2">
        <f t="shared" si="39"/>
        <v>103018035</v>
      </c>
      <c r="B1059" s="2">
        <v>103018</v>
      </c>
      <c r="C1059" s="2">
        <v>35</v>
      </c>
      <c r="D1059" s="4" t="s">
        <v>227</v>
      </c>
      <c r="E1059" s="2" t="s">
        <v>102</v>
      </c>
    </row>
    <row r="1060" spans="1:5">
      <c r="A1060" s="2">
        <f t="shared" si="39"/>
        <v>103018036</v>
      </c>
      <c r="B1060" s="2">
        <v>103018</v>
      </c>
      <c r="C1060" s="2">
        <v>36</v>
      </c>
      <c r="D1060" s="4" t="s">
        <v>228</v>
      </c>
      <c r="E1060" s="2" t="s">
        <v>104</v>
      </c>
    </row>
    <row r="1061" spans="1:5">
      <c r="A1061" s="2">
        <f t="shared" si="39"/>
        <v>103018037</v>
      </c>
      <c r="B1061" s="2">
        <v>103018</v>
      </c>
      <c r="C1061" s="2">
        <v>37</v>
      </c>
      <c r="D1061" s="4" t="s">
        <v>229</v>
      </c>
      <c r="E1061" s="2" t="s">
        <v>106</v>
      </c>
    </row>
    <row r="1062" spans="1:5">
      <c r="A1062" s="2">
        <f t="shared" si="39"/>
        <v>103018038</v>
      </c>
      <c r="B1062" s="2">
        <v>103018</v>
      </c>
      <c r="C1062" s="2">
        <v>38</v>
      </c>
      <c r="D1062" s="4" t="s">
        <v>230</v>
      </c>
      <c r="E1062" s="2" t="s">
        <v>108</v>
      </c>
    </row>
    <row r="1063" spans="1:5">
      <c r="A1063" s="2">
        <f t="shared" si="39"/>
        <v>103018039</v>
      </c>
      <c r="B1063" s="2">
        <v>103018</v>
      </c>
      <c r="C1063" s="2">
        <v>39</v>
      </c>
      <c r="D1063" s="4" t="s">
        <v>231</v>
      </c>
      <c r="E1063" s="2" t="s">
        <v>110</v>
      </c>
    </row>
    <row r="1064" spans="1:5">
      <c r="A1064" s="2">
        <f t="shared" si="39"/>
        <v>103018040</v>
      </c>
      <c r="B1064" s="2">
        <v>103018</v>
      </c>
      <c r="C1064" s="2">
        <v>40</v>
      </c>
      <c r="D1064" s="4" t="s">
        <v>232</v>
      </c>
      <c r="E1064" s="2" t="s">
        <v>112</v>
      </c>
    </row>
    <row r="1065" spans="1:5">
      <c r="A1065" s="2">
        <f t="shared" si="39"/>
        <v>103018041</v>
      </c>
      <c r="B1065" s="2">
        <v>103018</v>
      </c>
      <c r="C1065" s="2">
        <v>41</v>
      </c>
      <c r="D1065" s="4" t="s">
        <v>233</v>
      </c>
      <c r="E1065" s="2" t="s">
        <v>114</v>
      </c>
    </row>
    <row r="1066" spans="1:5">
      <c r="A1066" s="2">
        <f t="shared" si="39"/>
        <v>103018042</v>
      </c>
      <c r="B1066" s="2">
        <v>103018</v>
      </c>
      <c r="C1066" s="2">
        <v>42</v>
      </c>
      <c r="D1066" s="4" t="s">
        <v>234</v>
      </c>
      <c r="E1066" s="2" t="s">
        <v>116</v>
      </c>
    </row>
    <row r="1067" spans="1:5">
      <c r="A1067" s="2">
        <f t="shared" ref="A1067:A1094" si="40">B1067*1000+C1067</f>
        <v>103018043</v>
      </c>
      <c r="B1067" s="2">
        <v>103018</v>
      </c>
      <c r="C1067" s="2">
        <v>43</v>
      </c>
      <c r="D1067" s="4" t="s">
        <v>235</v>
      </c>
      <c r="E1067" s="2" t="s">
        <v>118</v>
      </c>
    </row>
    <row r="1068" spans="1:5">
      <c r="A1068" s="2">
        <f t="shared" si="40"/>
        <v>103018044</v>
      </c>
      <c r="B1068" s="2">
        <v>103018</v>
      </c>
      <c r="C1068" s="2">
        <v>44</v>
      </c>
      <c r="D1068" s="4" t="s">
        <v>236</v>
      </c>
      <c r="E1068" s="2" t="s">
        <v>120</v>
      </c>
    </row>
    <row r="1069" spans="1:5">
      <c r="A1069" s="2">
        <f t="shared" si="40"/>
        <v>103018045</v>
      </c>
      <c r="B1069" s="2">
        <v>103018</v>
      </c>
      <c r="C1069" s="2">
        <v>45</v>
      </c>
      <c r="D1069" s="4" t="s">
        <v>237</v>
      </c>
      <c r="E1069" s="2" t="s">
        <v>122</v>
      </c>
    </row>
    <row r="1070" spans="1:5">
      <c r="A1070" s="2">
        <f t="shared" si="40"/>
        <v>103018046</v>
      </c>
      <c r="B1070" s="2">
        <v>103018</v>
      </c>
      <c r="C1070" s="2">
        <v>46</v>
      </c>
      <c r="D1070" s="4" t="s">
        <v>238</v>
      </c>
      <c r="E1070" s="2" t="s">
        <v>124</v>
      </c>
    </row>
    <row r="1071" spans="1:5">
      <c r="A1071" s="2">
        <f t="shared" si="40"/>
        <v>103018047</v>
      </c>
      <c r="B1071" s="2">
        <v>103018</v>
      </c>
      <c r="C1071" s="2">
        <v>47</v>
      </c>
      <c r="D1071" s="4" t="s">
        <v>239</v>
      </c>
      <c r="E1071" s="2" t="s">
        <v>126</v>
      </c>
    </row>
    <row r="1072" spans="1:5">
      <c r="A1072" s="2">
        <f t="shared" si="40"/>
        <v>103018048</v>
      </c>
      <c r="B1072" s="2">
        <v>103018</v>
      </c>
      <c r="C1072" s="2">
        <v>48</v>
      </c>
      <c r="D1072" s="4" t="s">
        <v>240</v>
      </c>
      <c r="E1072" s="2" t="s">
        <v>128</v>
      </c>
    </row>
    <row r="1073" spans="1:5">
      <c r="A1073" s="2">
        <f t="shared" si="40"/>
        <v>103018049</v>
      </c>
      <c r="B1073" s="2">
        <v>103018</v>
      </c>
      <c r="C1073" s="2">
        <v>49</v>
      </c>
      <c r="D1073" s="4" t="s">
        <v>241</v>
      </c>
      <c r="E1073" s="2" t="s">
        <v>130</v>
      </c>
    </row>
    <row r="1074" spans="1:5">
      <c r="A1074" s="2">
        <f t="shared" si="40"/>
        <v>103018050</v>
      </c>
      <c r="B1074" s="2">
        <v>103018</v>
      </c>
      <c r="C1074" s="2">
        <v>50</v>
      </c>
      <c r="D1074" s="4" t="s">
        <v>242</v>
      </c>
      <c r="E1074" s="2" t="s">
        <v>132</v>
      </c>
    </row>
    <row r="1075" spans="1:5">
      <c r="A1075" s="2">
        <f t="shared" si="40"/>
        <v>103018051</v>
      </c>
      <c r="B1075" s="2">
        <v>103018</v>
      </c>
      <c r="C1075" s="2">
        <v>51</v>
      </c>
      <c r="D1075" s="4" t="s">
        <v>243</v>
      </c>
      <c r="E1075" s="2" t="s">
        <v>186</v>
      </c>
    </row>
    <row r="1076" spans="1:5">
      <c r="A1076" s="2">
        <f t="shared" si="40"/>
        <v>103018052</v>
      </c>
      <c r="B1076" s="2">
        <v>103018</v>
      </c>
      <c r="C1076" s="2">
        <v>52</v>
      </c>
      <c r="D1076" s="4" t="s">
        <v>244</v>
      </c>
      <c r="E1076" s="2" t="s">
        <v>188</v>
      </c>
    </row>
    <row r="1077" spans="1:5">
      <c r="A1077" s="2">
        <f t="shared" si="40"/>
        <v>103018053</v>
      </c>
      <c r="B1077" s="2">
        <v>103018</v>
      </c>
      <c r="C1077" s="2">
        <v>53</v>
      </c>
      <c r="D1077" s="4" t="s">
        <v>245</v>
      </c>
      <c r="E1077" s="2" t="s">
        <v>190</v>
      </c>
    </row>
    <row r="1078" spans="1:5">
      <c r="A1078" s="2">
        <f t="shared" si="40"/>
        <v>103018054</v>
      </c>
      <c r="B1078" s="2">
        <v>103018</v>
      </c>
      <c r="C1078" s="2">
        <v>54</v>
      </c>
      <c r="D1078" s="4" t="s">
        <v>246</v>
      </c>
      <c r="E1078" s="2" t="s">
        <v>192</v>
      </c>
    </row>
    <row r="1079" spans="1:5">
      <c r="A1079" s="2">
        <f t="shared" si="40"/>
        <v>103018055</v>
      </c>
      <c r="B1079" s="2">
        <v>103018</v>
      </c>
      <c r="C1079" s="2">
        <v>55</v>
      </c>
      <c r="D1079" s="4" t="s">
        <v>247</v>
      </c>
      <c r="E1079" s="2" t="s">
        <v>194</v>
      </c>
    </row>
    <row r="1080" spans="1:5">
      <c r="A1080" s="2">
        <f t="shared" si="40"/>
        <v>103018056</v>
      </c>
      <c r="B1080" s="2">
        <v>103018</v>
      </c>
      <c r="C1080" s="2">
        <v>56</v>
      </c>
      <c r="D1080" s="4" t="s">
        <v>248</v>
      </c>
      <c r="E1080" s="2" t="s">
        <v>249</v>
      </c>
    </row>
    <row r="1081" spans="1:5">
      <c r="A1081" s="2">
        <f t="shared" si="40"/>
        <v>103018057</v>
      </c>
      <c r="B1081" s="2">
        <v>103018</v>
      </c>
      <c r="C1081" s="2">
        <v>57</v>
      </c>
      <c r="D1081" s="4" t="s">
        <v>250</v>
      </c>
      <c r="E1081" s="2" t="s">
        <v>251</v>
      </c>
    </row>
    <row r="1082" spans="1:5">
      <c r="A1082" s="2">
        <f t="shared" si="40"/>
        <v>103018058</v>
      </c>
      <c r="B1082" s="2">
        <v>103018</v>
      </c>
      <c r="C1082" s="2">
        <v>58</v>
      </c>
      <c r="D1082" s="4" t="s">
        <v>252</v>
      </c>
      <c r="E1082" s="2" t="s">
        <v>253</v>
      </c>
    </row>
    <row r="1083" spans="1:5">
      <c r="A1083" s="2">
        <f t="shared" si="40"/>
        <v>103018059</v>
      </c>
      <c r="B1083" s="2">
        <v>103018</v>
      </c>
      <c r="C1083" s="2">
        <v>59</v>
      </c>
      <c r="D1083" s="4" t="s">
        <v>254</v>
      </c>
      <c r="E1083" s="2" t="s">
        <v>255</v>
      </c>
    </row>
    <row r="1084" spans="1:5">
      <c r="A1084" s="2">
        <f t="shared" si="40"/>
        <v>103018060</v>
      </c>
      <c r="B1084" s="2">
        <v>103018</v>
      </c>
      <c r="C1084" s="2">
        <v>60</v>
      </c>
      <c r="D1084" s="4" t="s">
        <v>256</v>
      </c>
      <c r="E1084" s="2" t="s">
        <v>257</v>
      </c>
    </row>
    <row r="1085" spans="1:5">
      <c r="A1085" s="2">
        <f t="shared" si="40"/>
        <v>104019001</v>
      </c>
      <c r="B1085" s="2">
        <v>104019</v>
      </c>
      <c r="C1085" s="2">
        <v>1</v>
      </c>
      <c r="D1085" s="4" t="s">
        <v>258</v>
      </c>
      <c r="E1085" s="2" t="s">
        <v>44</v>
      </c>
    </row>
    <row r="1086" spans="1:5">
      <c r="A1086" s="2">
        <f t="shared" si="40"/>
        <v>104019002</v>
      </c>
      <c r="B1086" s="2">
        <v>104019</v>
      </c>
      <c r="C1086" s="2">
        <v>2</v>
      </c>
      <c r="D1086" s="4" t="s">
        <v>259</v>
      </c>
      <c r="E1086" s="2" t="s">
        <v>46</v>
      </c>
    </row>
    <row r="1087" spans="1:5">
      <c r="A1087" s="2">
        <f t="shared" si="40"/>
        <v>104019003</v>
      </c>
      <c r="B1087" s="2">
        <v>104019</v>
      </c>
      <c r="C1087" s="2">
        <v>3</v>
      </c>
      <c r="D1087" s="4" t="s">
        <v>260</v>
      </c>
      <c r="E1087" s="2" t="s">
        <v>48</v>
      </c>
    </row>
    <row r="1088" spans="1:5">
      <c r="A1088" s="2">
        <f t="shared" si="40"/>
        <v>104019004</v>
      </c>
      <c r="B1088" s="2">
        <v>104019</v>
      </c>
      <c r="C1088" s="2">
        <v>4</v>
      </c>
      <c r="D1088" s="4" t="s">
        <v>261</v>
      </c>
      <c r="E1088" s="2" t="s">
        <v>50</v>
      </c>
    </row>
    <row r="1089" spans="1:5">
      <c r="A1089" s="2">
        <f t="shared" si="40"/>
        <v>104019005</v>
      </c>
      <c r="B1089" s="2">
        <v>104019</v>
      </c>
      <c r="C1089" s="2">
        <v>5</v>
      </c>
      <c r="D1089" s="4" t="s">
        <v>262</v>
      </c>
      <c r="E1089" s="2" t="s">
        <v>52</v>
      </c>
    </row>
    <row r="1090" spans="1:5">
      <c r="A1090" s="2">
        <f t="shared" si="40"/>
        <v>104019006</v>
      </c>
      <c r="B1090" s="2">
        <v>104019</v>
      </c>
      <c r="C1090" s="2">
        <v>6</v>
      </c>
      <c r="D1090" s="4" t="s">
        <v>263</v>
      </c>
      <c r="E1090" s="2" t="s">
        <v>54</v>
      </c>
    </row>
    <row r="1091" spans="1:5">
      <c r="A1091" s="2">
        <f t="shared" si="40"/>
        <v>104019007</v>
      </c>
      <c r="B1091" s="2">
        <v>104019</v>
      </c>
      <c r="C1091" s="2">
        <v>7</v>
      </c>
      <c r="D1091" s="4" t="s">
        <v>264</v>
      </c>
      <c r="E1091" s="2" t="s">
        <v>56</v>
      </c>
    </row>
    <row r="1092" spans="1:5">
      <c r="A1092" s="2">
        <f t="shared" si="40"/>
        <v>104019008</v>
      </c>
      <c r="B1092" s="2">
        <v>104019</v>
      </c>
      <c r="C1092" s="2">
        <v>8</v>
      </c>
      <c r="D1092" s="4" t="s">
        <v>65</v>
      </c>
      <c r="E1092" s="2" t="s">
        <v>58</v>
      </c>
    </row>
    <row r="1093" spans="1:5">
      <c r="A1093" s="2">
        <f t="shared" si="40"/>
        <v>104019009</v>
      </c>
      <c r="B1093" s="2">
        <v>104019</v>
      </c>
      <c r="C1093" s="2">
        <v>9</v>
      </c>
      <c r="D1093" s="4" t="s">
        <v>265</v>
      </c>
      <c r="E1093" s="2" t="s">
        <v>60</v>
      </c>
    </row>
    <row r="1094" spans="1:5">
      <c r="A1094" s="2">
        <f t="shared" si="40"/>
        <v>104019010</v>
      </c>
      <c r="B1094" s="2">
        <v>104019</v>
      </c>
      <c r="C1094" s="2">
        <v>10</v>
      </c>
      <c r="D1094" s="4" t="s">
        <v>266</v>
      </c>
      <c r="E1094" s="2" t="s">
        <v>62</v>
      </c>
    </row>
    <row r="1095" spans="1:5">
      <c r="A1095" s="2">
        <f t="shared" ref="A1095:A1126" si="41">B1095*1000+C1095</f>
        <v>104019011</v>
      </c>
      <c r="B1095" s="2">
        <v>104019</v>
      </c>
      <c r="C1095" s="2">
        <v>11</v>
      </c>
      <c r="D1095" s="4" t="s">
        <v>267</v>
      </c>
      <c r="E1095" s="5" t="s">
        <v>64</v>
      </c>
    </row>
    <row r="1096" spans="1:5">
      <c r="A1096" s="2">
        <f t="shared" si="41"/>
        <v>104019012</v>
      </c>
      <c r="B1096" s="2">
        <v>104019</v>
      </c>
      <c r="C1096" s="2">
        <v>12</v>
      </c>
      <c r="D1096" s="4" t="s">
        <v>268</v>
      </c>
      <c r="E1096" s="5" t="s">
        <v>66</v>
      </c>
    </row>
    <row r="1097" spans="1:5">
      <c r="A1097" s="2">
        <f t="shared" si="41"/>
        <v>104019013</v>
      </c>
      <c r="B1097" s="2">
        <v>104019</v>
      </c>
      <c r="C1097" s="2">
        <v>13</v>
      </c>
      <c r="D1097" s="4" t="s">
        <v>269</v>
      </c>
      <c r="E1097" s="5" t="s">
        <v>68</v>
      </c>
    </row>
    <row r="1098" spans="1:5">
      <c r="A1098" s="2">
        <f t="shared" si="41"/>
        <v>104019014</v>
      </c>
      <c r="B1098" s="2">
        <v>104019</v>
      </c>
      <c r="C1098" s="2">
        <v>14</v>
      </c>
      <c r="D1098" s="4" t="s">
        <v>270</v>
      </c>
      <c r="E1098" s="5" t="s">
        <v>70</v>
      </c>
    </row>
    <row r="1099" spans="1:5">
      <c r="A1099" s="2">
        <f t="shared" si="41"/>
        <v>104019015</v>
      </c>
      <c r="B1099" s="2">
        <v>104019</v>
      </c>
      <c r="C1099" s="2">
        <v>15</v>
      </c>
      <c r="D1099" s="4" t="s">
        <v>271</v>
      </c>
      <c r="E1099" s="5" t="s">
        <v>72</v>
      </c>
    </row>
    <row r="1100" spans="1:5">
      <c r="A1100" s="2">
        <f t="shared" si="41"/>
        <v>104019016</v>
      </c>
      <c r="B1100" s="2">
        <v>104019</v>
      </c>
      <c r="C1100" s="2">
        <v>16</v>
      </c>
      <c r="D1100" s="4" t="s">
        <v>119</v>
      </c>
      <c r="E1100" s="5" t="s">
        <v>74</v>
      </c>
    </row>
    <row r="1101" spans="1:5">
      <c r="A1101" s="2">
        <f t="shared" si="41"/>
        <v>104019017</v>
      </c>
      <c r="B1101" s="2">
        <v>104019</v>
      </c>
      <c r="C1101" s="2">
        <v>17</v>
      </c>
      <c r="D1101" s="4" t="s">
        <v>272</v>
      </c>
      <c r="E1101" s="5" t="s">
        <v>76</v>
      </c>
    </row>
    <row r="1102" spans="1:5">
      <c r="A1102" s="2">
        <f t="shared" si="41"/>
        <v>104019018</v>
      </c>
      <c r="B1102" s="2">
        <v>104019</v>
      </c>
      <c r="C1102" s="2">
        <v>18</v>
      </c>
      <c r="D1102" s="4" t="s">
        <v>273</v>
      </c>
      <c r="E1102" s="5" t="s">
        <v>78</v>
      </c>
    </row>
    <row r="1103" spans="1:5">
      <c r="A1103" s="2">
        <f t="shared" si="41"/>
        <v>104019019</v>
      </c>
      <c r="B1103" s="2">
        <v>104019</v>
      </c>
      <c r="C1103" s="2">
        <v>19</v>
      </c>
      <c r="D1103" s="4" t="s">
        <v>274</v>
      </c>
      <c r="E1103" s="5" t="s">
        <v>80</v>
      </c>
    </row>
    <row r="1104" spans="1:5">
      <c r="A1104" s="2">
        <f t="shared" si="41"/>
        <v>104019020</v>
      </c>
      <c r="B1104" s="2">
        <v>104019</v>
      </c>
      <c r="C1104" s="2">
        <v>20</v>
      </c>
      <c r="D1104" s="4" t="s">
        <v>275</v>
      </c>
      <c r="E1104" s="5" t="s">
        <v>82</v>
      </c>
    </row>
    <row r="1105" spans="1:5">
      <c r="A1105" s="2">
        <f t="shared" si="41"/>
        <v>104019021</v>
      </c>
      <c r="B1105" s="2">
        <v>104019</v>
      </c>
      <c r="C1105" s="2">
        <v>21</v>
      </c>
      <c r="D1105" s="4" t="s">
        <v>276</v>
      </c>
      <c r="E1105" s="5" t="s">
        <v>84</v>
      </c>
    </row>
    <row r="1106" spans="1:5">
      <c r="A1106" s="2">
        <f t="shared" si="41"/>
        <v>104019022</v>
      </c>
      <c r="B1106" s="2">
        <v>104019</v>
      </c>
      <c r="C1106" s="2">
        <v>22</v>
      </c>
      <c r="D1106" s="4" t="s">
        <v>277</v>
      </c>
      <c r="E1106" s="5" t="s">
        <v>86</v>
      </c>
    </row>
    <row r="1107" spans="1:5">
      <c r="A1107" s="2">
        <f t="shared" si="41"/>
        <v>104019023</v>
      </c>
      <c r="B1107" s="2">
        <v>104019</v>
      </c>
      <c r="C1107" s="2">
        <v>23</v>
      </c>
      <c r="D1107" s="4" t="s">
        <v>278</v>
      </c>
      <c r="E1107" s="5" t="s">
        <v>88</v>
      </c>
    </row>
    <row r="1108" spans="1:5">
      <c r="A1108" s="2">
        <f t="shared" si="41"/>
        <v>104019024</v>
      </c>
      <c r="B1108" s="2">
        <v>104019</v>
      </c>
      <c r="C1108" s="2">
        <v>24</v>
      </c>
      <c r="D1108" s="4" t="s">
        <v>279</v>
      </c>
      <c r="E1108" s="5" t="s">
        <v>90</v>
      </c>
    </row>
    <row r="1109" spans="1:5">
      <c r="A1109" s="2">
        <f t="shared" si="41"/>
        <v>104019025</v>
      </c>
      <c r="B1109" s="2">
        <v>104019</v>
      </c>
      <c r="C1109" s="2">
        <v>25</v>
      </c>
      <c r="D1109" s="4" t="s">
        <v>280</v>
      </c>
      <c r="E1109" s="5" t="s">
        <v>92</v>
      </c>
    </row>
    <row r="1110" spans="1:5">
      <c r="A1110" s="2">
        <f t="shared" si="41"/>
        <v>104019026</v>
      </c>
      <c r="B1110" s="2">
        <v>104019</v>
      </c>
      <c r="C1110" s="2">
        <v>26</v>
      </c>
      <c r="D1110" s="4" t="s">
        <v>281</v>
      </c>
      <c r="E1110" s="5" t="s">
        <v>94</v>
      </c>
    </row>
    <row r="1111" spans="1:5">
      <c r="A1111" s="2">
        <f t="shared" si="41"/>
        <v>104019027</v>
      </c>
      <c r="B1111" s="2">
        <v>104019</v>
      </c>
      <c r="C1111" s="2">
        <v>27</v>
      </c>
      <c r="D1111" s="4" t="s">
        <v>282</v>
      </c>
      <c r="E1111" s="5" t="s">
        <v>96</v>
      </c>
    </row>
    <row r="1112" spans="1:5">
      <c r="A1112" s="2">
        <f t="shared" si="41"/>
        <v>104019028</v>
      </c>
      <c r="B1112" s="2">
        <v>104019</v>
      </c>
      <c r="C1112" s="2">
        <v>28</v>
      </c>
      <c r="D1112" s="4" t="s">
        <v>283</v>
      </c>
      <c r="E1112" s="5" t="s">
        <v>98</v>
      </c>
    </row>
    <row r="1113" spans="1:5">
      <c r="A1113" s="2">
        <f t="shared" si="41"/>
        <v>104019029</v>
      </c>
      <c r="B1113" s="2">
        <v>104019</v>
      </c>
      <c r="C1113" s="2">
        <v>29</v>
      </c>
      <c r="D1113" s="4" t="s">
        <v>284</v>
      </c>
      <c r="E1113" s="5" t="s">
        <v>100</v>
      </c>
    </row>
    <row r="1114" spans="1:5">
      <c r="A1114" s="2">
        <f t="shared" si="41"/>
        <v>104019030</v>
      </c>
      <c r="B1114" s="2">
        <v>104019</v>
      </c>
      <c r="C1114" s="2">
        <v>30</v>
      </c>
      <c r="D1114" s="4" t="s">
        <v>285</v>
      </c>
      <c r="E1114" s="5" t="s">
        <v>102</v>
      </c>
    </row>
    <row r="1115" spans="1:5">
      <c r="A1115" s="2">
        <f t="shared" si="41"/>
        <v>104019031</v>
      </c>
      <c r="B1115" s="2">
        <v>104019</v>
      </c>
      <c r="C1115" s="2">
        <v>31</v>
      </c>
      <c r="D1115" s="4" t="s">
        <v>286</v>
      </c>
      <c r="E1115" s="5" t="s">
        <v>104</v>
      </c>
    </row>
    <row r="1116" spans="1:5">
      <c r="A1116" s="2">
        <f t="shared" si="41"/>
        <v>104019032</v>
      </c>
      <c r="B1116" s="2">
        <v>104019</v>
      </c>
      <c r="C1116" s="2">
        <v>32</v>
      </c>
      <c r="D1116" s="4" t="s">
        <v>287</v>
      </c>
      <c r="E1116" s="5" t="s">
        <v>106</v>
      </c>
    </row>
    <row r="1117" spans="1:5">
      <c r="A1117" s="2">
        <f t="shared" si="41"/>
        <v>104019033</v>
      </c>
      <c r="B1117" s="2">
        <v>104019</v>
      </c>
      <c r="C1117" s="2">
        <v>33</v>
      </c>
      <c r="D1117" s="4" t="s">
        <v>288</v>
      </c>
      <c r="E1117" s="5" t="s">
        <v>108</v>
      </c>
    </row>
    <row r="1118" spans="1:5">
      <c r="A1118" s="2">
        <f t="shared" si="41"/>
        <v>104019034</v>
      </c>
      <c r="B1118" s="2">
        <v>104019</v>
      </c>
      <c r="C1118" s="2">
        <v>34</v>
      </c>
      <c r="D1118" s="4" t="s">
        <v>289</v>
      </c>
      <c r="E1118" s="5" t="s">
        <v>110</v>
      </c>
    </row>
    <row r="1119" spans="1:5">
      <c r="A1119" s="2">
        <f t="shared" si="41"/>
        <v>104019035</v>
      </c>
      <c r="B1119" s="2">
        <v>104019</v>
      </c>
      <c r="C1119" s="2">
        <v>35</v>
      </c>
      <c r="D1119" s="4" t="s">
        <v>290</v>
      </c>
      <c r="E1119" s="5" t="s">
        <v>112</v>
      </c>
    </row>
    <row r="1120" spans="1:5">
      <c r="A1120" s="2">
        <f t="shared" si="41"/>
        <v>104019036</v>
      </c>
      <c r="B1120" s="2">
        <v>104019</v>
      </c>
      <c r="C1120" s="2">
        <v>36</v>
      </c>
      <c r="D1120" s="4" t="s">
        <v>291</v>
      </c>
      <c r="E1120" s="5" t="s">
        <v>114</v>
      </c>
    </row>
    <row r="1121" spans="1:5">
      <c r="A1121" s="2">
        <f t="shared" si="41"/>
        <v>104019037</v>
      </c>
      <c r="B1121" s="2">
        <v>104019</v>
      </c>
      <c r="C1121" s="2">
        <v>37</v>
      </c>
      <c r="D1121" s="4" t="s">
        <v>292</v>
      </c>
      <c r="E1121" s="5" t="s">
        <v>116</v>
      </c>
    </row>
    <row r="1122" spans="1:5">
      <c r="A1122" s="2">
        <f t="shared" si="41"/>
        <v>104019038</v>
      </c>
      <c r="B1122" s="2">
        <v>104019</v>
      </c>
      <c r="C1122" s="2">
        <v>38</v>
      </c>
      <c r="D1122" s="4" t="s">
        <v>293</v>
      </c>
      <c r="E1122" s="5" t="s">
        <v>118</v>
      </c>
    </row>
    <row r="1123" spans="1:5">
      <c r="A1123" s="2">
        <f t="shared" si="41"/>
        <v>104019039</v>
      </c>
      <c r="B1123" s="2">
        <v>104019</v>
      </c>
      <c r="C1123" s="2">
        <v>39</v>
      </c>
      <c r="D1123" s="4" t="s">
        <v>294</v>
      </c>
      <c r="E1123" s="5" t="s">
        <v>120</v>
      </c>
    </row>
    <row r="1124" spans="1:5">
      <c r="A1124" s="2">
        <f t="shared" si="41"/>
        <v>104019040</v>
      </c>
      <c r="B1124" s="2">
        <v>104019</v>
      </c>
      <c r="C1124" s="2">
        <v>40</v>
      </c>
      <c r="D1124" s="4" t="s">
        <v>295</v>
      </c>
      <c r="E1124" s="5" t="s">
        <v>122</v>
      </c>
    </row>
    <row r="1125" spans="1:5">
      <c r="A1125" s="2">
        <f t="shared" si="41"/>
        <v>104019041</v>
      </c>
      <c r="B1125" s="2">
        <v>104019</v>
      </c>
      <c r="C1125" s="2">
        <v>41</v>
      </c>
      <c r="D1125" s="4" t="s">
        <v>296</v>
      </c>
      <c r="E1125" s="5" t="s">
        <v>124</v>
      </c>
    </row>
    <row r="1126" spans="1:5">
      <c r="A1126" s="2">
        <f t="shared" si="41"/>
        <v>104019042</v>
      </c>
      <c r="B1126" s="2">
        <v>104019</v>
      </c>
      <c r="C1126" s="2">
        <v>42</v>
      </c>
      <c r="D1126" s="4" t="s">
        <v>297</v>
      </c>
      <c r="E1126" s="5" t="s">
        <v>126</v>
      </c>
    </row>
    <row r="1127" spans="1:5">
      <c r="A1127" s="2">
        <f t="shared" ref="A1127:A1154" si="42">B1127*1000+C1127</f>
        <v>104019043</v>
      </c>
      <c r="B1127" s="2">
        <v>104019</v>
      </c>
      <c r="C1127" s="2">
        <v>43</v>
      </c>
      <c r="D1127" s="4" t="s">
        <v>298</v>
      </c>
      <c r="E1127" s="5" t="s">
        <v>128</v>
      </c>
    </row>
    <row r="1128" spans="1:5">
      <c r="A1128" s="2">
        <f t="shared" si="42"/>
        <v>104019044</v>
      </c>
      <c r="B1128" s="2">
        <v>104019</v>
      </c>
      <c r="C1128" s="2">
        <v>44</v>
      </c>
      <c r="D1128" s="4" t="s">
        <v>299</v>
      </c>
      <c r="E1128" s="5" t="s">
        <v>130</v>
      </c>
    </row>
    <row r="1129" spans="1:5">
      <c r="A1129" s="2">
        <f t="shared" si="42"/>
        <v>104019045</v>
      </c>
      <c r="B1129" s="2">
        <v>104019</v>
      </c>
      <c r="C1129" s="2">
        <v>45</v>
      </c>
      <c r="D1129" s="4" t="s">
        <v>300</v>
      </c>
      <c r="E1129" s="5" t="s">
        <v>132</v>
      </c>
    </row>
    <row r="1130" spans="1:5">
      <c r="A1130" s="2">
        <f t="shared" si="42"/>
        <v>104019046</v>
      </c>
      <c r="B1130" s="2">
        <v>104019</v>
      </c>
      <c r="C1130" s="2">
        <v>46</v>
      </c>
      <c r="D1130" s="4" t="s">
        <v>301</v>
      </c>
      <c r="E1130" s="5" t="s">
        <v>186</v>
      </c>
    </row>
    <row r="1131" spans="1:5">
      <c r="A1131" s="2">
        <f t="shared" si="42"/>
        <v>104019047</v>
      </c>
      <c r="B1131" s="2">
        <v>104019</v>
      </c>
      <c r="C1131" s="2">
        <v>47</v>
      </c>
      <c r="D1131" s="4" t="s">
        <v>302</v>
      </c>
      <c r="E1131" s="5" t="s">
        <v>188</v>
      </c>
    </row>
    <row r="1132" spans="1:5">
      <c r="A1132" s="2">
        <f t="shared" si="42"/>
        <v>104019048</v>
      </c>
      <c r="B1132" s="2">
        <v>104019</v>
      </c>
      <c r="C1132" s="2">
        <v>48</v>
      </c>
      <c r="D1132" s="4" t="s">
        <v>303</v>
      </c>
      <c r="E1132" s="5" t="s">
        <v>190</v>
      </c>
    </row>
    <row r="1133" spans="1:5">
      <c r="A1133" s="2">
        <f t="shared" si="42"/>
        <v>104019049</v>
      </c>
      <c r="B1133" s="2">
        <v>104019</v>
      </c>
      <c r="C1133" s="2">
        <v>49</v>
      </c>
      <c r="D1133" s="4" t="s">
        <v>304</v>
      </c>
      <c r="E1133" s="5" t="s">
        <v>192</v>
      </c>
    </row>
    <row r="1134" spans="1:5">
      <c r="A1134" s="2">
        <f t="shared" si="42"/>
        <v>104019050</v>
      </c>
      <c r="B1134" s="2">
        <v>104019</v>
      </c>
      <c r="C1134" s="2">
        <v>50</v>
      </c>
      <c r="D1134" s="4" t="s">
        <v>305</v>
      </c>
      <c r="E1134" s="5" t="s">
        <v>194</v>
      </c>
    </row>
    <row r="1135" spans="1:5">
      <c r="A1135" s="2">
        <f t="shared" si="42"/>
        <v>104019051</v>
      </c>
      <c r="B1135" s="2">
        <v>104019</v>
      </c>
      <c r="C1135" s="2">
        <v>51</v>
      </c>
      <c r="D1135" s="4" t="s">
        <v>306</v>
      </c>
      <c r="E1135" s="5" t="s">
        <v>249</v>
      </c>
    </row>
    <row r="1136" spans="1:5">
      <c r="A1136" s="2">
        <f t="shared" si="42"/>
        <v>104019052</v>
      </c>
      <c r="B1136" s="2">
        <v>104019</v>
      </c>
      <c r="C1136" s="2">
        <v>52</v>
      </c>
      <c r="D1136" s="4" t="s">
        <v>307</v>
      </c>
      <c r="E1136" s="5" t="s">
        <v>251</v>
      </c>
    </row>
    <row r="1137" spans="1:5">
      <c r="A1137" s="2">
        <f t="shared" si="42"/>
        <v>104019053</v>
      </c>
      <c r="B1137" s="2">
        <v>104019</v>
      </c>
      <c r="C1137" s="2">
        <v>53</v>
      </c>
      <c r="D1137" s="4" t="s">
        <v>308</v>
      </c>
      <c r="E1137" s="5" t="s">
        <v>253</v>
      </c>
    </row>
    <row r="1138" spans="1:5">
      <c r="A1138" s="2">
        <f t="shared" si="42"/>
        <v>104019054</v>
      </c>
      <c r="B1138" s="2">
        <v>104019</v>
      </c>
      <c r="C1138" s="2">
        <v>54</v>
      </c>
      <c r="D1138" s="4" t="s">
        <v>309</v>
      </c>
      <c r="E1138" s="5" t="s">
        <v>255</v>
      </c>
    </row>
    <row r="1139" spans="1:5">
      <c r="A1139" s="2">
        <f t="shared" si="42"/>
        <v>104019055</v>
      </c>
      <c r="B1139" s="2">
        <v>104019</v>
      </c>
      <c r="C1139" s="2">
        <v>55</v>
      </c>
      <c r="D1139" s="4" t="s">
        <v>310</v>
      </c>
      <c r="E1139" s="5" t="s">
        <v>257</v>
      </c>
    </row>
    <row r="1140" spans="1:5">
      <c r="A1140" s="2">
        <f t="shared" si="42"/>
        <v>104019056</v>
      </c>
      <c r="B1140" s="2">
        <v>104019</v>
      </c>
      <c r="C1140" s="2">
        <v>56</v>
      </c>
      <c r="D1140" s="4" t="s">
        <v>311</v>
      </c>
      <c r="E1140" s="5" t="s">
        <v>312</v>
      </c>
    </row>
    <row r="1141" spans="1:5">
      <c r="A1141" s="2">
        <f t="shared" si="42"/>
        <v>104019057</v>
      </c>
      <c r="B1141" s="2">
        <v>104019</v>
      </c>
      <c r="C1141" s="2">
        <v>57</v>
      </c>
      <c r="D1141" s="4" t="s">
        <v>313</v>
      </c>
      <c r="E1141" s="5" t="s">
        <v>314</v>
      </c>
    </row>
    <row r="1142" spans="1:5">
      <c r="A1142" s="2">
        <f t="shared" si="42"/>
        <v>104019058</v>
      </c>
      <c r="B1142" s="2">
        <v>104019</v>
      </c>
      <c r="C1142" s="2">
        <v>58</v>
      </c>
      <c r="D1142" s="4" t="s">
        <v>315</v>
      </c>
      <c r="E1142" s="5" t="s">
        <v>316</v>
      </c>
    </row>
    <row r="1143" spans="1:5">
      <c r="A1143" s="2">
        <f t="shared" si="42"/>
        <v>104019059</v>
      </c>
      <c r="B1143" s="2">
        <v>104019</v>
      </c>
      <c r="C1143" s="2">
        <v>59</v>
      </c>
      <c r="D1143" s="4" t="s">
        <v>317</v>
      </c>
      <c r="E1143" s="5" t="s">
        <v>318</v>
      </c>
    </row>
    <row r="1144" spans="1:5">
      <c r="A1144" s="2">
        <f t="shared" si="42"/>
        <v>104019060</v>
      </c>
      <c r="B1144" s="2">
        <v>104019</v>
      </c>
      <c r="C1144" s="2">
        <v>60</v>
      </c>
      <c r="D1144" s="4" t="s">
        <v>319</v>
      </c>
      <c r="E1144" s="5" t="s">
        <v>320</v>
      </c>
    </row>
    <row r="1145" spans="1:5">
      <c r="A1145" s="2">
        <f t="shared" si="42"/>
        <v>105020001</v>
      </c>
      <c r="B1145" s="2">
        <v>105020</v>
      </c>
      <c r="C1145" s="2">
        <v>1</v>
      </c>
      <c r="D1145" s="4" t="s">
        <v>196</v>
      </c>
      <c r="E1145" s="5" t="s">
        <v>54</v>
      </c>
    </row>
    <row r="1146" spans="1:5">
      <c r="A1146" s="2">
        <f t="shared" si="42"/>
        <v>105020002</v>
      </c>
      <c r="B1146" s="2">
        <v>105020</v>
      </c>
      <c r="C1146" s="2">
        <v>2</v>
      </c>
      <c r="D1146" s="4" t="s">
        <v>321</v>
      </c>
      <c r="E1146" s="5" t="s">
        <v>56</v>
      </c>
    </row>
    <row r="1147" spans="1:5">
      <c r="A1147" s="2">
        <f t="shared" si="42"/>
        <v>105020003</v>
      </c>
      <c r="B1147" s="2">
        <v>105020</v>
      </c>
      <c r="C1147" s="2">
        <v>3</v>
      </c>
      <c r="D1147" s="4" t="s">
        <v>322</v>
      </c>
      <c r="E1147" s="5" t="s">
        <v>58</v>
      </c>
    </row>
    <row r="1148" spans="1:5">
      <c r="A1148" s="2">
        <f t="shared" si="42"/>
        <v>105020004</v>
      </c>
      <c r="B1148" s="2">
        <v>105020</v>
      </c>
      <c r="C1148" s="2">
        <v>4</v>
      </c>
      <c r="D1148" s="4" t="s">
        <v>323</v>
      </c>
      <c r="E1148" s="5" t="s">
        <v>60</v>
      </c>
    </row>
    <row r="1149" spans="1:5">
      <c r="A1149" s="2">
        <f t="shared" si="42"/>
        <v>105020005</v>
      </c>
      <c r="B1149" s="2">
        <v>105020</v>
      </c>
      <c r="C1149" s="2">
        <v>5</v>
      </c>
      <c r="D1149" s="4" t="s">
        <v>264</v>
      </c>
      <c r="E1149" s="5" t="s">
        <v>62</v>
      </c>
    </row>
    <row r="1150" spans="1:5">
      <c r="A1150" s="2">
        <f t="shared" si="42"/>
        <v>105020006</v>
      </c>
      <c r="B1150" s="2">
        <v>105020</v>
      </c>
      <c r="C1150" s="2">
        <v>6</v>
      </c>
      <c r="D1150" s="4" t="s">
        <v>324</v>
      </c>
      <c r="E1150" s="5" t="s">
        <v>64</v>
      </c>
    </row>
    <row r="1151" spans="1:5">
      <c r="A1151" s="2">
        <f t="shared" si="42"/>
        <v>105020007</v>
      </c>
      <c r="B1151" s="2">
        <v>105020</v>
      </c>
      <c r="C1151" s="2">
        <v>7</v>
      </c>
      <c r="D1151" s="4" t="s">
        <v>325</v>
      </c>
      <c r="E1151" s="5" t="s">
        <v>66</v>
      </c>
    </row>
    <row r="1152" spans="1:5">
      <c r="A1152" s="2">
        <f t="shared" si="42"/>
        <v>105020008</v>
      </c>
      <c r="B1152" s="2">
        <v>105020</v>
      </c>
      <c r="C1152" s="2">
        <v>8</v>
      </c>
      <c r="D1152" s="4" t="s">
        <v>326</v>
      </c>
      <c r="E1152" s="5" t="s">
        <v>68</v>
      </c>
    </row>
    <row r="1153" spans="1:5">
      <c r="A1153" s="2">
        <f t="shared" si="42"/>
        <v>105020009</v>
      </c>
      <c r="B1153" s="2">
        <v>105020</v>
      </c>
      <c r="C1153" s="2">
        <v>9</v>
      </c>
      <c r="D1153" s="4" t="s">
        <v>327</v>
      </c>
      <c r="E1153" s="5" t="s">
        <v>70</v>
      </c>
    </row>
    <row r="1154" spans="1:5">
      <c r="A1154" s="2">
        <f t="shared" si="42"/>
        <v>105020010</v>
      </c>
      <c r="B1154" s="2">
        <v>105020</v>
      </c>
      <c r="C1154" s="2">
        <v>10</v>
      </c>
      <c r="D1154" s="4" t="s">
        <v>328</v>
      </c>
      <c r="E1154" s="5" t="s">
        <v>72</v>
      </c>
    </row>
    <row r="1155" spans="1:5">
      <c r="A1155" s="2">
        <f t="shared" ref="A1155:A1186" si="43">B1155*1000+C1155</f>
        <v>105020011</v>
      </c>
      <c r="B1155" s="2">
        <v>105020</v>
      </c>
      <c r="C1155" s="2">
        <v>11</v>
      </c>
      <c r="D1155" s="4" t="s">
        <v>329</v>
      </c>
      <c r="E1155" s="2" t="s">
        <v>74</v>
      </c>
    </row>
    <row r="1156" spans="1:5">
      <c r="A1156" s="2">
        <f t="shared" si="43"/>
        <v>105020012</v>
      </c>
      <c r="B1156" s="2">
        <v>105020</v>
      </c>
      <c r="C1156" s="2">
        <v>12</v>
      </c>
      <c r="D1156" s="4" t="s">
        <v>330</v>
      </c>
      <c r="E1156" s="2" t="s">
        <v>76</v>
      </c>
    </row>
    <row r="1157" spans="1:5">
      <c r="A1157" s="2">
        <f t="shared" si="43"/>
        <v>105020013</v>
      </c>
      <c r="B1157" s="2">
        <v>105020</v>
      </c>
      <c r="C1157" s="2">
        <v>13</v>
      </c>
      <c r="D1157" s="4" t="s">
        <v>331</v>
      </c>
      <c r="E1157" s="2" t="s">
        <v>78</v>
      </c>
    </row>
    <row r="1158" spans="1:5">
      <c r="A1158" s="2">
        <f t="shared" si="43"/>
        <v>105020014</v>
      </c>
      <c r="B1158" s="2">
        <v>105020</v>
      </c>
      <c r="C1158" s="2">
        <v>14</v>
      </c>
      <c r="D1158" s="4" t="s">
        <v>332</v>
      </c>
      <c r="E1158" s="2" t="s">
        <v>80</v>
      </c>
    </row>
    <row r="1159" spans="1:5">
      <c r="A1159" s="2">
        <f t="shared" si="43"/>
        <v>105020015</v>
      </c>
      <c r="B1159" s="2">
        <v>105020</v>
      </c>
      <c r="C1159" s="2">
        <v>15</v>
      </c>
      <c r="D1159" s="4" t="s">
        <v>333</v>
      </c>
      <c r="E1159" s="2" t="s">
        <v>82</v>
      </c>
    </row>
    <row r="1160" spans="1:5">
      <c r="A1160" s="2">
        <f t="shared" si="43"/>
        <v>105020016</v>
      </c>
      <c r="B1160" s="2">
        <v>105020</v>
      </c>
      <c r="C1160" s="2">
        <v>16</v>
      </c>
      <c r="D1160" s="4" t="s">
        <v>334</v>
      </c>
      <c r="E1160" s="2" t="s">
        <v>84</v>
      </c>
    </row>
    <row r="1161" spans="1:5">
      <c r="A1161" s="2">
        <f t="shared" si="43"/>
        <v>105020017</v>
      </c>
      <c r="B1161" s="2">
        <v>105020</v>
      </c>
      <c r="C1161" s="2">
        <v>17</v>
      </c>
      <c r="D1161" s="4" t="s">
        <v>335</v>
      </c>
      <c r="E1161" s="2" t="s">
        <v>86</v>
      </c>
    </row>
    <row r="1162" spans="1:5">
      <c r="A1162" s="2">
        <f t="shared" si="43"/>
        <v>105020018</v>
      </c>
      <c r="B1162" s="2">
        <v>105020</v>
      </c>
      <c r="C1162" s="2">
        <v>18</v>
      </c>
      <c r="D1162" s="4" t="s">
        <v>336</v>
      </c>
      <c r="E1162" s="2" t="s">
        <v>88</v>
      </c>
    </row>
    <row r="1163" spans="1:5">
      <c r="A1163" s="2">
        <f t="shared" si="43"/>
        <v>105020019</v>
      </c>
      <c r="B1163" s="2">
        <v>105020</v>
      </c>
      <c r="C1163" s="2">
        <v>19</v>
      </c>
      <c r="D1163" s="4" t="s">
        <v>337</v>
      </c>
      <c r="E1163" s="2" t="s">
        <v>90</v>
      </c>
    </row>
    <row r="1164" spans="1:5">
      <c r="A1164" s="2">
        <f t="shared" si="43"/>
        <v>105020020</v>
      </c>
      <c r="B1164" s="2">
        <v>105020</v>
      </c>
      <c r="C1164" s="2">
        <v>20</v>
      </c>
      <c r="D1164" s="4" t="s">
        <v>338</v>
      </c>
      <c r="E1164" s="2" t="s">
        <v>92</v>
      </c>
    </row>
    <row r="1165" spans="1:5">
      <c r="A1165" s="2">
        <f t="shared" si="43"/>
        <v>105020021</v>
      </c>
      <c r="B1165" s="2">
        <v>105020</v>
      </c>
      <c r="C1165" s="2">
        <v>21</v>
      </c>
      <c r="D1165" s="4" t="s">
        <v>339</v>
      </c>
      <c r="E1165" s="2" t="s">
        <v>94</v>
      </c>
    </row>
    <row r="1166" spans="1:5">
      <c r="A1166" s="2">
        <f t="shared" si="43"/>
        <v>105020022</v>
      </c>
      <c r="B1166" s="2">
        <v>105020</v>
      </c>
      <c r="C1166" s="2">
        <v>22</v>
      </c>
      <c r="D1166" s="4" t="s">
        <v>340</v>
      </c>
      <c r="E1166" s="2" t="s">
        <v>96</v>
      </c>
    </row>
    <row r="1167" spans="1:5">
      <c r="A1167" s="2">
        <f t="shared" si="43"/>
        <v>105020023</v>
      </c>
      <c r="B1167" s="2">
        <v>105020</v>
      </c>
      <c r="C1167" s="2">
        <v>23</v>
      </c>
      <c r="D1167" s="4" t="s">
        <v>341</v>
      </c>
      <c r="E1167" s="2" t="s">
        <v>98</v>
      </c>
    </row>
    <row r="1168" spans="1:5">
      <c r="A1168" s="2">
        <f t="shared" si="43"/>
        <v>105020024</v>
      </c>
      <c r="B1168" s="2">
        <v>105020</v>
      </c>
      <c r="C1168" s="2">
        <v>24</v>
      </c>
      <c r="D1168" s="4" t="s">
        <v>342</v>
      </c>
      <c r="E1168" s="2" t="s">
        <v>100</v>
      </c>
    </row>
    <row r="1169" spans="1:5">
      <c r="A1169" s="2">
        <f t="shared" si="43"/>
        <v>105020025</v>
      </c>
      <c r="B1169" s="2">
        <v>105020</v>
      </c>
      <c r="C1169" s="2">
        <v>25</v>
      </c>
      <c r="D1169" s="4" t="s">
        <v>343</v>
      </c>
      <c r="E1169" s="2" t="s">
        <v>102</v>
      </c>
    </row>
    <row r="1170" spans="1:5">
      <c r="A1170" s="2">
        <f t="shared" si="43"/>
        <v>105020026</v>
      </c>
      <c r="B1170" s="2">
        <v>105020</v>
      </c>
      <c r="C1170" s="2">
        <v>26</v>
      </c>
      <c r="D1170" s="4" t="s">
        <v>344</v>
      </c>
      <c r="E1170" s="2" t="s">
        <v>104</v>
      </c>
    </row>
    <row r="1171" spans="1:5">
      <c r="A1171" s="2">
        <f t="shared" si="43"/>
        <v>105020027</v>
      </c>
      <c r="B1171" s="2">
        <v>105020</v>
      </c>
      <c r="C1171" s="2">
        <v>27</v>
      </c>
      <c r="D1171" s="4" t="s">
        <v>345</v>
      </c>
      <c r="E1171" s="2" t="s">
        <v>106</v>
      </c>
    </row>
    <row r="1172" spans="1:5">
      <c r="A1172" s="2">
        <f t="shared" si="43"/>
        <v>105020028</v>
      </c>
      <c r="B1172" s="2">
        <v>105020</v>
      </c>
      <c r="C1172" s="2">
        <v>28</v>
      </c>
      <c r="D1172" s="4" t="s">
        <v>346</v>
      </c>
      <c r="E1172" s="2" t="s">
        <v>108</v>
      </c>
    </row>
    <row r="1173" spans="1:5">
      <c r="A1173" s="2">
        <f t="shared" si="43"/>
        <v>105020029</v>
      </c>
      <c r="B1173" s="2">
        <v>105020</v>
      </c>
      <c r="C1173" s="2">
        <v>29</v>
      </c>
      <c r="D1173" s="4" t="s">
        <v>347</v>
      </c>
      <c r="E1173" s="2" t="s">
        <v>110</v>
      </c>
    </row>
    <row r="1174" spans="1:5">
      <c r="A1174" s="2">
        <f t="shared" si="43"/>
        <v>105020030</v>
      </c>
      <c r="B1174" s="2">
        <v>105020</v>
      </c>
      <c r="C1174" s="2">
        <v>30</v>
      </c>
      <c r="D1174" s="4" t="s">
        <v>348</v>
      </c>
      <c r="E1174" s="2" t="s">
        <v>112</v>
      </c>
    </row>
    <row r="1175" spans="1:5">
      <c r="A1175" s="2">
        <f t="shared" si="43"/>
        <v>105020031</v>
      </c>
      <c r="B1175" s="2">
        <v>105020</v>
      </c>
      <c r="C1175" s="2">
        <v>31</v>
      </c>
      <c r="D1175" s="4" t="s">
        <v>349</v>
      </c>
      <c r="E1175" s="2" t="s">
        <v>114</v>
      </c>
    </row>
    <row r="1176" spans="1:5">
      <c r="A1176" s="2">
        <f t="shared" si="43"/>
        <v>105020032</v>
      </c>
      <c r="B1176" s="2">
        <v>105020</v>
      </c>
      <c r="C1176" s="2">
        <v>32</v>
      </c>
      <c r="D1176" s="4" t="s">
        <v>350</v>
      </c>
      <c r="E1176" s="2" t="s">
        <v>116</v>
      </c>
    </row>
    <row r="1177" spans="1:5">
      <c r="A1177" s="2">
        <f t="shared" si="43"/>
        <v>105020033</v>
      </c>
      <c r="B1177" s="2">
        <v>105020</v>
      </c>
      <c r="C1177" s="2">
        <v>33</v>
      </c>
      <c r="D1177" s="4" t="s">
        <v>351</v>
      </c>
      <c r="E1177" s="2" t="s">
        <v>118</v>
      </c>
    </row>
    <row r="1178" spans="1:5">
      <c r="A1178" s="2">
        <f t="shared" si="43"/>
        <v>105020034</v>
      </c>
      <c r="B1178" s="2">
        <v>105020</v>
      </c>
      <c r="C1178" s="2">
        <v>34</v>
      </c>
      <c r="D1178" s="4" t="s">
        <v>352</v>
      </c>
      <c r="E1178" s="2" t="s">
        <v>120</v>
      </c>
    </row>
    <row r="1179" spans="1:5">
      <c r="A1179" s="2">
        <f t="shared" si="43"/>
        <v>105020035</v>
      </c>
      <c r="B1179" s="2">
        <v>105020</v>
      </c>
      <c r="C1179" s="2">
        <v>35</v>
      </c>
      <c r="D1179" s="4" t="s">
        <v>353</v>
      </c>
      <c r="E1179" s="2" t="s">
        <v>122</v>
      </c>
    </row>
    <row r="1180" spans="1:5">
      <c r="A1180" s="2">
        <f t="shared" si="43"/>
        <v>105020036</v>
      </c>
      <c r="B1180" s="2">
        <v>105020</v>
      </c>
      <c r="C1180" s="2">
        <v>36</v>
      </c>
      <c r="D1180" s="4" t="s">
        <v>354</v>
      </c>
      <c r="E1180" s="2" t="s">
        <v>124</v>
      </c>
    </row>
    <row r="1181" spans="1:5">
      <c r="A1181" s="2">
        <f t="shared" si="43"/>
        <v>105020037</v>
      </c>
      <c r="B1181" s="2">
        <v>105020</v>
      </c>
      <c r="C1181" s="2">
        <v>37</v>
      </c>
      <c r="D1181" s="4" t="s">
        <v>355</v>
      </c>
      <c r="E1181" s="2" t="s">
        <v>126</v>
      </c>
    </row>
    <row r="1182" spans="1:5">
      <c r="A1182" s="2">
        <f t="shared" si="43"/>
        <v>105020038</v>
      </c>
      <c r="B1182" s="2">
        <v>105020</v>
      </c>
      <c r="C1182" s="2">
        <v>38</v>
      </c>
      <c r="D1182" s="4" t="s">
        <v>356</v>
      </c>
      <c r="E1182" s="2" t="s">
        <v>128</v>
      </c>
    </row>
    <row r="1183" spans="1:5">
      <c r="A1183" s="2">
        <f t="shared" si="43"/>
        <v>105020039</v>
      </c>
      <c r="B1183" s="2">
        <v>105020</v>
      </c>
      <c r="C1183" s="2">
        <v>39</v>
      </c>
      <c r="D1183" s="4" t="s">
        <v>357</v>
      </c>
      <c r="E1183" s="2" t="s">
        <v>130</v>
      </c>
    </row>
    <row r="1184" spans="1:5">
      <c r="A1184" s="2">
        <f t="shared" si="43"/>
        <v>105020040</v>
      </c>
      <c r="B1184" s="2">
        <v>105020</v>
      </c>
      <c r="C1184" s="2">
        <v>40</v>
      </c>
      <c r="D1184" s="4" t="s">
        <v>358</v>
      </c>
      <c r="E1184" s="2" t="s">
        <v>132</v>
      </c>
    </row>
    <row r="1185" spans="1:5">
      <c r="A1185" s="2">
        <f t="shared" si="43"/>
        <v>105020041</v>
      </c>
      <c r="B1185" s="2">
        <v>105020</v>
      </c>
      <c r="C1185" s="2">
        <v>41</v>
      </c>
      <c r="D1185" s="4" t="s">
        <v>359</v>
      </c>
      <c r="E1185" s="2" t="s">
        <v>186</v>
      </c>
    </row>
    <row r="1186" spans="1:5">
      <c r="A1186" s="2">
        <f t="shared" si="43"/>
        <v>105020042</v>
      </c>
      <c r="B1186" s="2">
        <v>105020</v>
      </c>
      <c r="C1186" s="2">
        <v>42</v>
      </c>
      <c r="D1186" s="4" t="s">
        <v>360</v>
      </c>
      <c r="E1186" s="2" t="s">
        <v>188</v>
      </c>
    </row>
    <row r="1187" spans="1:5">
      <c r="A1187" s="2">
        <f t="shared" ref="A1187:A1204" si="44">B1187*1000+C1187</f>
        <v>105020043</v>
      </c>
      <c r="B1187" s="2">
        <v>105020</v>
      </c>
      <c r="C1187" s="2">
        <v>43</v>
      </c>
      <c r="D1187" s="4" t="s">
        <v>361</v>
      </c>
      <c r="E1187" s="2" t="s">
        <v>190</v>
      </c>
    </row>
    <row r="1188" spans="1:5">
      <c r="A1188" s="2">
        <f t="shared" si="44"/>
        <v>105020044</v>
      </c>
      <c r="B1188" s="2">
        <v>105020</v>
      </c>
      <c r="C1188" s="2">
        <v>44</v>
      </c>
      <c r="D1188" s="4" t="s">
        <v>362</v>
      </c>
      <c r="E1188" s="2" t="s">
        <v>192</v>
      </c>
    </row>
    <row r="1189" spans="1:5">
      <c r="A1189" s="2">
        <f t="shared" si="44"/>
        <v>105020045</v>
      </c>
      <c r="B1189" s="2">
        <v>105020</v>
      </c>
      <c r="C1189" s="2">
        <v>45</v>
      </c>
      <c r="D1189" s="4" t="s">
        <v>363</v>
      </c>
      <c r="E1189" s="2" t="s">
        <v>194</v>
      </c>
    </row>
    <row r="1190" spans="1:5">
      <c r="A1190" s="2">
        <f t="shared" si="44"/>
        <v>105020046</v>
      </c>
      <c r="B1190" s="2">
        <v>105020</v>
      </c>
      <c r="C1190" s="2">
        <v>46</v>
      </c>
      <c r="D1190" s="4" t="s">
        <v>364</v>
      </c>
      <c r="E1190" s="2" t="s">
        <v>249</v>
      </c>
    </row>
    <row r="1191" spans="1:5">
      <c r="A1191" s="2">
        <f t="shared" si="44"/>
        <v>105020047</v>
      </c>
      <c r="B1191" s="2">
        <v>105020</v>
      </c>
      <c r="C1191" s="2">
        <v>47</v>
      </c>
      <c r="D1191" s="4" t="s">
        <v>365</v>
      </c>
      <c r="E1191" s="2" t="s">
        <v>251</v>
      </c>
    </row>
    <row r="1192" spans="1:5">
      <c r="A1192" s="2">
        <f t="shared" si="44"/>
        <v>105020048</v>
      </c>
      <c r="B1192" s="2">
        <v>105020</v>
      </c>
      <c r="C1192" s="2">
        <v>48</v>
      </c>
      <c r="D1192" s="4" t="s">
        <v>366</v>
      </c>
      <c r="E1192" s="2" t="s">
        <v>253</v>
      </c>
    </row>
    <row r="1193" spans="1:5">
      <c r="A1193" s="2">
        <f t="shared" si="44"/>
        <v>105020049</v>
      </c>
      <c r="B1193" s="2">
        <v>105020</v>
      </c>
      <c r="C1193" s="2">
        <v>49</v>
      </c>
      <c r="D1193" s="4" t="s">
        <v>367</v>
      </c>
      <c r="E1193" s="2" t="s">
        <v>255</v>
      </c>
    </row>
    <row r="1194" spans="1:5">
      <c r="A1194" s="2">
        <f t="shared" si="44"/>
        <v>105020050</v>
      </c>
      <c r="B1194" s="2">
        <v>105020</v>
      </c>
      <c r="C1194" s="2">
        <v>50</v>
      </c>
      <c r="D1194" s="4" t="s">
        <v>368</v>
      </c>
      <c r="E1194" s="2" t="s">
        <v>257</v>
      </c>
    </row>
    <row r="1195" spans="1:5">
      <c r="A1195" s="2">
        <f t="shared" si="44"/>
        <v>105020051</v>
      </c>
      <c r="B1195" s="2">
        <v>105020</v>
      </c>
      <c r="C1195" s="2">
        <v>51</v>
      </c>
      <c r="D1195" s="4" t="s">
        <v>369</v>
      </c>
      <c r="E1195" s="2" t="s">
        <v>312</v>
      </c>
    </row>
    <row r="1196" spans="1:5">
      <c r="A1196" s="2">
        <f t="shared" si="44"/>
        <v>105020052</v>
      </c>
      <c r="B1196" s="2">
        <v>105020</v>
      </c>
      <c r="C1196" s="2">
        <v>52</v>
      </c>
      <c r="D1196" s="4" t="s">
        <v>370</v>
      </c>
      <c r="E1196" s="2" t="s">
        <v>314</v>
      </c>
    </row>
    <row r="1197" spans="1:5">
      <c r="A1197" s="2">
        <f t="shared" si="44"/>
        <v>105020053</v>
      </c>
      <c r="B1197" s="2">
        <v>105020</v>
      </c>
      <c r="C1197" s="2">
        <v>53</v>
      </c>
      <c r="D1197" s="4" t="s">
        <v>371</v>
      </c>
      <c r="E1197" s="2" t="s">
        <v>316</v>
      </c>
    </row>
    <row r="1198" spans="1:5">
      <c r="A1198" s="2">
        <f t="shared" si="44"/>
        <v>105020054</v>
      </c>
      <c r="B1198" s="2">
        <v>105020</v>
      </c>
      <c r="C1198" s="2">
        <v>54</v>
      </c>
      <c r="D1198" s="4" t="s">
        <v>372</v>
      </c>
      <c r="E1198" s="2" t="s">
        <v>318</v>
      </c>
    </row>
    <row r="1199" spans="1:5">
      <c r="A1199" s="2">
        <f t="shared" si="44"/>
        <v>105020055</v>
      </c>
      <c r="B1199" s="2">
        <v>105020</v>
      </c>
      <c r="C1199" s="2">
        <v>55</v>
      </c>
      <c r="D1199" s="4" t="s">
        <v>373</v>
      </c>
      <c r="E1199" s="2" t="s">
        <v>320</v>
      </c>
    </row>
    <row r="1200" spans="1:5">
      <c r="A1200" s="2">
        <f t="shared" si="44"/>
        <v>105020056</v>
      </c>
      <c r="B1200" s="2">
        <v>105020</v>
      </c>
      <c r="C1200" s="2">
        <v>56</v>
      </c>
      <c r="D1200" s="4" t="s">
        <v>374</v>
      </c>
      <c r="E1200" s="2" t="s">
        <v>375</v>
      </c>
    </row>
    <row r="1201" spans="1:5">
      <c r="A1201" s="2">
        <f t="shared" si="44"/>
        <v>105020057</v>
      </c>
      <c r="B1201" s="2">
        <v>105020</v>
      </c>
      <c r="C1201" s="2">
        <v>57</v>
      </c>
      <c r="D1201" s="4" t="s">
        <v>376</v>
      </c>
      <c r="E1201" s="2" t="s">
        <v>377</v>
      </c>
    </row>
    <row r="1202" spans="1:5">
      <c r="A1202" s="2">
        <f t="shared" si="44"/>
        <v>105020058</v>
      </c>
      <c r="B1202" s="2">
        <v>105020</v>
      </c>
      <c r="C1202" s="2">
        <v>58</v>
      </c>
      <c r="D1202" s="4" t="s">
        <v>378</v>
      </c>
      <c r="E1202" s="2" t="s">
        <v>379</v>
      </c>
    </row>
    <row r="1203" spans="1:5">
      <c r="A1203" s="2">
        <f t="shared" si="44"/>
        <v>105020059</v>
      </c>
      <c r="B1203" s="2">
        <v>105020</v>
      </c>
      <c r="C1203" s="2">
        <v>59</v>
      </c>
      <c r="D1203" s="4" t="s">
        <v>380</v>
      </c>
      <c r="E1203" s="2" t="s">
        <v>381</v>
      </c>
    </row>
    <row r="1204" spans="1:5">
      <c r="A1204" s="2">
        <f t="shared" si="44"/>
        <v>105020060</v>
      </c>
      <c r="B1204" s="2">
        <v>105020</v>
      </c>
      <c r="C1204" s="2">
        <v>60</v>
      </c>
      <c r="D1204" s="4" t="s">
        <v>382</v>
      </c>
      <c r="E1204" s="2" t="s">
        <v>383</v>
      </c>
    </row>
    <row r="1205" spans="1:5">
      <c r="A1205" s="2">
        <f t="shared" ref="A1205:A1218" si="45">B1205*1000+C1205</f>
        <v>201021001</v>
      </c>
      <c r="B1205" s="2">
        <v>201021</v>
      </c>
      <c r="C1205" s="2">
        <v>1</v>
      </c>
      <c r="D1205" s="6" t="s">
        <v>384</v>
      </c>
      <c r="E1205" s="5" t="s">
        <v>385</v>
      </c>
    </row>
    <row r="1206" spans="1:5">
      <c r="A1206" s="2">
        <f t="shared" si="45"/>
        <v>201021002</v>
      </c>
      <c r="B1206" s="2">
        <v>201021</v>
      </c>
      <c r="C1206" s="2">
        <v>2</v>
      </c>
      <c r="D1206" s="6" t="s">
        <v>386</v>
      </c>
      <c r="E1206" s="5" t="s">
        <v>387</v>
      </c>
    </row>
    <row r="1207" spans="1:5">
      <c r="A1207" s="2">
        <f t="shared" si="45"/>
        <v>201021003</v>
      </c>
      <c r="B1207" s="2">
        <v>201021</v>
      </c>
      <c r="C1207" s="2">
        <v>3</v>
      </c>
      <c r="D1207" s="6" t="s">
        <v>388</v>
      </c>
      <c r="E1207" s="5" t="s">
        <v>389</v>
      </c>
    </row>
    <row r="1208" spans="1:5">
      <c r="A1208" s="2">
        <f t="shared" si="45"/>
        <v>201021004</v>
      </c>
      <c r="B1208" s="2">
        <v>201021</v>
      </c>
      <c r="C1208" s="2">
        <v>4</v>
      </c>
      <c r="D1208" s="6" t="s">
        <v>390</v>
      </c>
      <c r="E1208" s="5" t="s">
        <v>391</v>
      </c>
    </row>
    <row r="1209" spans="1:5">
      <c r="A1209" s="2">
        <f t="shared" si="45"/>
        <v>201021005</v>
      </c>
      <c r="B1209" s="2">
        <v>201021</v>
      </c>
      <c r="C1209" s="2">
        <v>5</v>
      </c>
      <c r="D1209" s="6" t="s">
        <v>392</v>
      </c>
      <c r="E1209" s="5" t="s">
        <v>393</v>
      </c>
    </row>
    <row r="1210" spans="1:5">
      <c r="A1210" s="2">
        <f t="shared" si="45"/>
        <v>201021006</v>
      </c>
      <c r="B1210" s="2">
        <v>201021</v>
      </c>
      <c r="C1210" s="2">
        <v>6</v>
      </c>
      <c r="D1210" s="6" t="s">
        <v>394</v>
      </c>
      <c r="E1210" s="5" t="s">
        <v>395</v>
      </c>
    </row>
    <row r="1211" spans="1:5">
      <c r="A1211" s="2">
        <f t="shared" si="45"/>
        <v>201021007</v>
      </c>
      <c r="B1211" s="2">
        <v>201021</v>
      </c>
      <c r="C1211" s="2">
        <v>7</v>
      </c>
      <c r="D1211" s="6" t="s">
        <v>396</v>
      </c>
      <c r="E1211" s="5" t="s">
        <v>397</v>
      </c>
    </row>
    <row r="1212" spans="1:5">
      <c r="A1212" s="2">
        <f t="shared" si="45"/>
        <v>201021008</v>
      </c>
      <c r="B1212" s="2">
        <v>201021</v>
      </c>
      <c r="C1212" s="2">
        <v>8</v>
      </c>
      <c r="D1212" s="6" t="s">
        <v>398</v>
      </c>
      <c r="E1212" s="5" t="s">
        <v>399</v>
      </c>
    </row>
    <row r="1213" spans="1:5">
      <c r="A1213" s="2">
        <f t="shared" si="45"/>
        <v>201021009</v>
      </c>
      <c r="B1213" s="2">
        <v>201021</v>
      </c>
      <c r="C1213" s="2">
        <v>9</v>
      </c>
      <c r="D1213" s="6" t="s">
        <v>400</v>
      </c>
      <c r="E1213" s="5" t="s">
        <v>401</v>
      </c>
    </row>
    <row r="1214" spans="1:5">
      <c r="A1214" s="2">
        <f t="shared" si="45"/>
        <v>201021010</v>
      </c>
      <c r="B1214" s="2">
        <v>201021</v>
      </c>
      <c r="C1214" s="2">
        <v>10</v>
      </c>
      <c r="D1214" s="6" t="s">
        <v>402</v>
      </c>
      <c r="E1214" s="5" t="s">
        <v>403</v>
      </c>
    </row>
    <row r="1215" spans="1:5">
      <c r="A1215" s="2">
        <f t="shared" ref="A1215:A1246" si="46">B1215*1000+C1215</f>
        <v>201021011</v>
      </c>
      <c r="B1215" s="2">
        <v>201021</v>
      </c>
      <c r="C1215" s="2">
        <v>11</v>
      </c>
      <c r="D1215" s="4" t="s">
        <v>404</v>
      </c>
      <c r="E1215" s="2" t="s">
        <v>405</v>
      </c>
    </row>
    <row r="1216" spans="1:5">
      <c r="A1216" s="2">
        <f t="shared" si="46"/>
        <v>201021012</v>
      </c>
      <c r="B1216" s="2">
        <v>201021</v>
      </c>
      <c r="C1216" s="2">
        <v>12</v>
      </c>
      <c r="D1216" s="4" t="s">
        <v>406</v>
      </c>
      <c r="E1216" s="2" t="s">
        <v>407</v>
      </c>
    </row>
    <row r="1217" spans="1:5">
      <c r="A1217" s="2">
        <f t="shared" si="46"/>
        <v>201021013</v>
      </c>
      <c r="B1217" s="2">
        <v>201021</v>
      </c>
      <c r="C1217" s="2">
        <v>13</v>
      </c>
      <c r="D1217" s="4" t="s">
        <v>408</v>
      </c>
      <c r="E1217" s="2" t="s">
        <v>409</v>
      </c>
    </row>
    <row r="1218" spans="1:5">
      <c r="A1218" s="2">
        <f t="shared" si="46"/>
        <v>201021014</v>
      </c>
      <c r="B1218" s="2">
        <v>201021</v>
      </c>
      <c r="C1218" s="2">
        <v>14</v>
      </c>
      <c r="D1218" s="4" t="s">
        <v>410</v>
      </c>
      <c r="E1218" s="2" t="s">
        <v>411</v>
      </c>
    </row>
    <row r="1219" spans="1:5">
      <c r="A1219" s="2">
        <f t="shared" si="46"/>
        <v>201021015</v>
      </c>
      <c r="B1219" s="2">
        <v>201021</v>
      </c>
      <c r="C1219" s="2">
        <v>15</v>
      </c>
      <c r="D1219" s="4" t="s">
        <v>412</v>
      </c>
      <c r="E1219" s="2" t="s">
        <v>413</v>
      </c>
    </row>
    <row r="1220" spans="1:5">
      <c r="A1220" s="2">
        <f t="shared" si="46"/>
        <v>201021016</v>
      </c>
      <c r="B1220" s="2">
        <v>201021</v>
      </c>
      <c r="C1220" s="2">
        <v>16</v>
      </c>
      <c r="D1220" s="4" t="s">
        <v>414</v>
      </c>
      <c r="E1220" s="2" t="s">
        <v>415</v>
      </c>
    </row>
    <row r="1221" spans="1:5">
      <c r="A1221" s="2">
        <f t="shared" si="46"/>
        <v>201021017</v>
      </c>
      <c r="B1221" s="2">
        <v>201021</v>
      </c>
      <c r="C1221" s="2">
        <v>17</v>
      </c>
      <c r="D1221" s="4" t="s">
        <v>416</v>
      </c>
      <c r="E1221" s="2" t="s">
        <v>417</v>
      </c>
    </row>
    <row r="1222" spans="1:5">
      <c r="A1222" s="2">
        <f t="shared" si="46"/>
        <v>201021018</v>
      </c>
      <c r="B1222" s="2">
        <v>201021</v>
      </c>
      <c r="C1222" s="2">
        <v>18</v>
      </c>
      <c r="D1222" s="4" t="s">
        <v>418</v>
      </c>
      <c r="E1222" s="2" t="s">
        <v>419</v>
      </c>
    </row>
    <row r="1223" spans="1:5">
      <c r="A1223" s="2">
        <f t="shared" si="46"/>
        <v>201021019</v>
      </c>
      <c r="B1223" s="2">
        <v>201021</v>
      </c>
      <c r="C1223" s="2">
        <v>19</v>
      </c>
      <c r="D1223" s="4" t="s">
        <v>420</v>
      </c>
      <c r="E1223" s="2" t="s">
        <v>421</v>
      </c>
    </row>
    <row r="1224" spans="1:5">
      <c r="A1224" s="2">
        <f t="shared" si="46"/>
        <v>201021020</v>
      </c>
      <c r="B1224" s="2">
        <v>201021</v>
      </c>
      <c r="C1224" s="2">
        <v>20</v>
      </c>
      <c r="D1224" s="4" t="s">
        <v>422</v>
      </c>
      <c r="E1224" s="2" t="s">
        <v>423</v>
      </c>
    </row>
    <row r="1225" spans="1:5">
      <c r="A1225" s="2">
        <f t="shared" si="46"/>
        <v>201021021</v>
      </c>
      <c r="B1225" s="2">
        <v>201021</v>
      </c>
      <c r="C1225" s="2">
        <v>21</v>
      </c>
      <c r="D1225" s="4" t="s">
        <v>424</v>
      </c>
      <c r="E1225" s="2" t="s">
        <v>425</v>
      </c>
    </row>
    <row r="1226" spans="1:5">
      <c r="A1226" s="2">
        <f t="shared" si="46"/>
        <v>201021022</v>
      </c>
      <c r="B1226" s="2">
        <v>201021</v>
      </c>
      <c r="C1226" s="2">
        <v>22</v>
      </c>
      <c r="D1226" s="4" t="s">
        <v>426</v>
      </c>
      <c r="E1226" s="2" t="s">
        <v>427</v>
      </c>
    </row>
    <row r="1227" spans="1:5">
      <c r="A1227" s="2">
        <f t="shared" si="46"/>
        <v>201021023</v>
      </c>
      <c r="B1227" s="2">
        <v>201021</v>
      </c>
      <c r="C1227" s="2">
        <v>23</v>
      </c>
      <c r="D1227" s="4" t="s">
        <v>428</v>
      </c>
      <c r="E1227" s="2" t="s">
        <v>429</v>
      </c>
    </row>
    <row r="1228" spans="1:5">
      <c r="A1228" s="2">
        <f t="shared" si="46"/>
        <v>201021024</v>
      </c>
      <c r="B1228" s="2">
        <v>201021</v>
      </c>
      <c r="C1228" s="2">
        <v>24</v>
      </c>
      <c r="D1228" s="4" t="s">
        <v>430</v>
      </c>
      <c r="E1228" s="2" t="s">
        <v>431</v>
      </c>
    </row>
    <row r="1229" spans="1:5">
      <c r="A1229" s="2">
        <f t="shared" si="46"/>
        <v>201021025</v>
      </c>
      <c r="B1229" s="2">
        <v>201021</v>
      </c>
      <c r="C1229" s="2">
        <v>25</v>
      </c>
      <c r="D1229" s="4" t="s">
        <v>432</v>
      </c>
      <c r="E1229" s="2" t="s">
        <v>433</v>
      </c>
    </row>
    <row r="1230" spans="1:5">
      <c r="A1230" s="2">
        <f t="shared" si="46"/>
        <v>201021026</v>
      </c>
      <c r="B1230" s="2">
        <v>201021</v>
      </c>
      <c r="C1230" s="2">
        <v>26</v>
      </c>
      <c r="D1230" s="4" t="s">
        <v>434</v>
      </c>
      <c r="E1230" s="2" t="s">
        <v>435</v>
      </c>
    </row>
    <row r="1231" spans="1:5">
      <c r="A1231" s="2">
        <f t="shared" si="46"/>
        <v>201021027</v>
      </c>
      <c r="B1231" s="2">
        <v>201021</v>
      </c>
      <c r="C1231" s="2">
        <v>27</v>
      </c>
      <c r="D1231" s="4" t="s">
        <v>436</v>
      </c>
      <c r="E1231" s="2" t="s">
        <v>437</v>
      </c>
    </row>
    <row r="1232" spans="1:5">
      <c r="A1232" s="2">
        <f t="shared" si="46"/>
        <v>201021028</v>
      </c>
      <c r="B1232" s="2">
        <v>201021</v>
      </c>
      <c r="C1232" s="2">
        <v>28</v>
      </c>
      <c r="D1232" s="4" t="s">
        <v>438</v>
      </c>
      <c r="E1232" s="2" t="s">
        <v>439</v>
      </c>
    </row>
    <row r="1233" spans="1:5">
      <c r="A1233" s="2">
        <f t="shared" si="46"/>
        <v>201021029</v>
      </c>
      <c r="B1233" s="2">
        <v>201021</v>
      </c>
      <c r="C1233" s="2">
        <v>29</v>
      </c>
      <c r="D1233" s="4" t="s">
        <v>440</v>
      </c>
      <c r="E1233" s="2" t="s">
        <v>441</v>
      </c>
    </row>
    <row r="1234" spans="1:5">
      <c r="A1234" s="2">
        <f t="shared" si="46"/>
        <v>201021030</v>
      </c>
      <c r="B1234" s="2">
        <v>201021</v>
      </c>
      <c r="C1234" s="2">
        <v>30</v>
      </c>
      <c r="D1234" s="4" t="s">
        <v>442</v>
      </c>
      <c r="E1234" s="2" t="s">
        <v>443</v>
      </c>
    </row>
    <row r="1235" spans="1:5">
      <c r="A1235" s="2">
        <f t="shared" si="46"/>
        <v>201021031</v>
      </c>
      <c r="B1235" s="2">
        <v>201021</v>
      </c>
      <c r="C1235" s="2">
        <v>31</v>
      </c>
      <c r="D1235" s="4" t="s">
        <v>444</v>
      </c>
      <c r="E1235" s="2" t="s">
        <v>445</v>
      </c>
    </row>
    <row r="1236" spans="1:5">
      <c r="A1236" s="2">
        <f t="shared" si="46"/>
        <v>201021032</v>
      </c>
      <c r="B1236" s="2">
        <v>201021</v>
      </c>
      <c r="C1236" s="2">
        <v>32</v>
      </c>
      <c r="D1236" s="4" t="s">
        <v>446</v>
      </c>
      <c r="E1236" s="2" t="s">
        <v>447</v>
      </c>
    </row>
    <row r="1237" spans="1:5">
      <c r="A1237" s="2">
        <f t="shared" si="46"/>
        <v>201021033</v>
      </c>
      <c r="B1237" s="2">
        <v>201021</v>
      </c>
      <c r="C1237" s="2">
        <v>33</v>
      </c>
      <c r="D1237" s="4" t="s">
        <v>448</v>
      </c>
      <c r="E1237" s="2" t="s">
        <v>449</v>
      </c>
    </row>
    <row r="1238" spans="1:5">
      <c r="A1238" s="2">
        <f t="shared" si="46"/>
        <v>201021034</v>
      </c>
      <c r="B1238" s="2">
        <v>201021</v>
      </c>
      <c r="C1238" s="2">
        <v>34</v>
      </c>
      <c r="D1238" s="4" t="s">
        <v>450</v>
      </c>
      <c r="E1238" s="2" t="s">
        <v>451</v>
      </c>
    </row>
    <row r="1239" spans="1:5">
      <c r="A1239" s="2">
        <f t="shared" si="46"/>
        <v>201021035</v>
      </c>
      <c r="B1239" s="2">
        <v>201021</v>
      </c>
      <c r="C1239" s="2">
        <v>35</v>
      </c>
      <c r="D1239" s="4" t="s">
        <v>452</v>
      </c>
      <c r="E1239" s="2" t="s">
        <v>453</v>
      </c>
    </row>
    <row r="1240" spans="1:5">
      <c r="A1240" s="2">
        <f t="shared" si="46"/>
        <v>201021036</v>
      </c>
      <c r="B1240" s="2">
        <v>201021</v>
      </c>
      <c r="C1240" s="2">
        <v>36</v>
      </c>
      <c r="D1240" s="4" t="s">
        <v>454</v>
      </c>
      <c r="E1240" s="2" t="s">
        <v>455</v>
      </c>
    </row>
    <row r="1241" spans="1:5">
      <c r="A1241" s="2">
        <f t="shared" si="46"/>
        <v>201021037</v>
      </c>
      <c r="B1241" s="2">
        <v>201021</v>
      </c>
      <c r="C1241" s="2">
        <v>37</v>
      </c>
      <c r="D1241" s="4" t="s">
        <v>456</v>
      </c>
      <c r="E1241" s="2" t="s">
        <v>457</v>
      </c>
    </row>
    <row r="1242" spans="1:5">
      <c r="A1242" s="2">
        <f t="shared" si="46"/>
        <v>201021038</v>
      </c>
      <c r="B1242" s="2">
        <v>201021</v>
      </c>
      <c r="C1242" s="2">
        <v>38</v>
      </c>
      <c r="D1242" s="4" t="s">
        <v>458</v>
      </c>
      <c r="E1242" s="2" t="s">
        <v>459</v>
      </c>
    </row>
    <row r="1243" spans="1:5">
      <c r="A1243" s="2">
        <f t="shared" si="46"/>
        <v>201021039</v>
      </c>
      <c r="B1243" s="2">
        <v>201021</v>
      </c>
      <c r="C1243" s="2">
        <v>39</v>
      </c>
      <c r="D1243" s="4" t="s">
        <v>460</v>
      </c>
      <c r="E1243" s="2" t="s">
        <v>461</v>
      </c>
    </row>
    <row r="1244" spans="1:5">
      <c r="A1244" s="2">
        <f t="shared" si="46"/>
        <v>201021040</v>
      </c>
      <c r="B1244" s="2">
        <v>201021</v>
      </c>
      <c r="C1244" s="2">
        <v>40</v>
      </c>
      <c r="D1244" s="4" t="s">
        <v>462</v>
      </c>
      <c r="E1244" s="2" t="s">
        <v>463</v>
      </c>
    </row>
    <row r="1245" spans="1:5">
      <c r="A1245" s="2">
        <f t="shared" si="46"/>
        <v>201021041</v>
      </c>
      <c r="B1245" s="2">
        <v>201021</v>
      </c>
      <c r="C1245" s="2">
        <v>41</v>
      </c>
      <c r="D1245" s="4" t="s">
        <v>464</v>
      </c>
      <c r="E1245" s="2" t="s">
        <v>465</v>
      </c>
    </row>
    <row r="1246" spans="1:5">
      <c r="A1246" s="2">
        <f t="shared" si="46"/>
        <v>201021042</v>
      </c>
      <c r="B1246" s="2">
        <v>201021</v>
      </c>
      <c r="C1246" s="2">
        <v>42</v>
      </c>
      <c r="D1246" s="4" t="s">
        <v>466</v>
      </c>
      <c r="E1246" s="2" t="s">
        <v>467</v>
      </c>
    </row>
    <row r="1247" spans="1:5">
      <c r="A1247" s="2">
        <f t="shared" ref="A1247:A1274" si="47">B1247*1000+C1247</f>
        <v>201021043</v>
      </c>
      <c r="B1247" s="2">
        <v>201021</v>
      </c>
      <c r="C1247" s="2">
        <v>43</v>
      </c>
      <c r="D1247" s="4" t="s">
        <v>468</v>
      </c>
      <c r="E1247" s="2" t="s">
        <v>469</v>
      </c>
    </row>
    <row r="1248" spans="1:5">
      <c r="A1248" s="2">
        <f t="shared" si="47"/>
        <v>201021044</v>
      </c>
      <c r="B1248" s="2">
        <v>201021</v>
      </c>
      <c r="C1248" s="2">
        <v>44</v>
      </c>
      <c r="D1248" s="4" t="s">
        <v>470</v>
      </c>
      <c r="E1248" s="2" t="s">
        <v>471</v>
      </c>
    </row>
    <row r="1249" spans="1:5">
      <c r="A1249" s="2">
        <f t="shared" si="47"/>
        <v>201021045</v>
      </c>
      <c r="B1249" s="2">
        <v>201021</v>
      </c>
      <c r="C1249" s="2">
        <v>45</v>
      </c>
      <c r="D1249" s="4" t="s">
        <v>472</v>
      </c>
      <c r="E1249" s="2" t="s">
        <v>473</v>
      </c>
    </row>
    <row r="1250" spans="1:5">
      <c r="A1250" s="2">
        <f t="shared" si="47"/>
        <v>201021046</v>
      </c>
      <c r="B1250" s="2">
        <v>201021</v>
      </c>
      <c r="C1250" s="2">
        <v>46</v>
      </c>
      <c r="D1250" s="4" t="s">
        <v>474</v>
      </c>
      <c r="E1250" s="2" t="s">
        <v>475</v>
      </c>
    </row>
    <row r="1251" spans="1:5">
      <c r="A1251" s="2">
        <f t="shared" si="47"/>
        <v>201021047</v>
      </c>
      <c r="B1251" s="2">
        <v>201021</v>
      </c>
      <c r="C1251" s="2">
        <v>47</v>
      </c>
      <c r="D1251" s="4" t="s">
        <v>476</v>
      </c>
      <c r="E1251" s="2" t="s">
        <v>477</v>
      </c>
    </row>
    <row r="1252" spans="1:5">
      <c r="A1252" s="2">
        <f t="shared" si="47"/>
        <v>201021048</v>
      </c>
      <c r="B1252" s="2">
        <v>201021</v>
      </c>
      <c r="C1252" s="2">
        <v>48</v>
      </c>
      <c r="D1252" s="4" t="s">
        <v>478</v>
      </c>
      <c r="E1252" s="2" t="s">
        <v>479</v>
      </c>
    </row>
    <row r="1253" spans="1:5">
      <c r="A1253" s="2">
        <f t="shared" si="47"/>
        <v>201021049</v>
      </c>
      <c r="B1253" s="2">
        <v>201021</v>
      </c>
      <c r="C1253" s="2">
        <v>49</v>
      </c>
      <c r="D1253" s="4" t="s">
        <v>480</v>
      </c>
      <c r="E1253" s="2" t="s">
        <v>481</v>
      </c>
    </row>
    <row r="1254" spans="1:5">
      <c r="A1254" s="2">
        <f t="shared" si="47"/>
        <v>201021050</v>
      </c>
      <c r="B1254" s="2">
        <v>201021</v>
      </c>
      <c r="C1254" s="2">
        <v>50</v>
      </c>
      <c r="D1254" s="4" t="s">
        <v>482</v>
      </c>
      <c r="E1254" s="2" t="s">
        <v>483</v>
      </c>
    </row>
    <row r="1255" spans="1:5">
      <c r="A1255" s="2">
        <f t="shared" si="47"/>
        <v>201021051</v>
      </c>
      <c r="B1255" s="2">
        <v>201021</v>
      </c>
      <c r="C1255" s="2">
        <v>51</v>
      </c>
      <c r="D1255" s="4" t="s">
        <v>484</v>
      </c>
      <c r="E1255" s="2" t="s">
        <v>485</v>
      </c>
    </row>
    <row r="1256" spans="1:5">
      <c r="A1256" s="2">
        <f t="shared" si="47"/>
        <v>201021052</v>
      </c>
      <c r="B1256" s="2">
        <v>201021</v>
      </c>
      <c r="C1256" s="2">
        <v>52</v>
      </c>
      <c r="D1256" s="4" t="s">
        <v>486</v>
      </c>
      <c r="E1256" s="2" t="s">
        <v>487</v>
      </c>
    </row>
    <row r="1257" spans="1:5">
      <c r="A1257" s="2">
        <f t="shared" si="47"/>
        <v>201021053</v>
      </c>
      <c r="B1257" s="2">
        <v>201021</v>
      </c>
      <c r="C1257" s="2">
        <v>53</v>
      </c>
      <c r="D1257" s="4" t="s">
        <v>488</v>
      </c>
      <c r="E1257" s="2" t="s">
        <v>489</v>
      </c>
    </row>
    <row r="1258" spans="1:5">
      <c r="A1258" s="2">
        <f t="shared" si="47"/>
        <v>201021054</v>
      </c>
      <c r="B1258" s="2">
        <v>201021</v>
      </c>
      <c r="C1258" s="2">
        <v>54</v>
      </c>
      <c r="D1258" s="4" t="s">
        <v>490</v>
      </c>
      <c r="E1258" s="2" t="s">
        <v>491</v>
      </c>
    </row>
    <row r="1259" spans="1:5">
      <c r="A1259" s="2">
        <f t="shared" si="47"/>
        <v>201021055</v>
      </c>
      <c r="B1259" s="2">
        <v>201021</v>
      </c>
      <c r="C1259" s="2">
        <v>55</v>
      </c>
      <c r="D1259" s="4" t="s">
        <v>492</v>
      </c>
      <c r="E1259" s="2" t="s">
        <v>493</v>
      </c>
    </row>
    <row r="1260" spans="1:5">
      <c r="A1260" s="2">
        <f t="shared" si="47"/>
        <v>201021056</v>
      </c>
      <c r="B1260" s="2">
        <v>201021</v>
      </c>
      <c r="C1260" s="2">
        <v>56</v>
      </c>
      <c r="D1260" s="4" t="s">
        <v>494</v>
      </c>
      <c r="E1260" s="2" t="s">
        <v>495</v>
      </c>
    </row>
    <row r="1261" spans="1:5">
      <c r="A1261" s="2">
        <f t="shared" si="47"/>
        <v>201021057</v>
      </c>
      <c r="B1261" s="2">
        <v>201021</v>
      </c>
      <c r="C1261" s="2">
        <v>57</v>
      </c>
      <c r="D1261" s="4" t="s">
        <v>496</v>
      </c>
      <c r="E1261" s="2" t="s">
        <v>497</v>
      </c>
    </row>
    <row r="1262" spans="1:5">
      <c r="A1262" s="2">
        <f t="shared" si="47"/>
        <v>201021058</v>
      </c>
      <c r="B1262" s="2">
        <v>201021</v>
      </c>
      <c r="C1262" s="2">
        <v>58</v>
      </c>
      <c r="D1262" s="4" t="s">
        <v>498</v>
      </c>
      <c r="E1262" s="2" t="s">
        <v>499</v>
      </c>
    </row>
    <row r="1263" spans="1:5">
      <c r="A1263" s="2">
        <f t="shared" si="47"/>
        <v>201021059</v>
      </c>
      <c r="B1263" s="2">
        <v>201021</v>
      </c>
      <c r="C1263" s="2">
        <v>59</v>
      </c>
      <c r="D1263" s="4" t="s">
        <v>500</v>
      </c>
      <c r="E1263" s="2" t="s">
        <v>501</v>
      </c>
    </row>
    <row r="1264" spans="1:5">
      <c r="A1264" s="2">
        <f t="shared" si="47"/>
        <v>201021060</v>
      </c>
      <c r="B1264" s="2">
        <v>201021</v>
      </c>
      <c r="C1264" s="2">
        <v>60</v>
      </c>
      <c r="D1264" s="4" t="s">
        <v>502</v>
      </c>
      <c r="E1264" s="2" t="s">
        <v>503</v>
      </c>
    </row>
    <row r="1265" spans="1:5">
      <c r="A1265" s="2">
        <f t="shared" si="47"/>
        <v>202022001</v>
      </c>
      <c r="B1265" s="2">
        <v>202022</v>
      </c>
      <c r="C1265" s="2">
        <v>1</v>
      </c>
      <c r="D1265" s="4" t="s">
        <v>504</v>
      </c>
      <c r="E1265" s="2" t="s">
        <v>395</v>
      </c>
    </row>
    <row r="1266" spans="1:5">
      <c r="A1266" s="2">
        <f t="shared" si="47"/>
        <v>202022002</v>
      </c>
      <c r="B1266" s="2">
        <v>202022</v>
      </c>
      <c r="C1266" s="2">
        <v>2</v>
      </c>
      <c r="D1266" s="4" t="s">
        <v>388</v>
      </c>
      <c r="E1266" s="2" t="s">
        <v>397</v>
      </c>
    </row>
    <row r="1267" spans="1:5">
      <c r="A1267" s="2">
        <f t="shared" si="47"/>
        <v>202022003</v>
      </c>
      <c r="B1267" s="2">
        <v>202022</v>
      </c>
      <c r="C1267" s="2">
        <v>3</v>
      </c>
      <c r="D1267" s="4" t="s">
        <v>505</v>
      </c>
      <c r="E1267" s="2" t="s">
        <v>399</v>
      </c>
    </row>
    <row r="1268" spans="1:5">
      <c r="A1268" s="2">
        <f t="shared" si="47"/>
        <v>202022004</v>
      </c>
      <c r="B1268" s="2">
        <v>202022</v>
      </c>
      <c r="C1268" s="2">
        <v>4</v>
      </c>
      <c r="D1268" s="4" t="s">
        <v>506</v>
      </c>
      <c r="E1268" s="2" t="s">
        <v>401</v>
      </c>
    </row>
    <row r="1269" spans="1:5">
      <c r="A1269" s="2">
        <f t="shared" si="47"/>
        <v>202022005</v>
      </c>
      <c r="B1269" s="2">
        <v>202022</v>
      </c>
      <c r="C1269" s="2">
        <v>5</v>
      </c>
      <c r="D1269" s="4" t="s">
        <v>507</v>
      </c>
      <c r="E1269" s="2" t="s">
        <v>403</v>
      </c>
    </row>
    <row r="1270" spans="1:5">
      <c r="A1270" s="2">
        <f t="shared" si="47"/>
        <v>202022006</v>
      </c>
      <c r="B1270" s="2">
        <v>202022</v>
      </c>
      <c r="C1270" s="2">
        <v>6</v>
      </c>
      <c r="D1270" s="4" t="s">
        <v>508</v>
      </c>
      <c r="E1270" s="2" t="s">
        <v>405</v>
      </c>
    </row>
    <row r="1271" spans="1:5">
      <c r="A1271" s="2">
        <f t="shared" si="47"/>
        <v>202022007</v>
      </c>
      <c r="B1271" s="2">
        <v>202022</v>
      </c>
      <c r="C1271" s="2">
        <v>7</v>
      </c>
      <c r="D1271" s="4" t="s">
        <v>509</v>
      </c>
      <c r="E1271" s="2" t="s">
        <v>407</v>
      </c>
    </row>
    <row r="1272" spans="1:5">
      <c r="A1272" s="2">
        <f t="shared" si="47"/>
        <v>202022008</v>
      </c>
      <c r="B1272" s="2">
        <v>202022</v>
      </c>
      <c r="C1272" s="2">
        <v>8</v>
      </c>
      <c r="D1272" s="4" t="s">
        <v>510</v>
      </c>
      <c r="E1272" s="2" t="s">
        <v>409</v>
      </c>
    </row>
    <row r="1273" spans="1:5">
      <c r="A1273" s="2">
        <f t="shared" si="47"/>
        <v>202022009</v>
      </c>
      <c r="B1273" s="2">
        <v>202022</v>
      </c>
      <c r="C1273" s="2">
        <v>9</v>
      </c>
      <c r="D1273" s="4" t="s">
        <v>511</v>
      </c>
      <c r="E1273" s="2" t="s">
        <v>411</v>
      </c>
    </row>
    <row r="1274" spans="1:5">
      <c r="A1274" s="2">
        <f t="shared" si="47"/>
        <v>202022010</v>
      </c>
      <c r="B1274" s="2">
        <v>202022</v>
      </c>
      <c r="C1274" s="2">
        <v>10</v>
      </c>
      <c r="D1274" s="4" t="s">
        <v>512</v>
      </c>
      <c r="E1274" s="2" t="s">
        <v>413</v>
      </c>
    </row>
    <row r="1275" spans="1:5">
      <c r="A1275" s="2">
        <f t="shared" ref="A1275:A1306" si="48">B1275*1000+C1275</f>
        <v>202022011</v>
      </c>
      <c r="B1275" s="2">
        <v>202022</v>
      </c>
      <c r="C1275" s="2">
        <v>11</v>
      </c>
      <c r="D1275" s="4" t="s">
        <v>416</v>
      </c>
      <c r="E1275" s="5" t="s">
        <v>415</v>
      </c>
    </row>
    <row r="1276" spans="1:5">
      <c r="A1276" s="2">
        <f t="shared" si="48"/>
        <v>202022012</v>
      </c>
      <c r="B1276" s="2">
        <v>202022</v>
      </c>
      <c r="C1276" s="2">
        <v>12</v>
      </c>
      <c r="D1276" s="4" t="s">
        <v>513</v>
      </c>
      <c r="E1276" s="5" t="s">
        <v>417</v>
      </c>
    </row>
    <row r="1277" spans="1:5">
      <c r="A1277" s="2">
        <f t="shared" si="48"/>
        <v>202022013</v>
      </c>
      <c r="B1277" s="2">
        <v>202022</v>
      </c>
      <c r="C1277" s="2">
        <v>13</v>
      </c>
      <c r="D1277" s="4" t="s">
        <v>422</v>
      </c>
      <c r="E1277" s="5" t="s">
        <v>419</v>
      </c>
    </row>
    <row r="1278" spans="1:5">
      <c r="A1278" s="2">
        <f t="shared" si="48"/>
        <v>202022014</v>
      </c>
      <c r="B1278" s="2">
        <v>202022</v>
      </c>
      <c r="C1278" s="2">
        <v>14</v>
      </c>
      <c r="D1278" s="4" t="s">
        <v>514</v>
      </c>
      <c r="E1278" s="5" t="s">
        <v>421</v>
      </c>
    </row>
    <row r="1279" spans="1:5">
      <c r="A1279" s="2">
        <f t="shared" si="48"/>
        <v>202022015</v>
      </c>
      <c r="B1279" s="2">
        <v>202022</v>
      </c>
      <c r="C1279" s="2">
        <v>15</v>
      </c>
      <c r="D1279" s="4" t="s">
        <v>515</v>
      </c>
      <c r="E1279" s="5" t="s">
        <v>423</v>
      </c>
    </row>
    <row r="1280" spans="1:5">
      <c r="A1280" s="2">
        <f t="shared" si="48"/>
        <v>202022016</v>
      </c>
      <c r="B1280" s="2">
        <v>202022</v>
      </c>
      <c r="C1280" s="2">
        <v>16</v>
      </c>
      <c r="D1280" s="4" t="s">
        <v>516</v>
      </c>
      <c r="E1280" s="5" t="s">
        <v>425</v>
      </c>
    </row>
    <row r="1281" spans="1:5">
      <c r="A1281" s="2">
        <f t="shared" si="48"/>
        <v>202022017</v>
      </c>
      <c r="B1281" s="2">
        <v>202022</v>
      </c>
      <c r="C1281" s="2">
        <v>17</v>
      </c>
      <c r="D1281" s="4" t="s">
        <v>517</v>
      </c>
      <c r="E1281" s="5" t="s">
        <v>427</v>
      </c>
    </row>
    <row r="1282" spans="1:5">
      <c r="A1282" s="2">
        <f t="shared" si="48"/>
        <v>202022018</v>
      </c>
      <c r="B1282" s="2">
        <v>202022</v>
      </c>
      <c r="C1282" s="2">
        <v>18</v>
      </c>
      <c r="D1282" s="4" t="s">
        <v>518</v>
      </c>
      <c r="E1282" s="5" t="s">
        <v>429</v>
      </c>
    </row>
    <row r="1283" spans="1:5">
      <c r="A1283" s="2">
        <f t="shared" si="48"/>
        <v>202022019</v>
      </c>
      <c r="B1283" s="2">
        <v>202022</v>
      </c>
      <c r="C1283" s="2">
        <v>19</v>
      </c>
      <c r="D1283" s="4" t="s">
        <v>519</v>
      </c>
      <c r="E1283" s="5" t="s">
        <v>431</v>
      </c>
    </row>
    <row r="1284" spans="1:5">
      <c r="A1284" s="2">
        <f t="shared" si="48"/>
        <v>202022020</v>
      </c>
      <c r="B1284" s="2">
        <v>202022</v>
      </c>
      <c r="C1284" s="2">
        <v>20</v>
      </c>
      <c r="D1284" s="4" t="s">
        <v>520</v>
      </c>
      <c r="E1284" s="5" t="s">
        <v>433</v>
      </c>
    </row>
    <row r="1285" spans="1:5">
      <c r="A1285" s="2">
        <f t="shared" si="48"/>
        <v>202022021</v>
      </c>
      <c r="B1285" s="2">
        <v>202022</v>
      </c>
      <c r="C1285" s="2">
        <v>21</v>
      </c>
      <c r="D1285" s="4" t="s">
        <v>521</v>
      </c>
      <c r="E1285" s="5" t="s">
        <v>435</v>
      </c>
    </row>
    <row r="1286" spans="1:5">
      <c r="A1286" s="2">
        <f t="shared" si="48"/>
        <v>202022022</v>
      </c>
      <c r="B1286" s="2">
        <v>202022</v>
      </c>
      <c r="C1286" s="2">
        <v>22</v>
      </c>
      <c r="D1286" s="4" t="s">
        <v>522</v>
      </c>
      <c r="E1286" s="5" t="s">
        <v>437</v>
      </c>
    </row>
    <row r="1287" spans="1:5">
      <c r="A1287" s="2">
        <f t="shared" si="48"/>
        <v>202022023</v>
      </c>
      <c r="B1287" s="2">
        <v>202022</v>
      </c>
      <c r="C1287" s="2">
        <v>23</v>
      </c>
      <c r="D1287" s="4" t="s">
        <v>523</v>
      </c>
      <c r="E1287" s="5" t="s">
        <v>439</v>
      </c>
    </row>
    <row r="1288" spans="1:5">
      <c r="A1288" s="2">
        <f t="shared" si="48"/>
        <v>202022024</v>
      </c>
      <c r="B1288" s="2">
        <v>202022</v>
      </c>
      <c r="C1288" s="2">
        <v>24</v>
      </c>
      <c r="D1288" s="4" t="s">
        <v>524</v>
      </c>
      <c r="E1288" s="5" t="s">
        <v>441</v>
      </c>
    </row>
    <row r="1289" spans="1:5">
      <c r="A1289" s="2">
        <f t="shared" si="48"/>
        <v>202022025</v>
      </c>
      <c r="B1289" s="2">
        <v>202022</v>
      </c>
      <c r="C1289" s="2">
        <v>25</v>
      </c>
      <c r="D1289" s="4" t="s">
        <v>525</v>
      </c>
      <c r="E1289" s="5" t="s">
        <v>443</v>
      </c>
    </row>
    <row r="1290" spans="1:5">
      <c r="A1290" s="2">
        <f t="shared" si="48"/>
        <v>202022026</v>
      </c>
      <c r="B1290" s="2">
        <v>202022</v>
      </c>
      <c r="C1290" s="2">
        <v>26</v>
      </c>
      <c r="D1290" s="4" t="s">
        <v>526</v>
      </c>
      <c r="E1290" s="5" t="s">
        <v>445</v>
      </c>
    </row>
    <row r="1291" spans="1:5">
      <c r="A1291" s="2">
        <f t="shared" si="48"/>
        <v>202022027</v>
      </c>
      <c r="B1291" s="2">
        <v>202022</v>
      </c>
      <c r="C1291" s="2">
        <v>27</v>
      </c>
      <c r="D1291" s="4" t="s">
        <v>527</v>
      </c>
      <c r="E1291" s="5" t="s">
        <v>447</v>
      </c>
    </row>
    <row r="1292" spans="1:5">
      <c r="A1292" s="2">
        <f t="shared" si="48"/>
        <v>202022028</v>
      </c>
      <c r="B1292" s="2">
        <v>202022</v>
      </c>
      <c r="C1292" s="2">
        <v>28</v>
      </c>
      <c r="D1292" s="4" t="s">
        <v>528</v>
      </c>
      <c r="E1292" s="5" t="s">
        <v>449</v>
      </c>
    </row>
    <row r="1293" spans="1:5">
      <c r="A1293" s="2">
        <f t="shared" si="48"/>
        <v>202022029</v>
      </c>
      <c r="B1293" s="2">
        <v>202022</v>
      </c>
      <c r="C1293" s="2">
        <v>29</v>
      </c>
      <c r="D1293" s="4" t="s">
        <v>529</v>
      </c>
      <c r="E1293" s="5" t="s">
        <v>451</v>
      </c>
    </row>
    <row r="1294" spans="1:5">
      <c r="A1294" s="2">
        <f t="shared" si="48"/>
        <v>202022030</v>
      </c>
      <c r="B1294" s="2">
        <v>202022</v>
      </c>
      <c r="C1294" s="2">
        <v>30</v>
      </c>
      <c r="D1294" s="4" t="s">
        <v>530</v>
      </c>
      <c r="E1294" s="5" t="s">
        <v>453</v>
      </c>
    </row>
    <row r="1295" spans="1:5">
      <c r="A1295" s="2">
        <f t="shared" si="48"/>
        <v>202022031</v>
      </c>
      <c r="B1295" s="2">
        <v>202022</v>
      </c>
      <c r="C1295" s="2">
        <v>31</v>
      </c>
      <c r="D1295" s="4" t="s">
        <v>531</v>
      </c>
      <c r="E1295" s="5" t="s">
        <v>455</v>
      </c>
    </row>
    <row r="1296" spans="1:5">
      <c r="A1296" s="2">
        <f t="shared" si="48"/>
        <v>202022032</v>
      </c>
      <c r="B1296" s="2">
        <v>202022</v>
      </c>
      <c r="C1296" s="2">
        <v>32</v>
      </c>
      <c r="D1296" s="4" t="s">
        <v>532</v>
      </c>
      <c r="E1296" s="5" t="s">
        <v>457</v>
      </c>
    </row>
    <row r="1297" spans="1:5">
      <c r="A1297" s="2">
        <f t="shared" si="48"/>
        <v>202022033</v>
      </c>
      <c r="B1297" s="2">
        <v>202022</v>
      </c>
      <c r="C1297" s="2">
        <v>33</v>
      </c>
      <c r="D1297" s="4" t="s">
        <v>533</v>
      </c>
      <c r="E1297" s="5" t="s">
        <v>459</v>
      </c>
    </row>
    <row r="1298" spans="1:5">
      <c r="A1298" s="2">
        <f t="shared" si="48"/>
        <v>202022034</v>
      </c>
      <c r="B1298" s="2">
        <v>202022</v>
      </c>
      <c r="C1298" s="2">
        <v>34</v>
      </c>
      <c r="D1298" s="4" t="s">
        <v>534</v>
      </c>
      <c r="E1298" s="5" t="s">
        <v>461</v>
      </c>
    </row>
    <row r="1299" spans="1:5">
      <c r="A1299" s="2">
        <f t="shared" si="48"/>
        <v>202022035</v>
      </c>
      <c r="B1299" s="2">
        <v>202022</v>
      </c>
      <c r="C1299" s="2">
        <v>35</v>
      </c>
      <c r="D1299" s="4" t="s">
        <v>535</v>
      </c>
      <c r="E1299" s="5" t="s">
        <v>463</v>
      </c>
    </row>
    <row r="1300" spans="1:5">
      <c r="A1300" s="2">
        <f t="shared" si="48"/>
        <v>202022036</v>
      </c>
      <c r="B1300" s="2">
        <v>202022</v>
      </c>
      <c r="C1300" s="2">
        <v>36</v>
      </c>
      <c r="D1300" s="4" t="s">
        <v>536</v>
      </c>
      <c r="E1300" s="5" t="s">
        <v>465</v>
      </c>
    </row>
    <row r="1301" spans="1:5">
      <c r="A1301" s="2">
        <f t="shared" si="48"/>
        <v>202022037</v>
      </c>
      <c r="B1301" s="2">
        <v>202022</v>
      </c>
      <c r="C1301" s="2">
        <v>37</v>
      </c>
      <c r="D1301" s="4" t="s">
        <v>537</v>
      </c>
      <c r="E1301" s="5" t="s">
        <v>467</v>
      </c>
    </row>
    <row r="1302" spans="1:5">
      <c r="A1302" s="2">
        <f t="shared" si="48"/>
        <v>202022038</v>
      </c>
      <c r="B1302" s="2">
        <v>202022</v>
      </c>
      <c r="C1302" s="2">
        <v>38</v>
      </c>
      <c r="D1302" s="4" t="s">
        <v>538</v>
      </c>
      <c r="E1302" s="5" t="s">
        <v>469</v>
      </c>
    </row>
    <row r="1303" spans="1:5">
      <c r="A1303" s="2">
        <f t="shared" si="48"/>
        <v>202022039</v>
      </c>
      <c r="B1303" s="2">
        <v>202022</v>
      </c>
      <c r="C1303" s="2">
        <v>39</v>
      </c>
      <c r="D1303" s="4" t="s">
        <v>539</v>
      </c>
      <c r="E1303" s="5" t="s">
        <v>471</v>
      </c>
    </row>
    <row r="1304" spans="1:5">
      <c r="A1304" s="2">
        <f t="shared" si="48"/>
        <v>202022040</v>
      </c>
      <c r="B1304" s="2">
        <v>202022</v>
      </c>
      <c r="C1304" s="2">
        <v>40</v>
      </c>
      <c r="D1304" s="4" t="s">
        <v>540</v>
      </c>
      <c r="E1304" s="5" t="s">
        <v>473</v>
      </c>
    </row>
    <row r="1305" spans="1:5">
      <c r="A1305" s="2">
        <f t="shared" si="48"/>
        <v>202022041</v>
      </c>
      <c r="B1305" s="2">
        <v>202022</v>
      </c>
      <c r="C1305" s="2">
        <v>41</v>
      </c>
      <c r="D1305" s="4" t="s">
        <v>541</v>
      </c>
      <c r="E1305" s="5" t="s">
        <v>475</v>
      </c>
    </row>
    <row r="1306" spans="1:5">
      <c r="A1306" s="2">
        <f t="shared" si="48"/>
        <v>202022042</v>
      </c>
      <c r="B1306" s="2">
        <v>202022</v>
      </c>
      <c r="C1306" s="2">
        <v>42</v>
      </c>
      <c r="D1306" s="4" t="s">
        <v>542</v>
      </c>
      <c r="E1306" s="5" t="s">
        <v>477</v>
      </c>
    </row>
    <row r="1307" spans="1:5">
      <c r="A1307" s="2">
        <f t="shared" ref="A1307:A1334" si="49">B1307*1000+C1307</f>
        <v>202022043</v>
      </c>
      <c r="B1307" s="2">
        <v>202022</v>
      </c>
      <c r="C1307" s="2">
        <v>43</v>
      </c>
      <c r="D1307" s="4" t="s">
        <v>543</v>
      </c>
      <c r="E1307" s="5" t="s">
        <v>479</v>
      </c>
    </row>
    <row r="1308" spans="1:5">
      <c r="A1308" s="2">
        <f t="shared" si="49"/>
        <v>202022044</v>
      </c>
      <c r="B1308" s="2">
        <v>202022</v>
      </c>
      <c r="C1308" s="2">
        <v>44</v>
      </c>
      <c r="D1308" s="4" t="s">
        <v>544</v>
      </c>
      <c r="E1308" s="5" t="s">
        <v>481</v>
      </c>
    </row>
    <row r="1309" spans="1:5">
      <c r="A1309" s="2">
        <f t="shared" si="49"/>
        <v>202022045</v>
      </c>
      <c r="B1309" s="2">
        <v>202022</v>
      </c>
      <c r="C1309" s="2">
        <v>45</v>
      </c>
      <c r="D1309" s="4" t="s">
        <v>545</v>
      </c>
      <c r="E1309" s="5" t="s">
        <v>483</v>
      </c>
    </row>
    <row r="1310" spans="1:5">
      <c r="A1310" s="2">
        <f t="shared" si="49"/>
        <v>202022046</v>
      </c>
      <c r="B1310" s="2">
        <v>202022</v>
      </c>
      <c r="C1310" s="2">
        <v>46</v>
      </c>
      <c r="D1310" s="4" t="s">
        <v>546</v>
      </c>
      <c r="E1310" s="5" t="s">
        <v>485</v>
      </c>
    </row>
    <row r="1311" spans="1:5">
      <c r="A1311" s="2">
        <f t="shared" si="49"/>
        <v>202022047</v>
      </c>
      <c r="B1311" s="2">
        <v>202022</v>
      </c>
      <c r="C1311" s="2">
        <v>47</v>
      </c>
      <c r="D1311" s="4" t="s">
        <v>547</v>
      </c>
      <c r="E1311" s="5" t="s">
        <v>487</v>
      </c>
    </row>
    <row r="1312" spans="1:5">
      <c r="A1312" s="2">
        <f t="shared" si="49"/>
        <v>202022048</v>
      </c>
      <c r="B1312" s="2">
        <v>202022</v>
      </c>
      <c r="C1312" s="2">
        <v>48</v>
      </c>
      <c r="D1312" s="4" t="s">
        <v>548</v>
      </c>
      <c r="E1312" s="5" t="s">
        <v>489</v>
      </c>
    </row>
    <row r="1313" spans="1:5">
      <c r="A1313" s="2">
        <f t="shared" si="49"/>
        <v>202022049</v>
      </c>
      <c r="B1313" s="2">
        <v>202022</v>
      </c>
      <c r="C1313" s="2">
        <v>49</v>
      </c>
      <c r="D1313" s="4" t="s">
        <v>549</v>
      </c>
      <c r="E1313" s="5" t="s">
        <v>491</v>
      </c>
    </row>
    <row r="1314" spans="1:5">
      <c r="A1314" s="2">
        <f t="shared" si="49"/>
        <v>202022050</v>
      </c>
      <c r="B1314" s="2">
        <v>202022</v>
      </c>
      <c r="C1314" s="2">
        <v>50</v>
      </c>
      <c r="D1314" s="4" t="s">
        <v>550</v>
      </c>
      <c r="E1314" s="5" t="s">
        <v>493</v>
      </c>
    </row>
    <row r="1315" spans="1:5">
      <c r="A1315" s="2">
        <f t="shared" si="49"/>
        <v>202022051</v>
      </c>
      <c r="B1315" s="2">
        <v>202022</v>
      </c>
      <c r="C1315" s="2">
        <v>51</v>
      </c>
      <c r="D1315" s="4" t="s">
        <v>551</v>
      </c>
      <c r="E1315" s="5" t="s">
        <v>495</v>
      </c>
    </row>
    <row r="1316" spans="1:5">
      <c r="A1316" s="2">
        <f t="shared" si="49"/>
        <v>202022052</v>
      </c>
      <c r="B1316" s="2">
        <v>202022</v>
      </c>
      <c r="C1316" s="2">
        <v>52</v>
      </c>
      <c r="D1316" s="4" t="s">
        <v>552</v>
      </c>
      <c r="E1316" s="5" t="s">
        <v>497</v>
      </c>
    </row>
    <row r="1317" spans="1:5">
      <c r="A1317" s="2">
        <f t="shared" si="49"/>
        <v>202022053</v>
      </c>
      <c r="B1317" s="2">
        <v>202022</v>
      </c>
      <c r="C1317" s="2">
        <v>53</v>
      </c>
      <c r="D1317" s="4" t="s">
        <v>553</v>
      </c>
      <c r="E1317" s="5" t="s">
        <v>499</v>
      </c>
    </row>
    <row r="1318" spans="1:5">
      <c r="A1318" s="2">
        <f t="shared" si="49"/>
        <v>202022054</v>
      </c>
      <c r="B1318" s="2">
        <v>202022</v>
      </c>
      <c r="C1318" s="2">
        <v>54</v>
      </c>
      <c r="D1318" s="4" t="s">
        <v>554</v>
      </c>
      <c r="E1318" s="5" t="s">
        <v>501</v>
      </c>
    </row>
    <row r="1319" spans="1:5">
      <c r="A1319" s="2">
        <f t="shared" si="49"/>
        <v>202022055</v>
      </c>
      <c r="B1319" s="2">
        <v>202022</v>
      </c>
      <c r="C1319" s="2">
        <v>55</v>
      </c>
      <c r="D1319" s="4" t="s">
        <v>555</v>
      </c>
      <c r="E1319" s="5" t="s">
        <v>503</v>
      </c>
    </row>
    <row r="1320" spans="1:5">
      <c r="A1320" s="2">
        <f t="shared" si="49"/>
        <v>202022056</v>
      </c>
      <c r="B1320" s="2">
        <v>202022</v>
      </c>
      <c r="C1320" s="2">
        <v>56</v>
      </c>
      <c r="D1320" s="4" t="s">
        <v>556</v>
      </c>
      <c r="E1320" s="5" t="s">
        <v>557</v>
      </c>
    </row>
    <row r="1321" spans="1:5">
      <c r="A1321" s="2">
        <f t="shared" si="49"/>
        <v>202022057</v>
      </c>
      <c r="B1321" s="2">
        <v>202022</v>
      </c>
      <c r="C1321" s="2">
        <v>57</v>
      </c>
      <c r="D1321" s="4" t="s">
        <v>558</v>
      </c>
      <c r="E1321" s="5" t="s">
        <v>559</v>
      </c>
    </row>
    <row r="1322" spans="1:5">
      <c r="A1322" s="2">
        <f t="shared" si="49"/>
        <v>202022058</v>
      </c>
      <c r="B1322" s="2">
        <v>202022</v>
      </c>
      <c r="C1322" s="2">
        <v>58</v>
      </c>
      <c r="D1322" s="4" t="s">
        <v>560</v>
      </c>
      <c r="E1322" s="5" t="s">
        <v>561</v>
      </c>
    </row>
    <row r="1323" spans="1:5">
      <c r="A1323" s="2">
        <f t="shared" si="49"/>
        <v>202022059</v>
      </c>
      <c r="B1323" s="2">
        <v>202022</v>
      </c>
      <c r="C1323" s="2">
        <v>59</v>
      </c>
      <c r="D1323" s="4" t="s">
        <v>562</v>
      </c>
      <c r="E1323" s="5" t="s">
        <v>563</v>
      </c>
    </row>
    <row r="1324" spans="1:5">
      <c r="A1324" s="2">
        <f t="shared" si="49"/>
        <v>202022060</v>
      </c>
      <c r="B1324" s="2">
        <v>202022</v>
      </c>
      <c r="C1324" s="2">
        <v>60</v>
      </c>
      <c r="D1324" s="4" t="s">
        <v>564</v>
      </c>
      <c r="E1324" s="5" t="s">
        <v>565</v>
      </c>
    </row>
    <row r="1325" spans="1:5">
      <c r="A1325" s="2">
        <f t="shared" si="49"/>
        <v>203023001</v>
      </c>
      <c r="B1325" s="2">
        <v>203023</v>
      </c>
      <c r="C1325" s="2">
        <v>1</v>
      </c>
      <c r="D1325" s="4" t="s">
        <v>566</v>
      </c>
      <c r="E1325" s="5" t="s">
        <v>405</v>
      </c>
    </row>
    <row r="1326" spans="1:5">
      <c r="A1326" s="2">
        <f t="shared" si="49"/>
        <v>203023002</v>
      </c>
      <c r="B1326" s="2">
        <v>203023</v>
      </c>
      <c r="C1326" s="2">
        <v>2</v>
      </c>
      <c r="D1326" s="4" t="s">
        <v>567</v>
      </c>
      <c r="E1326" s="5" t="s">
        <v>407</v>
      </c>
    </row>
    <row r="1327" spans="1:5">
      <c r="A1327" s="2">
        <f t="shared" si="49"/>
        <v>203023003</v>
      </c>
      <c r="B1327" s="2">
        <v>203023</v>
      </c>
      <c r="C1327" s="2">
        <v>3</v>
      </c>
      <c r="D1327" s="4" t="s">
        <v>568</v>
      </c>
      <c r="E1327" s="5" t="s">
        <v>409</v>
      </c>
    </row>
    <row r="1328" spans="1:5">
      <c r="A1328" s="2">
        <f t="shared" si="49"/>
        <v>203023004</v>
      </c>
      <c r="B1328" s="2">
        <v>203023</v>
      </c>
      <c r="C1328" s="2">
        <v>4</v>
      </c>
      <c r="D1328" s="4" t="s">
        <v>569</v>
      </c>
      <c r="E1328" s="5" t="s">
        <v>411</v>
      </c>
    </row>
    <row r="1329" spans="1:5">
      <c r="A1329" s="2">
        <f t="shared" si="49"/>
        <v>203023005</v>
      </c>
      <c r="B1329" s="2">
        <v>203023</v>
      </c>
      <c r="C1329" s="2">
        <v>5</v>
      </c>
      <c r="D1329" s="4" t="s">
        <v>570</v>
      </c>
      <c r="E1329" s="5" t="s">
        <v>413</v>
      </c>
    </row>
    <row r="1330" spans="1:5">
      <c r="A1330" s="2">
        <f t="shared" si="49"/>
        <v>203023006</v>
      </c>
      <c r="B1330" s="2">
        <v>203023</v>
      </c>
      <c r="C1330" s="2">
        <v>6</v>
      </c>
      <c r="D1330" s="4" t="s">
        <v>571</v>
      </c>
      <c r="E1330" s="5" t="s">
        <v>415</v>
      </c>
    </row>
    <row r="1331" spans="1:5">
      <c r="A1331" s="2">
        <f t="shared" si="49"/>
        <v>203023007</v>
      </c>
      <c r="B1331" s="2">
        <v>203023</v>
      </c>
      <c r="C1331" s="2">
        <v>7</v>
      </c>
      <c r="D1331" s="4" t="s">
        <v>572</v>
      </c>
      <c r="E1331" s="5" t="s">
        <v>417</v>
      </c>
    </row>
    <row r="1332" spans="1:5">
      <c r="A1332" s="2">
        <f t="shared" si="49"/>
        <v>203023008</v>
      </c>
      <c r="B1332" s="2">
        <v>203023</v>
      </c>
      <c r="C1332" s="2">
        <v>8</v>
      </c>
      <c r="D1332" s="4" t="s">
        <v>420</v>
      </c>
      <c r="E1332" s="5" t="s">
        <v>419</v>
      </c>
    </row>
    <row r="1333" spans="1:5">
      <c r="A1333" s="2">
        <f t="shared" si="49"/>
        <v>203023009</v>
      </c>
      <c r="B1333" s="2">
        <v>203023</v>
      </c>
      <c r="C1333" s="2">
        <v>9</v>
      </c>
      <c r="D1333" s="4" t="s">
        <v>573</v>
      </c>
      <c r="E1333" s="5" t="s">
        <v>421</v>
      </c>
    </row>
    <row r="1334" spans="1:5">
      <c r="A1334" s="2">
        <f t="shared" si="49"/>
        <v>203023010</v>
      </c>
      <c r="B1334" s="2">
        <v>203023</v>
      </c>
      <c r="C1334" s="2">
        <v>10</v>
      </c>
      <c r="D1334" s="4" t="s">
        <v>574</v>
      </c>
      <c r="E1334" s="5" t="s">
        <v>423</v>
      </c>
    </row>
    <row r="1335" spans="1:5">
      <c r="A1335" s="2">
        <f t="shared" ref="A1335:A1366" si="50">B1335*1000+C1335</f>
        <v>203023011</v>
      </c>
      <c r="B1335" s="2">
        <v>203023</v>
      </c>
      <c r="C1335" s="2">
        <v>11</v>
      </c>
      <c r="D1335" s="4" t="s">
        <v>575</v>
      </c>
      <c r="E1335" s="2" t="s">
        <v>425</v>
      </c>
    </row>
    <row r="1336" spans="1:5">
      <c r="A1336" s="2">
        <f t="shared" si="50"/>
        <v>203023012</v>
      </c>
      <c r="B1336" s="2">
        <v>203023</v>
      </c>
      <c r="C1336" s="2">
        <v>12</v>
      </c>
      <c r="D1336" s="4" t="s">
        <v>576</v>
      </c>
      <c r="E1336" s="2" t="s">
        <v>427</v>
      </c>
    </row>
    <row r="1337" spans="1:5">
      <c r="A1337" s="2">
        <f t="shared" si="50"/>
        <v>203023013</v>
      </c>
      <c r="B1337" s="2">
        <v>203023</v>
      </c>
      <c r="C1337" s="2">
        <v>13</v>
      </c>
      <c r="D1337" s="4" t="s">
        <v>577</v>
      </c>
      <c r="E1337" s="2" t="s">
        <v>429</v>
      </c>
    </row>
    <row r="1338" spans="1:5">
      <c r="A1338" s="2">
        <f t="shared" si="50"/>
        <v>203023014</v>
      </c>
      <c r="B1338" s="2">
        <v>203023</v>
      </c>
      <c r="C1338" s="2">
        <v>14</v>
      </c>
      <c r="D1338" s="4" t="s">
        <v>578</v>
      </c>
      <c r="E1338" s="2" t="s">
        <v>431</v>
      </c>
    </row>
    <row r="1339" spans="1:5">
      <c r="A1339" s="2">
        <f t="shared" si="50"/>
        <v>203023015</v>
      </c>
      <c r="B1339" s="2">
        <v>203023</v>
      </c>
      <c r="C1339" s="2">
        <v>15</v>
      </c>
      <c r="D1339" s="4" t="s">
        <v>579</v>
      </c>
      <c r="E1339" s="2" t="s">
        <v>433</v>
      </c>
    </row>
    <row r="1340" spans="1:5">
      <c r="A1340" s="2">
        <f t="shared" si="50"/>
        <v>203023016</v>
      </c>
      <c r="B1340" s="2">
        <v>203023</v>
      </c>
      <c r="C1340" s="2">
        <v>16</v>
      </c>
      <c r="D1340" s="4" t="s">
        <v>580</v>
      </c>
      <c r="E1340" s="2" t="s">
        <v>435</v>
      </c>
    </row>
    <row r="1341" spans="1:5">
      <c r="A1341" s="2">
        <f t="shared" si="50"/>
        <v>203023017</v>
      </c>
      <c r="B1341" s="2">
        <v>203023</v>
      </c>
      <c r="C1341" s="2">
        <v>17</v>
      </c>
      <c r="D1341" s="4" t="s">
        <v>581</v>
      </c>
      <c r="E1341" s="2" t="s">
        <v>437</v>
      </c>
    </row>
    <row r="1342" spans="1:5">
      <c r="A1342" s="2">
        <f t="shared" si="50"/>
        <v>203023018</v>
      </c>
      <c r="B1342" s="2">
        <v>203023</v>
      </c>
      <c r="C1342" s="2">
        <v>18</v>
      </c>
      <c r="D1342" s="4" t="s">
        <v>582</v>
      </c>
      <c r="E1342" s="2" t="s">
        <v>439</v>
      </c>
    </row>
    <row r="1343" spans="1:5">
      <c r="A1343" s="2">
        <f t="shared" si="50"/>
        <v>203023019</v>
      </c>
      <c r="B1343" s="2">
        <v>203023</v>
      </c>
      <c r="C1343" s="2">
        <v>19</v>
      </c>
      <c r="D1343" s="4" t="s">
        <v>583</v>
      </c>
      <c r="E1343" s="2" t="s">
        <v>441</v>
      </c>
    </row>
    <row r="1344" spans="1:5">
      <c r="A1344" s="2">
        <f t="shared" si="50"/>
        <v>203023020</v>
      </c>
      <c r="B1344" s="2">
        <v>203023</v>
      </c>
      <c r="C1344" s="2">
        <v>20</v>
      </c>
      <c r="D1344" s="4" t="s">
        <v>584</v>
      </c>
      <c r="E1344" s="2" t="s">
        <v>443</v>
      </c>
    </row>
    <row r="1345" spans="1:5">
      <c r="A1345" s="2">
        <f t="shared" si="50"/>
        <v>203023021</v>
      </c>
      <c r="B1345" s="2">
        <v>203023</v>
      </c>
      <c r="C1345" s="2">
        <v>21</v>
      </c>
      <c r="D1345" s="4" t="s">
        <v>585</v>
      </c>
      <c r="E1345" s="2" t="s">
        <v>445</v>
      </c>
    </row>
    <row r="1346" spans="1:5">
      <c r="A1346" s="2">
        <f t="shared" si="50"/>
        <v>203023022</v>
      </c>
      <c r="B1346" s="2">
        <v>203023</v>
      </c>
      <c r="C1346" s="2">
        <v>22</v>
      </c>
      <c r="D1346" s="4" t="s">
        <v>586</v>
      </c>
      <c r="E1346" s="2" t="s">
        <v>447</v>
      </c>
    </row>
    <row r="1347" spans="1:5">
      <c r="A1347" s="2">
        <f t="shared" si="50"/>
        <v>203023023</v>
      </c>
      <c r="B1347" s="2">
        <v>203023</v>
      </c>
      <c r="C1347" s="2">
        <v>23</v>
      </c>
      <c r="D1347" s="4" t="s">
        <v>587</v>
      </c>
      <c r="E1347" s="2" t="s">
        <v>449</v>
      </c>
    </row>
    <row r="1348" spans="1:5">
      <c r="A1348" s="2">
        <f t="shared" si="50"/>
        <v>203023024</v>
      </c>
      <c r="B1348" s="2">
        <v>203023</v>
      </c>
      <c r="C1348" s="2">
        <v>24</v>
      </c>
      <c r="D1348" s="4" t="s">
        <v>537</v>
      </c>
      <c r="E1348" s="2" t="s">
        <v>451</v>
      </c>
    </row>
    <row r="1349" spans="1:5">
      <c r="A1349" s="2">
        <f t="shared" si="50"/>
        <v>203023025</v>
      </c>
      <c r="B1349" s="2">
        <v>203023</v>
      </c>
      <c r="C1349" s="2">
        <v>25</v>
      </c>
      <c r="D1349" s="4" t="s">
        <v>588</v>
      </c>
      <c r="E1349" s="2" t="s">
        <v>453</v>
      </c>
    </row>
    <row r="1350" spans="1:5">
      <c r="A1350" s="2">
        <f t="shared" si="50"/>
        <v>203023026</v>
      </c>
      <c r="B1350" s="2">
        <v>203023</v>
      </c>
      <c r="C1350" s="2">
        <v>26</v>
      </c>
      <c r="D1350" s="4" t="s">
        <v>589</v>
      </c>
      <c r="E1350" s="2" t="s">
        <v>455</v>
      </c>
    </row>
    <row r="1351" spans="1:5">
      <c r="A1351" s="2">
        <f t="shared" si="50"/>
        <v>203023027</v>
      </c>
      <c r="B1351" s="2">
        <v>203023</v>
      </c>
      <c r="C1351" s="2">
        <v>27</v>
      </c>
      <c r="D1351" s="4" t="s">
        <v>590</v>
      </c>
      <c r="E1351" s="2" t="s">
        <v>457</v>
      </c>
    </row>
    <row r="1352" spans="1:5">
      <c r="A1352" s="2">
        <f t="shared" si="50"/>
        <v>203023028</v>
      </c>
      <c r="B1352" s="2">
        <v>203023</v>
      </c>
      <c r="C1352" s="2">
        <v>28</v>
      </c>
      <c r="D1352" s="4" t="s">
        <v>591</v>
      </c>
      <c r="E1352" s="2" t="s">
        <v>459</v>
      </c>
    </row>
    <row r="1353" spans="1:5">
      <c r="A1353" s="2">
        <f t="shared" si="50"/>
        <v>203023029</v>
      </c>
      <c r="B1353" s="2">
        <v>203023</v>
      </c>
      <c r="C1353" s="2">
        <v>29</v>
      </c>
      <c r="D1353" s="4" t="s">
        <v>592</v>
      </c>
      <c r="E1353" s="2" t="s">
        <v>461</v>
      </c>
    </row>
    <row r="1354" spans="1:5">
      <c r="A1354" s="2">
        <f t="shared" si="50"/>
        <v>203023030</v>
      </c>
      <c r="B1354" s="2">
        <v>203023</v>
      </c>
      <c r="C1354" s="2">
        <v>30</v>
      </c>
      <c r="D1354" s="4" t="s">
        <v>593</v>
      </c>
      <c r="E1354" s="2" t="s">
        <v>463</v>
      </c>
    </row>
    <row r="1355" spans="1:5">
      <c r="A1355" s="2">
        <f t="shared" si="50"/>
        <v>203023031</v>
      </c>
      <c r="B1355" s="2">
        <v>203023</v>
      </c>
      <c r="C1355" s="2">
        <v>31</v>
      </c>
      <c r="D1355" s="4" t="s">
        <v>594</v>
      </c>
      <c r="E1355" s="2" t="s">
        <v>465</v>
      </c>
    </row>
    <row r="1356" spans="1:5">
      <c r="A1356" s="2">
        <f t="shared" si="50"/>
        <v>203023032</v>
      </c>
      <c r="B1356" s="2">
        <v>203023</v>
      </c>
      <c r="C1356" s="2">
        <v>32</v>
      </c>
      <c r="D1356" s="4" t="s">
        <v>595</v>
      </c>
      <c r="E1356" s="2" t="s">
        <v>467</v>
      </c>
    </row>
    <row r="1357" spans="1:5">
      <c r="A1357" s="2">
        <f t="shared" si="50"/>
        <v>203023033</v>
      </c>
      <c r="B1357" s="2">
        <v>203023</v>
      </c>
      <c r="C1357" s="2">
        <v>33</v>
      </c>
      <c r="D1357" s="4" t="s">
        <v>596</v>
      </c>
      <c r="E1357" s="2" t="s">
        <v>469</v>
      </c>
    </row>
    <row r="1358" spans="1:5">
      <c r="A1358" s="2">
        <f t="shared" si="50"/>
        <v>203023034</v>
      </c>
      <c r="B1358" s="2">
        <v>203023</v>
      </c>
      <c r="C1358" s="2">
        <v>34</v>
      </c>
      <c r="D1358" s="4" t="s">
        <v>597</v>
      </c>
      <c r="E1358" s="2" t="s">
        <v>471</v>
      </c>
    </row>
    <row r="1359" spans="1:5">
      <c r="A1359" s="2">
        <f t="shared" si="50"/>
        <v>203023035</v>
      </c>
      <c r="B1359" s="2">
        <v>203023</v>
      </c>
      <c r="C1359" s="2">
        <v>35</v>
      </c>
      <c r="D1359" s="4" t="s">
        <v>598</v>
      </c>
      <c r="E1359" s="2" t="s">
        <v>473</v>
      </c>
    </row>
    <row r="1360" spans="1:5">
      <c r="A1360" s="2">
        <f t="shared" si="50"/>
        <v>203023036</v>
      </c>
      <c r="B1360" s="2">
        <v>203023</v>
      </c>
      <c r="C1360" s="2">
        <v>36</v>
      </c>
      <c r="D1360" s="4" t="s">
        <v>599</v>
      </c>
      <c r="E1360" s="2" t="s">
        <v>475</v>
      </c>
    </row>
    <row r="1361" spans="1:5">
      <c r="A1361" s="2">
        <f t="shared" si="50"/>
        <v>203023037</v>
      </c>
      <c r="B1361" s="2">
        <v>203023</v>
      </c>
      <c r="C1361" s="2">
        <v>37</v>
      </c>
      <c r="D1361" s="4" t="s">
        <v>600</v>
      </c>
      <c r="E1361" s="2" t="s">
        <v>477</v>
      </c>
    </row>
    <row r="1362" spans="1:5">
      <c r="A1362" s="2">
        <f t="shared" si="50"/>
        <v>203023038</v>
      </c>
      <c r="B1362" s="2">
        <v>203023</v>
      </c>
      <c r="C1362" s="2">
        <v>38</v>
      </c>
      <c r="D1362" s="4" t="s">
        <v>601</v>
      </c>
      <c r="E1362" s="2" t="s">
        <v>479</v>
      </c>
    </row>
    <row r="1363" spans="1:5">
      <c r="A1363" s="2">
        <f t="shared" si="50"/>
        <v>203023039</v>
      </c>
      <c r="B1363" s="2">
        <v>203023</v>
      </c>
      <c r="C1363" s="2">
        <v>39</v>
      </c>
      <c r="D1363" s="4" t="s">
        <v>602</v>
      </c>
      <c r="E1363" s="2" t="s">
        <v>481</v>
      </c>
    </row>
    <row r="1364" spans="1:5">
      <c r="A1364" s="2">
        <f t="shared" si="50"/>
        <v>203023040</v>
      </c>
      <c r="B1364" s="2">
        <v>203023</v>
      </c>
      <c r="C1364" s="2">
        <v>40</v>
      </c>
      <c r="D1364" s="4" t="s">
        <v>603</v>
      </c>
      <c r="E1364" s="2" t="s">
        <v>483</v>
      </c>
    </row>
    <row r="1365" spans="1:5">
      <c r="A1365" s="2">
        <f t="shared" si="50"/>
        <v>203023041</v>
      </c>
      <c r="B1365" s="2">
        <v>203023</v>
      </c>
      <c r="C1365" s="2">
        <v>41</v>
      </c>
      <c r="D1365" s="4" t="s">
        <v>604</v>
      </c>
      <c r="E1365" s="2" t="s">
        <v>485</v>
      </c>
    </row>
    <row r="1366" spans="1:5">
      <c r="A1366" s="2">
        <f t="shared" si="50"/>
        <v>203023042</v>
      </c>
      <c r="B1366" s="2">
        <v>203023</v>
      </c>
      <c r="C1366" s="2">
        <v>42</v>
      </c>
      <c r="D1366" s="4" t="s">
        <v>605</v>
      </c>
      <c r="E1366" s="2" t="s">
        <v>487</v>
      </c>
    </row>
    <row r="1367" spans="1:5">
      <c r="A1367" s="2">
        <f t="shared" ref="A1367:A1384" si="51">B1367*1000+C1367</f>
        <v>203023043</v>
      </c>
      <c r="B1367" s="2">
        <v>203023</v>
      </c>
      <c r="C1367" s="2">
        <v>43</v>
      </c>
      <c r="D1367" s="4" t="s">
        <v>606</v>
      </c>
      <c r="E1367" s="2" t="s">
        <v>489</v>
      </c>
    </row>
    <row r="1368" spans="1:5">
      <c r="A1368" s="2">
        <f t="shared" si="51"/>
        <v>203023044</v>
      </c>
      <c r="B1368" s="2">
        <v>203023</v>
      </c>
      <c r="C1368" s="2">
        <v>44</v>
      </c>
      <c r="D1368" s="4" t="s">
        <v>607</v>
      </c>
      <c r="E1368" s="2" t="s">
        <v>491</v>
      </c>
    </row>
    <row r="1369" spans="1:5">
      <c r="A1369" s="2">
        <f t="shared" si="51"/>
        <v>203023045</v>
      </c>
      <c r="B1369" s="2">
        <v>203023</v>
      </c>
      <c r="C1369" s="2">
        <v>45</v>
      </c>
      <c r="D1369" s="4" t="s">
        <v>608</v>
      </c>
      <c r="E1369" s="2" t="s">
        <v>493</v>
      </c>
    </row>
    <row r="1370" spans="1:5">
      <c r="A1370" s="2">
        <f t="shared" si="51"/>
        <v>203023046</v>
      </c>
      <c r="B1370" s="2">
        <v>203023</v>
      </c>
      <c r="C1370" s="2">
        <v>46</v>
      </c>
      <c r="D1370" s="4" t="s">
        <v>609</v>
      </c>
      <c r="E1370" s="2" t="s">
        <v>495</v>
      </c>
    </row>
    <row r="1371" spans="1:5">
      <c r="A1371" s="2">
        <f t="shared" si="51"/>
        <v>203023047</v>
      </c>
      <c r="B1371" s="2">
        <v>203023</v>
      </c>
      <c r="C1371" s="2">
        <v>47</v>
      </c>
      <c r="D1371" s="4" t="s">
        <v>610</v>
      </c>
      <c r="E1371" s="2" t="s">
        <v>497</v>
      </c>
    </row>
    <row r="1372" spans="1:5">
      <c r="A1372" s="2">
        <f t="shared" si="51"/>
        <v>203023048</v>
      </c>
      <c r="B1372" s="2">
        <v>203023</v>
      </c>
      <c r="C1372" s="2">
        <v>48</v>
      </c>
      <c r="D1372" s="4" t="s">
        <v>611</v>
      </c>
      <c r="E1372" s="2" t="s">
        <v>499</v>
      </c>
    </row>
    <row r="1373" spans="1:5">
      <c r="A1373" s="2">
        <f t="shared" si="51"/>
        <v>203023049</v>
      </c>
      <c r="B1373" s="2">
        <v>203023</v>
      </c>
      <c r="C1373" s="2">
        <v>49</v>
      </c>
      <c r="D1373" s="4" t="s">
        <v>612</v>
      </c>
      <c r="E1373" s="2" t="s">
        <v>501</v>
      </c>
    </row>
    <row r="1374" spans="1:5">
      <c r="A1374" s="2">
        <f t="shared" si="51"/>
        <v>203023050</v>
      </c>
      <c r="B1374" s="2">
        <v>203023</v>
      </c>
      <c r="C1374" s="2">
        <v>50</v>
      </c>
      <c r="D1374" s="4" t="s">
        <v>613</v>
      </c>
      <c r="E1374" s="2" t="s">
        <v>503</v>
      </c>
    </row>
    <row r="1375" spans="1:5">
      <c r="A1375" s="2">
        <f t="shared" si="51"/>
        <v>203023051</v>
      </c>
      <c r="B1375" s="2">
        <v>203023</v>
      </c>
      <c r="C1375" s="2">
        <v>51</v>
      </c>
      <c r="D1375" s="4" t="s">
        <v>614</v>
      </c>
      <c r="E1375" s="2" t="s">
        <v>557</v>
      </c>
    </row>
    <row r="1376" spans="1:5">
      <c r="A1376" s="2">
        <f t="shared" si="51"/>
        <v>203023052</v>
      </c>
      <c r="B1376" s="2">
        <v>203023</v>
      </c>
      <c r="C1376" s="2">
        <v>52</v>
      </c>
      <c r="D1376" s="4" t="s">
        <v>615</v>
      </c>
      <c r="E1376" s="2" t="s">
        <v>559</v>
      </c>
    </row>
    <row r="1377" spans="1:5">
      <c r="A1377" s="2">
        <f t="shared" si="51"/>
        <v>203023053</v>
      </c>
      <c r="B1377" s="2">
        <v>203023</v>
      </c>
      <c r="C1377" s="2">
        <v>53</v>
      </c>
      <c r="D1377" s="4" t="s">
        <v>616</v>
      </c>
      <c r="E1377" s="2" t="s">
        <v>561</v>
      </c>
    </row>
    <row r="1378" spans="1:5">
      <c r="A1378" s="2">
        <f t="shared" si="51"/>
        <v>203023054</v>
      </c>
      <c r="B1378" s="2">
        <v>203023</v>
      </c>
      <c r="C1378" s="2">
        <v>54</v>
      </c>
      <c r="D1378" s="4" t="s">
        <v>617</v>
      </c>
      <c r="E1378" s="2" t="s">
        <v>563</v>
      </c>
    </row>
    <row r="1379" spans="1:5">
      <c r="A1379" s="2">
        <f t="shared" si="51"/>
        <v>203023055</v>
      </c>
      <c r="B1379" s="2">
        <v>203023</v>
      </c>
      <c r="C1379" s="2">
        <v>55</v>
      </c>
      <c r="D1379" s="4" t="s">
        <v>618</v>
      </c>
      <c r="E1379" s="2" t="s">
        <v>565</v>
      </c>
    </row>
    <row r="1380" spans="1:5">
      <c r="A1380" s="2">
        <f t="shared" si="51"/>
        <v>203023056</v>
      </c>
      <c r="B1380" s="2">
        <v>203023</v>
      </c>
      <c r="C1380" s="2">
        <v>56</v>
      </c>
      <c r="D1380" s="4" t="s">
        <v>619</v>
      </c>
      <c r="E1380" s="2" t="s">
        <v>620</v>
      </c>
    </row>
    <row r="1381" spans="1:5">
      <c r="A1381" s="2">
        <f t="shared" si="51"/>
        <v>203023057</v>
      </c>
      <c r="B1381" s="2">
        <v>203023</v>
      </c>
      <c r="C1381" s="2">
        <v>57</v>
      </c>
      <c r="D1381" s="4" t="s">
        <v>621</v>
      </c>
      <c r="E1381" s="2" t="s">
        <v>622</v>
      </c>
    </row>
    <row r="1382" spans="1:5">
      <c r="A1382" s="2">
        <f t="shared" si="51"/>
        <v>203023058</v>
      </c>
      <c r="B1382" s="2">
        <v>203023</v>
      </c>
      <c r="C1382" s="2">
        <v>58</v>
      </c>
      <c r="D1382" s="4" t="s">
        <v>623</v>
      </c>
      <c r="E1382" s="2" t="s">
        <v>624</v>
      </c>
    </row>
    <row r="1383" spans="1:5">
      <c r="A1383" s="2">
        <f t="shared" si="51"/>
        <v>203023059</v>
      </c>
      <c r="B1383" s="2">
        <v>203023</v>
      </c>
      <c r="C1383" s="2">
        <v>59</v>
      </c>
      <c r="D1383" s="4" t="s">
        <v>625</v>
      </c>
      <c r="E1383" s="2" t="s">
        <v>626</v>
      </c>
    </row>
    <row r="1384" spans="1:5">
      <c r="A1384" s="2">
        <f t="shared" si="51"/>
        <v>203023060</v>
      </c>
      <c r="B1384" s="2">
        <v>203023</v>
      </c>
      <c r="C1384" s="2">
        <v>60</v>
      </c>
      <c r="D1384" s="4" t="s">
        <v>627</v>
      </c>
      <c r="E1384" s="2" t="s">
        <v>628</v>
      </c>
    </row>
    <row r="1385" spans="1:5">
      <c r="A1385" s="2">
        <f t="shared" ref="A1385:A1400" si="52">B1385*1000+C1385</f>
        <v>204024001</v>
      </c>
      <c r="B1385" s="2">
        <v>204024</v>
      </c>
      <c r="C1385" s="2">
        <v>1</v>
      </c>
      <c r="D1385" s="4" t="s">
        <v>629</v>
      </c>
      <c r="E1385" s="2" t="s">
        <v>415</v>
      </c>
    </row>
    <row r="1386" spans="1:5">
      <c r="A1386" s="2">
        <f t="shared" si="52"/>
        <v>204024002</v>
      </c>
      <c r="B1386" s="2">
        <v>204024</v>
      </c>
      <c r="C1386" s="2">
        <v>2</v>
      </c>
      <c r="D1386" s="4" t="s">
        <v>630</v>
      </c>
      <c r="E1386" s="2" t="s">
        <v>417</v>
      </c>
    </row>
    <row r="1387" spans="1:5">
      <c r="A1387" s="2">
        <f t="shared" si="52"/>
        <v>204024003</v>
      </c>
      <c r="B1387" s="2">
        <v>204024</v>
      </c>
      <c r="C1387" s="2">
        <v>3</v>
      </c>
      <c r="D1387" s="4" t="s">
        <v>631</v>
      </c>
      <c r="E1387" s="2" t="s">
        <v>419</v>
      </c>
    </row>
    <row r="1388" spans="1:5">
      <c r="A1388" s="2">
        <f t="shared" si="52"/>
        <v>204024004</v>
      </c>
      <c r="B1388" s="2">
        <v>204024</v>
      </c>
      <c r="C1388" s="2">
        <v>4</v>
      </c>
      <c r="D1388" s="4" t="s">
        <v>632</v>
      </c>
      <c r="E1388" s="2" t="s">
        <v>421</v>
      </c>
    </row>
    <row r="1389" spans="1:5">
      <c r="A1389" s="2">
        <f t="shared" si="52"/>
        <v>204024005</v>
      </c>
      <c r="B1389" s="2">
        <v>204024</v>
      </c>
      <c r="C1389" s="2">
        <v>5</v>
      </c>
      <c r="D1389" s="4" t="s">
        <v>633</v>
      </c>
      <c r="E1389" s="2" t="s">
        <v>423</v>
      </c>
    </row>
    <row r="1390" spans="1:5">
      <c r="A1390" s="2">
        <f t="shared" si="52"/>
        <v>204024006</v>
      </c>
      <c r="B1390" s="2">
        <v>204024</v>
      </c>
      <c r="C1390" s="2">
        <v>6</v>
      </c>
      <c r="D1390" s="4" t="s">
        <v>634</v>
      </c>
      <c r="E1390" s="2" t="s">
        <v>425</v>
      </c>
    </row>
    <row r="1391" spans="1:5">
      <c r="A1391" s="2">
        <f t="shared" si="52"/>
        <v>204024007</v>
      </c>
      <c r="B1391" s="2">
        <v>204024</v>
      </c>
      <c r="C1391" s="2">
        <v>7</v>
      </c>
      <c r="D1391" s="4" t="s">
        <v>635</v>
      </c>
      <c r="E1391" s="2" t="s">
        <v>427</v>
      </c>
    </row>
    <row r="1392" spans="1:5">
      <c r="A1392" s="2">
        <f t="shared" si="52"/>
        <v>204024008</v>
      </c>
      <c r="B1392" s="2">
        <v>204024</v>
      </c>
      <c r="C1392" s="2">
        <v>8</v>
      </c>
      <c r="D1392" s="4" t="s">
        <v>436</v>
      </c>
      <c r="E1392" s="2" t="s">
        <v>429</v>
      </c>
    </row>
    <row r="1393" spans="1:5">
      <c r="A1393" s="2">
        <f t="shared" si="52"/>
        <v>204024009</v>
      </c>
      <c r="B1393" s="2">
        <v>204024</v>
      </c>
      <c r="C1393" s="2">
        <v>9</v>
      </c>
      <c r="D1393" s="4" t="s">
        <v>636</v>
      </c>
      <c r="E1393" s="2" t="s">
        <v>431</v>
      </c>
    </row>
    <row r="1394" spans="1:5">
      <c r="A1394" s="2">
        <f t="shared" si="52"/>
        <v>204024010</v>
      </c>
      <c r="B1394" s="2">
        <v>204024</v>
      </c>
      <c r="C1394" s="2">
        <v>10</v>
      </c>
      <c r="D1394" s="4" t="s">
        <v>637</v>
      </c>
      <c r="E1394" s="2" t="s">
        <v>433</v>
      </c>
    </row>
    <row r="1395" spans="1:5">
      <c r="A1395" s="2">
        <f t="shared" ref="A1395:A1426" si="53">B1395*1000+C1395</f>
        <v>204024011</v>
      </c>
      <c r="B1395" s="2">
        <v>204024</v>
      </c>
      <c r="C1395" s="2">
        <v>11</v>
      </c>
      <c r="D1395" s="4" t="s">
        <v>638</v>
      </c>
      <c r="E1395" s="5" t="s">
        <v>435</v>
      </c>
    </row>
    <row r="1396" spans="1:5">
      <c r="A1396" s="2">
        <f t="shared" si="53"/>
        <v>204024012</v>
      </c>
      <c r="B1396" s="2">
        <v>204024</v>
      </c>
      <c r="C1396" s="2">
        <v>12</v>
      </c>
      <c r="D1396" s="4" t="s">
        <v>639</v>
      </c>
      <c r="E1396" s="5" t="s">
        <v>437</v>
      </c>
    </row>
    <row r="1397" spans="1:5">
      <c r="A1397" s="2">
        <f t="shared" si="53"/>
        <v>204024013</v>
      </c>
      <c r="B1397" s="2">
        <v>204024</v>
      </c>
      <c r="C1397" s="2">
        <v>13</v>
      </c>
      <c r="D1397" s="4" t="s">
        <v>640</v>
      </c>
      <c r="E1397" s="5" t="s">
        <v>439</v>
      </c>
    </row>
    <row r="1398" spans="1:5">
      <c r="A1398" s="2">
        <f t="shared" si="53"/>
        <v>204024014</v>
      </c>
      <c r="B1398" s="2">
        <v>204024</v>
      </c>
      <c r="C1398" s="2">
        <v>14</v>
      </c>
      <c r="D1398" s="4" t="s">
        <v>641</v>
      </c>
      <c r="E1398" s="5" t="s">
        <v>441</v>
      </c>
    </row>
    <row r="1399" spans="1:5">
      <c r="A1399" s="2">
        <f t="shared" si="53"/>
        <v>204024015</v>
      </c>
      <c r="B1399" s="2">
        <v>204024</v>
      </c>
      <c r="C1399" s="2">
        <v>15</v>
      </c>
      <c r="D1399" s="4" t="s">
        <v>642</v>
      </c>
      <c r="E1399" s="5" t="s">
        <v>443</v>
      </c>
    </row>
    <row r="1400" spans="1:5">
      <c r="A1400" s="2">
        <f t="shared" si="53"/>
        <v>204024016</v>
      </c>
      <c r="B1400" s="2">
        <v>204024</v>
      </c>
      <c r="C1400" s="2">
        <v>16</v>
      </c>
      <c r="D1400" s="4" t="s">
        <v>490</v>
      </c>
      <c r="E1400" s="5" t="s">
        <v>445</v>
      </c>
    </row>
    <row r="1401" spans="1:5">
      <c r="A1401" s="2">
        <f t="shared" si="53"/>
        <v>204024017</v>
      </c>
      <c r="B1401" s="2">
        <v>204024</v>
      </c>
      <c r="C1401" s="2">
        <v>17</v>
      </c>
      <c r="D1401" s="4" t="s">
        <v>643</v>
      </c>
      <c r="E1401" s="5" t="s">
        <v>447</v>
      </c>
    </row>
    <row r="1402" spans="1:5">
      <c r="A1402" s="2">
        <f t="shared" si="53"/>
        <v>204024018</v>
      </c>
      <c r="B1402" s="2">
        <v>204024</v>
      </c>
      <c r="C1402" s="2">
        <v>18</v>
      </c>
      <c r="D1402" s="4" t="s">
        <v>644</v>
      </c>
      <c r="E1402" s="5" t="s">
        <v>449</v>
      </c>
    </row>
    <row r="1403" spans="1:5">
      <c r="A1403" s="2">
        <f t="shared" si="53"/>
        <v>204024019</v>
      </c>
      <c r="B1403" s="2">
        <v>204024</v>
      </c>
      <c r="C1403" s="2">
        <v>19</v>
      </c>
      <c r="D1403" s="4" t="s">
        <v>645</v>
      </c>
      <c r="E1403" s="5" t="s">
        <v>451</v>
      </c>
    </row>
    <row r="1404" spans="1:5">
      <c r="A1404" s="2">
        <f t="shared" si="53"/>
        <v>204024020</v>
      </c>
      <c r="B1404" s="2">
        <v>204024</v>
      </c>
      <c r="C1404" s="2">
        <v>20</v>
      </c>
      <c r="D1404" s="4" t="s">
        <v>646</v>
      </c>
      <c r="E1404" s="5" t="s">
        <v>453</v>
      </c>
    </row>
    <row r="1405" spans="1:5">
      <c r="A1405" s="2">
        <f t="shared" si="53"/>
        <v>204024021</v>
      </c>
      <c r="B1405" s="2">
        <v>204024</v>
      </c>
      <c r="C1405" s="2">
        <v>21</v>
      </c>
      <c r="D1405" s="4" t="s">
        <v>647</v>
      </c>
      <c r="E1405" s="5" t="s">
        <v>455</v>
      </c>
    </row>
    <row r="1406" spans="1:5">
      <c r="A1406" s="2">
        <f t="shared" si="53"/>
        <v>204024022</v>
      </c>
      <c r="B1406" s="2">
        <v>204024</v>
      </c>
      <c r="C1406" s="2">
        <v>22</v>
      </c>
      <c r="D1406" s="4" t="s">
        <v>648</v>
      </c>
      <c r="E1406" s="5" t="s">
        <v>457</v>
      </c>
    </row>
    <row r="1407" spans="1:5">
      <c r="A1407" s="2">
        <f t="shared" si="53"/>
        <v>204024023</v>
      </c>
      <c r="B1407" s="2">
        <v>204024</v>
      </c>
      <c r="C1407" s="2">
        <v>23</v>
      </c>
      <c r="D1407" s="4" t="s">
        <v>649</v>
      </c>
      <c r="E1407" s="5" t="s">
        <v>459</v>
      </c>
    </row>
    <row r="1408" spans="1:5">
      <c r="A1408" s="2">
        <f t="shared" si="53"/>
        <v>204024024</v>
      </c>
      <c r="B1408" s="2">
        <v>204024</v>
      </c>
      <c r="C1408" s="2">
        <v>24</v>
      </c>
      <c r="D1408" s="4" t="s">
        <v>650</v>
      </c>
      <c r="E1408" s="5" t="s">
        <v>461</v>
      </c>
    </row>
    <row r="1409" spans="1:5">
      <c r="A1409" s="2">
        <f t="shared" si="53"/>
        <v>204024025</v>
      </c>
      <c r="B1409" s="2">
        <v>204024</v>
      </c>
      <c r="C1409" s="2">
        <v>25</v>
      </c>
      <c r="D1409" s="4" t="s">
        <v>651</v>
      </c>
      <c r="E1409" s="5" t="s">
        <v>463</v>
      </c>
    </row>
    <row r="1410" spans="1:5">
      <c r="A1410" s="2">
        <f t="shared" si="53"/>
        <v>204024026</v>
      </c>
      <c r="B1410" s="2">
        <v>204024</v>
      </c>
      <c r="C1410" s="2">
        <v>26</v>
      </c>
      <c r="D1410" s="4" t="s">
        <v>652</v>
      </c>
      <c r="E1410" s="5" t="s">
        <v>465</v>
      </c>
    </row>
    <row r="1411" spans="1:5">
      <c r="A1411" s="2">
        <f t="shared" si="53"/>
        <v>204024027</v>
      </c>
      <c r="B1411" s="2">
        <v>204024</v>
      </c>
      <c r="C1411" s="2">
        <v>27</v>
      </c>
      <c r="D1411" s="4" t="s">
        <v>653</v>
      </c>
      <c r="E1411" s="5" t="s">
        <v>467</v>
      </c>
    </row>
    <row r="1412" spans="1:5">
      <c r="A1412" s="2">
        <f t="shared" si="53"/>
        <v>204024028</v>
      </c>
      <c r="B1412" s="2">
        <v>204024</v>
      </c>
      <c r="C1412" s="2">
        <v>28</v>
      </c>
      <c r="D1412" s="4" t="s">
        <v>654</v>
      </c>
      <c r="E1412" s="5" t="s">
        <v>469</v>
      </c>
    </row>
    <row r="1413" spans="1:5">
      <c r="A1413" s="2">
        <f t="shared" si="53"/>
        <v>204024029</v>
      </c>
      <c r="B1413" s="2">
        <v>204024</v>
      </c>
      <c r="C1413" s="2">
        <v>29</v>
      </c>
      <c r="D1413" s="4" t="s">
        <v>655</v>
      </c>
      <c r="E1413" s="5" t="s">
        <v>471</v>
      </c>
    </row>
    <row r="1414" spans="1:5">
      <c r="A1414" s="2">
        <f t="shared" si="53"/>
        <v>204024030</v>
      </c>
      <c r="B1414" s="2">
        <v>204024</v>
      </c>
      <c r="C1414" s="2">
        <v>30</v>
      </c>
      <c r="D1414" s="4" t="s">
        <v>656</v>
      </c>
      <c r="E1414" s="5" t="s">
        <v>473</v>
      </c>
    </row>
    <row r="1415" spans="1:5">
      <c r="A1415" s="2">
        <f t="shared" si="53"/>
        <v>204024031</v>
      </c>
      <c r="B1415" s="2">
        <v>204024</v>
      </c>
      <c r="C1415" s="2">
        <v>31</v>
      </c>
      <c r="D1415" s="4" t="s">
        <v>657</v>
      </c>
      <c r="E1415" s="5" t="s">
        <v>475</v>
      </c>
    </row>
    <row r="1416" spans="1:5">
      <c r="A1416" s="2">
        <f t="shared" si="53"/>
        <v>204024032</v>
      </c>
      <c r="B1416" s="2">
        <v>204024</v>
      </c>
      <c r="C1416" s="2">
        <v>32</v>
      </c>
      <c r="D1416" s="4" t="s">
        <v>658</v>
      </c>
      <c r="E1416" s="5" t="s">
        <v>477</v>
      </c>
    </row>
    <row r="1417" spans="1:5">
      <c r="A1417" s="2">
        <f t="shared" si="53"/>
        <v>204024033</v>
      </c>
      <c r="B1417" s="2">
        <v>204024</v>
      </c>
      <c r="C1417" s="2">
        <v>33</v>
      </c>
      <c r="D1417" s="4" t="s">
        <v>659</v>
      </c>
      <c r="E1417" s="5" t="s">
        <v>479</v>
      </c>
    </row>
    <row r="1418" spans="1:5">
      <c r="A1418" s="2">
        <f t="shared" si="53"/>
        <v>204024034</v>
      </c>
      <c r="B1418" s="2">
        <v>204024</v>
      </c>
      <c r="C1418" s="2">
        <v>34</v>
      </c>
      <c r="D1418" s="4" t="s">
        <v>660</v>
      </c>
      <c r="E1418" s="5" t="s">
        <v>481</v>
      </c>
    </row>
    <row r="1419" spans="1:5">
      <c r="A1419" s="2">
        <f t="shared" si="53"/>
        <v>204024035</v>
      </c>
      <c r="B1419" s="2">
        <v>204024</v>
      </c>
      <c r="C1419" s="2">
        <v>35</v>
      </c>
      <c r="D1419" s="4" t="s">
        <v>661</v>
      </c>
      <c r="E1419" s="5" t="s">
        <v>483</v>
      </c>
    </row>
    <row r="1420" spans="1:5">
      <c r="A1420" s="2">
        <f t="shared" si="53"/>
        <v>204024036</v>
      </c>
      <c r="B1420" s="2">
        <v>204024</v>
      </c>
      <c r="C1420" s="2">
        <v>36</v>
      </c>
      <c r="D1420" s="4" t="s">
        <v>662</v>
      </c>
      <c r="E1420" s="5" t="s">
        <v>485</v>
      </c>
    </row>
    <row r="1421" spans="1:5">
      <c r="A1421" s="2">
        <f t="shared" si="53"/>
        <v>204024037</v>
      </c>
      <c r="B1421" s="2">
        <v>204024</v>
      </c>
      <c r="C1421" s="2">
        <v>37</v>
      </c>
      <c r="D1421" s="4" t="s">
        <v>663</v>
      </c>
      <c r="E1421" s="5" t="s">
        <v>487</v>
      </c>
    </row>
    <row r="1422" spans="1:5">
      <c r="A1422" s="2">
        <f t="shared" si="53"/>
        <v>204024038</v>
      </c>
      <c r="B1422" s="2">
        <v>204024</v>
      </c>
      <c r="C1422" s="2">
        <v>38</v>
      </c>
      <c r="D1422" s="4" t="s">
        <v>664</v>
      </c>
      <c r="E1422" s="5" t="s">
        <v>489</v>
      </c>
    </row>
    <row r="1423" spans="1:5">
      <c r="A1423" s="2">
        <f t="shared" si="53"/>
        <v>204024039</v>
      </c>
      <c r="B1423" s="2">
        <v>204024</v>
      </c>
      <c r="C1423" s="2">
        <v>39</v>
      </c>
      <c r="D1423" s="4" t="s">
        <v>665</v>
      </c>
      <c r="E1423" s="5" t="s">
        <v>491</v>
      </c>
    </row>
    <row r="1424" spans="1:5">
      <c r="A1424" s="2">
        <f t="shared" si="53"/>
        <v>204024040</v>
      </c>
      <c r="B1424" s="2">
        <v>204024</v>
      </c>
      <c r="C1424" s="2">
        <v>40</v>
      </c>
      <c r="D1424" s="4" t="s">
        <v>666</v>
      </c>
      <c r="E1424" s="5" t="s">
        <v>493</v>
      </c>
    </row>
    <row r="1425" spans="1:5">
      <c r="A1425" s="2">
        <f t="shared" si="53"/>
        <v>204024041</v>
      </c>
      <c r="B1425" s="2">
        <v>204024</v>
      </c>
      <c r="C1425" s="2">
        <v>41</v>
      </c>
      <c r="D1425" s="4" t="s">
        <v>667</v>
      </c>
      <c r="E1425" s="5" t="s">
        <v>495</v>
      </c>
    </row>
    <row r="1426" spans="1:5">
      <c r="A1426" s="2">
        <f t="shared" si="53"/>
        <v>204024042</v>
      </c>
      <c r="B1426" s="2">
        <v>204024</v>
      </c>
      <c r="C1426" s="2">
        <v>42</v>
      </c>
      <c r="D1426" s="4" t="s">
        <v>668</v>
      </c>
      <c r="E1426" s="5" t="s">
        <v>497</v>
      </c>
    </row>
    <row r="1427" spans="1:5">
      <c r="A1427" s="2">
        <f t="shared" ref="A1427:A1454" si="54">B1427*1000+C1427</f>
        <v>204024043</v>
      </c>
      <c r="B1427" s="2">
        <v>204024</v>
      </c>
      <c r="C1427" s="2">
        <v>43</v>
      </c>
      <c r="D1427" s="4" t="s">
        <v>669</v>
      </c>
      <c r="E1427" s="5" t="s">
        <v>499</v>
      </c>
    </row>
    <row r="1428" spans="1:5">
      <c r="A1428" s="2">
        <f t="shared" si="54"/>
        <v>204024044</v>
      </c>
      <c r="B1428" s="2">
        <v>204024</v>
      </c>
      <c r="C1428" s="2">
        <v>44</v>
      </c>
      <c r="D1428" s="4" t="s">
        <v>670</v>
      </c>
      <c r="E1428" s="5" t="s">
        <v>501</v>
      </c>
    </row>
    <row r="1429" spans="1:5">
      <c r="A1429" s="2">
        <f t="shared" si="54"/>
        <v>204024045</v>
      </c>
      <c r="B1429" s="2">
        <v>204024</v>
      </c>
      <c r="C1429" s="2">
        <v>45</v>
      </c>
      <c r="D1429" s="4" t="s">
        <v>671</v>
      </c>
      <c r="E1429" s="5" t="s">
        <v>503</v>
      </c>
    </row>
    <row r="1430" spans="1:5">
      <c r="A1430" s="2">
        <f t="shared" si="54"/>
        <v>204024046</v>
      </c>
      <c r="B1430" s="2">
        <v>204024</v>
      </c>
      <c r="C1430" s="2">
        <v>46</v>
      </c>
      <c r="D1430" s="4" t="s">
        <v>672</v>
      </c>
      <c r="E1430" s="5" t="s">
        <v>557</v>
      </c>
    </row>
    <row r="1431" spans="1:5">
      <c r="A1431" s="2">
        <f t="shared" si="54"/>
        <v>204024047</v>
      </c>
      <c r="B1431" s="2">
        <v>204024</v>
      </c>
      <c r="C1431" s="2">
        <v>47</v>
      </c>
      <c r="D1431" s="4" t="s">
        <v>673</v>
      </c>
      <c r="E1431" s="5" t="s">
        <v>559</v>
      </c>
    </row>
    <row r="1432" spans="1:5">
      <c r="A1432" s="2">
        <f t="shared" si="54"/>
        <v>204024048</v>
      </c>
      <c r="B1432" s="2">
        <v>204024</v>
      </c>
      <c r="C1432" s="2">
        <v>48</v>
      </c>
      <c r="D1432" s="4" t="s">
        <v>674</v>
      </c>
      <c r="E1432" s="5" t="s">
        <v>561</v>
      </c>
    </row>
    <row r="1433" spans="1:5">
      <c r="A1433" s="2">
        <f t="shared" si="54"/>
        <v>204024049</v>
      </c>
      <c r="B1433" s="2">
        <v>204024</v>
      </c>
      <c r="C1433" s="2">
        <v>49</v>
      </c>
      <c r="D1433" s="4" t="s">
        <v>675</v>
      </c>
      <c r="E1433" s="5" t="s">
        <v>563</v>
      </c>
    </row>
    <row r="1434" spans="1:5">
      <c r="A1434" s="2">
        <f t="shared" si="54"/>
        <v>204024050</v>
      </c>
      <c r="B1434" s="2">
        <v>204024</v>
      </c>
      <c r="C1434" s="2">
        <v>50</v>
      </c>
      <c r="D1434" s="4" t="s">
        <v>676</v>
      </c>
      <c r="E1434" s="5" t="s">
        <v>565</v>
      </c>
    </row>
    <row r="1435" spans="1:5">
      <c r="A1435" s="2">
        <f t="shared" si="54"/>
        <v>204024051</v>
      </c>
      <c r="B1435" s="2">
        <v>204024</v>
      </c>
      <c r="C1435" s="2">
        <v>51</v>
      </c>
      <c r="D1435" s="4" t="s">
        <v>677</v>
      </c>
      <c r="E1435" s="5" t="s">
        <v>620</v>
      </c>
    </row>
    <row r="1436" spans="1:5">
      <c r="A1436" s="2">
        <f t="shared" si="54"/>
        <v>204024052</v>
      </c>
      <c r="B1436" s="2">
        <v>204024</v>
      </c>
      <c r="C1436" s="2">
        <v>52</v>
      </c>
      <c r="D1436" s="4" t="s">
        <v>678</v>
      </c>
      <c r="E1436" s="5" t="s">
        <v>622</v>
      </c>
    </row>
    <row r="1437" spans="1:5">
      <c r="A1437" s="2">
        <f t="shared" si="54"/>
        <v>204024053</v>
      </c>
      <c r="B1437" s="2">
        <v>204024</v>
      </c>
      <c r="C1437" s="2">
        <v>53</v>
      </c>
      <c r="D1437" s="4" t="s">
        <v>679</v>
      </c>
      <c r="E1437" s="5" t="s">
        <v>624</v>
      </c>
    </row>
    <row r="1438" spans="1:5">
      <c r="A1438" s="2">
        <f t="shared" si="54"/>
        <v>204024054</v>
      </c>
      <c r="B1438" s="2">
        <v>204024</v>
      </c>
      <c r="C1438" s="2">
        <v>54</v>
      </c>
      <c r="D1438" s="4" t="s">
        <v>680</v>
      </c>
      <c r="E1438" s="5" t="s">
        <v>626</v>
      </c>
    </row>
    <row r="1439" spans="1:5">
      <c r="A1439" s="2">
        <f t="shared" si="54"/>
        <v>204024055</v>
      </c>
      <c r="B1439" s="2">
        <v>204024</v>
      </c>
      <c r="C1439" s="2">
        <v>55</v>
      </c>
      <c r="D1439" s="4" t="s">
        <v>681</v>
      </c>
      <c r="E1439" s="5" t="s">
        <v>628</v>
      </c>
    </row>
    <row r="1440" spans="1:5">
      <c r="A1440" s="2">
        <f t="shared" si="54"/>
        <v>204024056</v>
      </c>
      <c r="B1440" s="2">
        <v>204024</v>
      </c>
      <c r="C1440" s="2">
        <v>56</v>
      </c>
      <c r="D1440" s="4" t="s">
        <v>682</v>
      </c>
      <c r="E1440" s="5" t="s">
        <v>683</v>
      </c>
    </row>
    <row r="1441" spans="1:5">
      <c r="A1441" s="2">
        <f t="shared" si="54"/>
        <v>204024057</v>
      </c>
      <c r="B1441" s="2">
        <v>204024</v>
      </c>
      <c r="C1441" s="2">
        <v>57</v>
      </c>
      <c r="D1441" s="4" t="s">
        <v>684</v>
      </c>
      <c r="E1441" s="5" t="s">
        <v>685</v>
      </c>
    </row>
    <row r="1442" spans="1:5">
      <c r="A1442" s="2">
        <f t="shared" si="54"/>
        <v>204024058</v>
      </c>
      <c r="B1442" s="2">
        <v>204024</v>
      </c>
      <c r="C1442" s="2">
        <v>58</v>
      </c>
      <c r="D1442" s="4" t="s">
        <v>686</v>
      </c>
      <c r="E1442" s="5" t="s">
        <v>687</v>
      </c>
    </row>
    <row r="1443" spans="1:5">
      <c r="A1443" s="2">
        <f t="shared" si="54"/>
        <v>204024059</v>
      </c>
      <c r="B1443" s="2">
        <v>204024</v>
      </c>
      <c r="C1443" s="2">
        <v>59</v>
      </c>
      <c r="D1443" s="4" t="s">
        <v>688</v>
      </c>
      <c r="E1443" s="5" t="s">
        <v>689</v>
      </c>
    </row>
    <row r="1444" spans="1:5">
      <c r="A1444" s="2">
        <f t="shared" si="54"/>
        <v>204024060</v>
      </c>
      <c r="B1444" s="2">
        <v>204024</v>
      </c>
      <c r="C1444" s="2">
        <v>60</v>
      </c>
      <c r="D1444" s="4" t="s">
        <v>690</v>
      </c>
      <c r="E1444" s="5" t="s">
        <v>691</v>
      </c>
    </row>
    <row r="1445" spans="1:5">
      <c r="A1445" s="2">
        <f t="shared" si="54"/>
        <v>205025001</v>
      </c>
      <c r="B1445" s="2">
        <v>205025</v>
      </c>
      <c r="C1445" s="2">
        <v>1</v>
      </c>
      <c r="D1445" s="4" t="s">
        <v>567</v>
      </c>
      <c r="E1445" s="5" t="s">
        <v>425</v>
      </c>
    </row>
    <row r="1446" spans="1:5">
      <c r="A1446" s="2">
        <f t="shared" si="54"/>
        <v>205025002</v>
      </c>
      <c r="B1446" s="2">
        <v>205025</v>
      </c>
      <c r="C1446" s="2">
        <v>2</v>
      </c>
      <c r="D1446" s="4" t="s">
        <v>692</v>
      </c>
      <c r="E1446" s="5" t="s">
        <v>427</v>
      </c>
    </row>
    <row r="1447" spans="1:5">
      <c r="A1447" s="2">
        <f t="shared" si="54"/>
        <v>205025003</v>
      </c>
      <c r="B1447" s="2">
        <v>205025</v>
      </c>
      <c r="C1447" s="2">
        <v>3</v>
      </c>
      <c r="D1447" s="4" t="s">
        <v>693</v>
      </c>
      <c r="E1447" s="5" t="s">
        <v>429</v>
      </c>
    </row>
    <row r="1448" spans="1:5">
      <c r="A1448" s="2">
        <f t="shared" si="54"/>
        <v>205025004</v>
      </c>
      <c r="B1448" s="2">
        <v>205025</v>
      </c>
      <c r="C1448" s="2">
        <v>4</v>
      </c>
      <c r="D1448" s="4" t="s">
        <v>694</v>
      </c>
      <c r="E1448" s="5" t="s">
        <v>431</v>
      </c>
    </row>
    <row r="1449" spans="1:5">
      <c r="A1449" s="2">
        <f t="shared" si="54"/>
        <v>205025005</v>
      </c>
      <c r="B1449" s="2">
        <v>205025</v>
      </c>
      <c r="C1449" s="2">
        <v>5</v>
      </c>
      <c r="D1449" s="4" t="s">
        <v>635</v>
      </c>
      <c r="E1449" s="5" t="s">
        <v>433</v>
      </c>
    </row>
    <row r="1450" spans="1:5">
      <c r="A1450" s="2">
        <f t="shared" si="54"/>
        <v>205025006</v>
      </c>
      <c r="B1450" s="2">
        <v>205025</v>
      </c>
      <c r="C1450" s="2">
        <v>6</v>
      </c>
      <c r="D1450" s="4" t="s">
        <v>695</v>
      </c>
      <c r="E1450" s="5" t="s">
        <v>435</v>
      </c>
    </row>
    <row r="1451" spans="1:5">
      <c r="A1451" s="2">
        <f t="shared" si="54"/>
        <v>205025007</v>
      </c>
      <c r="B1451" s="2">
        <v>205025</v>
      </c>
      <c r="C1451" s="2">
        <v>7</v>
      </c>
      <c r="D1451" s="4" t="s">
        <v>696</v>
      </c>
      <c r="E1451" s="5" t="s">
        <v>437</v>
      </c>
    </row>
    <row r="1452" spans="1:5">
      <c r="A1452" s="2">
        <f t="shared" si="54"/>
        <v>205025008</v>
      </c>
      <c r="B1452" s="2">
        <v>205025</v>
      </c>
      <c r="C1452" s="2">
        <v>8</v>
      </c>
      <c r="D1452" s="4" t="s">
        <v>697</v>
      </c>
      <c r="E1452" s="5" t="s">
        <v>439</v>
      </c>
    </row>
    <row r="1453" spans="1:5">
      <c r="A1453" s="2">
        <f t="shared" si="54"/>
        <v>205025009</v>
      </c>
      <c r="B1453" s="2">
        <v>205025</v>
      </c>
      <c r="C1453" s="2">
        <v>9</v>
      </c>
      <c r="D1453" s="4" t="s">
        <v>698</v>
      </c>
      <c r="E1453" s="5" t="s">
        <v>441</v>
      </c>
    </row>
    <row r="1454" spans="1:5">
      <c r="A1454" s="2">
        <f t="shared" si="54"/>
        <v>205025010</v>
      </c>
      <c r="B1454" s="2">
        <v>205025</v>
      </c>
      <c r="C1454" s="2">
        <v>10</v>
      </c>
      <c r="D1454" s="4" t="s">
        <v>699</v>
      </c>
      <c r="E1454" s="5" t="s">
        <v>443</v>
      </c>
    </row>
    <row r="1455" spans="1:5">
      <c r="A1455" s="2">
        <f t="shared" ref="A1455:A1486" si="55">B1455*1000+C1455</f>
        <v>205025011</v>
      </c>
      <c r="B1455" s="2">
        <v>205025</v>
      </c>
      <c r="C1455" s="2">
        <v>11</v>
      </c>
      <c r="D1455" s="4" t="s">
        <v>700</v>
      </c>
      <c r="E1455" s="2" t="s">
        <v>445</v>
      </c>
    </row>
    <row r="1456" spans="1:5">
      <c r="A1456" s="2">
        <f t="shared" si="55"/>
        <v>205025012</v>
      </c>
      <c r="B1456" s="2">
        <v>205025</v>
      </c>
      <c r="C1456" s="2">
        <v>12</v>
      </c>
      <c r="D1456" s="4" t="s">
        <v>701</v>
      </c>
      <c r="E1456" s="2" t="s">
        <v>447</v>
      </c>
    </row>
    <row r="1457" spans="1:5">
      <c r="A1457" s="2">
        <f t="shared" si="55"/>
        <v>205025013</v>
      </c>
      <c r="B1457" s="2">
        <v>205025</v>
      </c>
      <c r="C1457" s="2">
        <v>13</v>
      </c>
      <c r="D1457" s="4" t="s">
        <v>702</v>
      </c>
      <c r="E1457" s="2" t="s">
        <v>449</v>
      </c>
    </row>
    <row r="1458" spans="1:5">
      <c r="A1458" s="2">
        <f t="shared" si="55"/>
        <v>205025014</v>
      </c>
      <c r="B1458" s="2">
        <v>205025</v>
      </c>
      <c r="C1458" s="2">
        <v>14</v>
      </c>
      <c r="D1458" s="4" t="s">
        <v>703</v>
      </c>
      <c r="E1458" s="2" t="s">
        <v>451</v>
      </c>
    </row>
    <row r="1459" spans="1:5">
      <c r="A1459" s="2">
        <f t="shared" si="55"/>
        <v>205025015</v>
      </c>
      <c r="B1459" s="2">
        <v>205025</v>
      </c>
      <c r="C1459" s="2">
        <v>15</v>
      </c>
      <c r="D1459" s="4" t="s">
        <v>704</v>
      </c>
      <c r="E1459" s="2" t="s">
        <v>453</v>
      </c>
    </row>
    <row r="1460" spans="1:5">
      <c r="A1460" s="2">
        <f t="shared" si="55"/>
        <v>205025016</v>
      </c>
      <c r="B1460" s="2">
        <v>205025</v>
      </c>
      <c r="C1460" s="2">
        <v>16</v>
      </c>
      <c r="D1460" s="4" t="s">
        <v>705</v>
      </c>
      <c r="E1460" s="2" t="s">
        <v>455</v>
      </c>
    </row>
    <row r="1461" spans="1:5">
      <c r="A1461" s="2">
        <f t="shared" si="55"/>
        <v>205025017</v>
      </c>
      <c r="B1461" s="2">
        <v>205025</v>
      </c>
      <c r="C1461" s="2">
        <v>17</v>
      </c>
      <c r="D1461" s="4" t="s">
        <v>706</v>
      </c>
      <c r="E1461" s="2" t="s">
        <v>457</v>
      </c>
    </row>
    <row r="1462" spans="1:5">
      <c r="A1462" s="2">
        <f t="shared" si="55"/>
        <v>205025018</v>
      </c>
      <c r="B1462" s="2">
        <v>205025</v>
      </c>
      <c r="C1462" s="2">
        <v>18</v>
      </c>
      <c r="D1462" s="4" t="s">
        <v>707</v>
      </c>
      <c r="E1462" s="2" t="s">
        <v>459</v>
      </c>
    </row>
    <row r="1463" spans="1:5">
      <c r="A1463" s="2">
        <f t="shared" si="55"/>
        <v>205025019</v>
      </c>
      <c r="B1463" s="2">
        <v>205025</v>
      </c>
      <c r="C1463" s="2">
        <v>19</v>
      </c>
      <c r="D1463" s="4" t="s">
        <v>708</v>
      </c>
      <c r="E1463" s="2" t="s">
        <v>461</v>
      </c>
    </row>
    <row r="1464" spans="1:5">
      <c r="A1464" s="2">
        <f t="shared" si="55"/>
        <v>205025020</v>
      </c>
      <c r="B1464" s="2">
        <v>205025</v>
      </c>
      <c r="C1464" s="2">
        <v>20</v>
      </c>
      <c r="D1464" s="4" t="s">
        <v>709</v>
      </c>
      <c r="E1464" s="2" t="s">
        <v>463</v>
      </c>
    </row>
    <row r="1465" spans="1:5">
      <c r="A1465" s="2">
        <f t="shared" si="55"/>
        <v>205025021</v>
      </c>
      <c r="B1465" s="2">
        <v>205025</v>
      </c>
      <c r="C1465" s="2">
        <v>21</v>
      </c>
      <c r="D1465" s="4" t="s">
        <v>710</v>
      </c>
      <c r="E1465" s="2" t="s">
        <v>465</v>
      </c>
    </row>
    <row r="1466" spans="1:5">
      <c r="A1466" s="2">
        <f t="shared" si="55"/>
        <v>205025022</v>
      </c>
      <c r="B1466" s="2">
        <v>205025</v>
      </c>
      <c r="C1466" s="2">
        <v>22</v>
      </c>
      <c r="D1466" s="4" t="s">
        <v>711</v>
      </c>
      <c r="E1466" s="2" t="s">
        <v>467</v>
      </c>
    </row>
    <row r="1467" spans="1:5">
      <c r="A1467" s="2">
        <f t="shared" si="55"/>
        <v>205025023</v>
      </c>
      <c r="B1467" s="2">
        <v>205025</v>
      </c>
      <c r="C1467" s="2">
        <v>23</v>
      </c>
      <c r="D1467" s="4" t="s">
        <v>712</v>
      </c>
      <c r="E1467" s="2" t="s">
        <v>469</v>
      </c>
    </row>
    <row r="1468" spans="1:5">
      <c r="A1468" s="2">
        <f t="shared" si="55"/>
        <v>205025024</v>
      </c>
      <c r="B1468" s="2">
        <v>205025</v>
      </c>
      <c r="C1468" s="2">
        <v>24</v>
      </c>
      <c r="D1468" s="4" t="s">
        <v>713</v>
      </c>
      <c r="E1468" s="2" t="s">
        <v>471</v>
      </c>
    </row>
    <row r="1469" spans="1:5">
      <c r="A1469" s="2">
        <f t="shared" si="55"/>
        <v>205025025</v>
      </c>
      <c r="B1469" s="2">
        <v>205025</v>
      </c>
      <c r="C1469" s="2">
        <v>25</v>
      </c>
      <c r="D1469" s="4" t="s">
        <v>714</v>
      </c>
      <c r="E1469" s="2" t="s">
        <v>473</v>
      </c>
    </row>
    <row r="1470" spans="1:5">
      <c r="A1470" s="2">
        <f t="shared" si="55"/>
        <v>205025026</v>
      </c>
      <c r="B1470" s="2">
        <v>205025</v>
      </c>
      <c r="C1470" s="2">
        <v>26</v>
      </c>
      <c r="D1470" s="4" t="s">
        <v>715</v>
      </c>
      <c r="E1470" s="2" t="s">
        <v>475</v>
      </c>
    </row>
    <row r="1471" spans="1:5">
      <c r="A1471" s="2">
        <f t="shared" si="55"/>
        <v>205025027</v>
      </c>
      <c r="B1471" s="2">
        <v>205025</v>
      </c>
      <c r="C1471" s="2">
        <v>27</v>
      </c>
      <c r="D1471" s="4" t="s">
        <v>716</v>
      </c>
      <c r="E1471" s="2" t="s">
        <v>477</v>
      </c>
    </row>
    <row r="1472" spans="1:5">
      <c r="A1472" s="2">
        <f t="shared" si="55"/>
        <v>205025028</v>
      </c>
      <c r="B1472" s="2">
        <v>205025</v>
      </c>
      <c r="C1472" s="2">
        <v>28</v>
      </c>
      <c r="D1472" s="4" t="s">
        <v>717</v>
      </c>
      <c r="E1472" s="2" t="s">
        <v>479</v>
      </c>
    </row>
    <row r="1473" spans="1:5">
      <c r="A1473" s="2">
        <f t="shared" si="55"/>
        <v>205025029</v>
      </c>
      <c r="B1473" s="2">
        <v>205025</v>
      </c>
      <c r="C1473" s="2">
        <v>29</v>
      </c>
      <c r="D1473" s="4" t="s">
        <v>718</v>
      </c>
      <c r="E1473" s="2" t="s">
        <v>481</v>
      </c>
    </row>
    <row r="1474" spans="1:5">
      <c r="A1474" s="2">
        <f t="shared" si="55"/>
        <v>205025030</v>
      </c>
      <c r="B1474" s="2">
        <v>205025</v>
      </c>
      <c r="C1474" s="2">
        <v>30</v>
      </c>
      <c r="D1474" s="4" t="s">
        <v>719</v>
      </c>
      <c r="E1474" s="2" t="s">
        <v>483</v>
      </c>
    </row>
    <row r="1475" spans="1:5">
      <c r="A1475" s="2">
        <f t="shared" si="55"/>
        <v>205025031</v>
      </c>
      <c r="B1475" s="2">
        <v>205025</v>
      </c>
      <c r="C1475" s="2">
        <v>31</v>
      </c>
      <c r="D1475" s="4" t="s">
        <v>720</v>
      </c>
      <c r="E1475" s="2" t="s">
        <v>485</v>
      </c>
    </row>
    <row r="1476" spans="1:5">
      <c r="A1476" s="2">
        <f t="shared" si="55"/>
        <v>205025032</v>
      </c>
      <c r="B1476" s="2">
        <v>205025</v>
      </c>
      <c r="C1476" s="2">
        <v>32</v>
      </c>
      <c r="D1476" s="4" t="s">
        <v>721</v>
      </c>
      <c r="E1476" s="2" t="s">
        <v>487</v>
      </c>
    </row>
    <row r="1477" spans="1:5">
      <c r="A1477" s="2">
        <f t="shared" si="55"/>
        <v>205025033</v>
      </c>
      <c r="B1477" s="2">
        <v>205025</v>
      </c>
      <c r="C1477" s="2">
        <v>33</v>
      </c>
      <c r="D1477" s="4" t="s">
        <v>722</v>
      </c>
      <c r="E1477" s="2" t="s">
        <v>489</v>
      </c>
    </row>
    <row r="1478" spans="1:5">
      <c r="A1478" s="2">
        <f t="shared" si="55"/>
        <v>205025034</v>
      </c>
      <c r="B1478" s="2">
        <v>205025</v>
      </c>
      <c r="C1478" s="2">
        <v>34</v>
      </c>
      <c r="D1478" s="4" t="s">
        <v>723</v>
      </c>
      <c r="E1478" s="2" t="s">
        <v>491</v>
      </c>
    </row>
    <row r="1479" spans="1:5">
      <c r="A1479" s="2">
        <f t="shared" si="55"/>
        <v>205025035</v>
      </c>
      <c r="B1479" s="2">
        <v>205025</v>
      </c>
      <c r="C1479" s="2">
        <v>35</v>
      </c>
      <c r="D1479" s="4" t="s">
        <v>724</v>
      </c>
      <c r="E1479" s="2" t="s">
        <v>493</v>
      </c>
    </row>
    <row r="1480" spans="1:5">
      <c r="A1480" s="2">
        <f t="shared" si="55"/>
        <v>205025036</v>
      </c>
      <c r="B1480" s="2">
        <v>205025</v>
      </c>
      <c r="C1480" s="2">
        <v>36</v>
      </c>
      <c r="D1480" s="4" t="s">
        <v>725</v>
      </c>
      <c r="E1480" s="2" t="s">
        <v>495</v>
      </c>
    </row>
    <row r="1481" spans="1:5">
      <c r="A1481" s="2">
        <f t="shared" si="55"/>
        <v>205025037</v>
      </c>
      <c r="B1481" s="2">
        <v>205025</v>
      </c>
      <c r="C1481" s="2">
        <v>37</v>
      </c>
      <c r="D1481" s="4" t="s">
        <v>726</v>
      </c>
      <c r="E1481" s="2" t="s">
        <v>497</v>
      </c>
    </row>
    <row r="1482" spans="1:5">
      <c r="A1482" s="2">
        <f t="shared" si="55"/>
        <v>205025038</v>
      </c>
      <c r="B1482" s="2">
        <v>205025</v>
      </c>
      <c r="C1482" s="2">
        <v>38</v>
      </c>
      <c r="D1482" s="4" t="s">
        <v>727</v>
      </c>
      <c r="E1482" s="2" t="s">
        <v>499</v>
      </c>
    </row>
    <row r="1483" spans="1:5">
      <c r="A1483" s="2">
        <f t="shared" si="55"/>
        <v>205025039</v>
      </c>
      <c r="B1483" s="2">
        <v>205025</v>
      </c>
      <c r="C1483" s="2">
        <v>39</v>
      </c>
      <c r="D1483" s="4" t="s">
        <v>728</v>
      </c>
      <c r="E1483" s="2" t="s">
        <v>501</v>
      </c>
    </row>
    <row r="1484" spans="1:5">
      <c r="A1484" s="2">
        <f t="shared" si="55"/>
        <v>205025040</v>
      </c>
      <c r="B1484" s="2">
        <v>205025</v>
      </c>
      <c r="C1484" s="2">
        <v>40</v>
      </c>
      <c r="D1484" s="4" t="s">
        <v>729</v>
      </c>
      <c r="E1484" s="2" t="s">
        <v>503</v>
      </c>
    </row>
    <row r="1485" spans="1:5">
      <c r="A1485" s="2">
        <f t="shared" si="55"/>
        <v>205025041</v>
      </c>
      <c r="B1485" s="2">
        <v>205025</v>
      </c>
      <c r="C1485" s="2">
        <v>41</v>
      </c>
      <c r="D1485" s="4" t="s">
        <v>730</v>
      </c>
      <c r="E1485" s="2" t="s">
        <v>557</v>
      </c>
    </row>
    <row r="1486" spans="1:5">
      <c r="A1486" s="2">
        <f t="shared" si="55"/>
        <v>205025042</v>
      </c>
      <c r="B1486" s="2">
        <v>205025</v>
      </c>
      <c r="C1486" s="2">
        <v>42</v>
      </c>
      <c r="D1486" s="4" t="s">
        <v>731</v>
      </c>
      <c r="E1486" s="2" t="s">
        <v>559</v>
      </c>
    </row>
    <row r="1487" spans="1:5">
      <c r="A1487" s="2">
        <f t="shared" ref="A1487:A1514" si="56">B1487*1000+C1487</f>
        <v>205025043</v>
      </c>
      <c r="B1487" s="2">
        <v>205025</v>
      </c>
      <c r="C1487" s="2">
        <v>43</v>
      </c>
      <c r="D1487" s="4" t="s">
        <v>732</v>
      </c>
      <c r="E1487" s="2" t="s">
        <v>561</v>
      </c>
    </row>
    <row r="1488" spans="1:5">
      <c r="A1488" s="2">
        <f t="shared" si="56"/>
        <v>205025044</v>
      </c>
      <c r="B1488" s="2">
        <v>205025</v>
      </c>
      <c r="C1488" s="2">
        <v>44</v>
      </c>
      <c r="D1488" s="4" t="s">
        <v>733</v>
      </c>
      <c r="E1488" s="2" t="s">
        <v>563</v>
      </c>
    </row>
    <row r="1489" spans="1:5">
      <c r="A1489" s="2">
        <f t="shared" si="56"/>
        <v>205025045</v>
      </c>
      <c r="B1489" s="2">
        <v>205025</v>
      </c>
      <c r="C1489" s="2">
        <v>45</v>
      </c>
      <c r="D1489" s="4" t="s">
        <v>734</v>
      </c>
      <c r="E1489" s="2" t="s">
        <v>565</v>
      </c>
    </row>
    <row r="1490" spans="1:5">
      <c r="A1490" s="2">
        <f t="shared" si="56"/>
        <v>205025046</v>
      </c>
      <c r="B1490" s="2">
        <v>205025</v>
      </c>
      <c r="C1490" s="2">
        <v>46</v>
      </c>
      <c r="D1490" s="4" t="s">
        <v>735</v>
      </c>
      <c r="E1490" s="2" t="s">
        <v>620</v>
      </c>
    </row>
    <row r="1491" spans="1:5">
      <c r="A1491" s="2">
        <f t="shared" si="56"/>
        <v>205025047</v>
      </c>
      <c r="B1491" s="2">
        <v>205025</v>
      </c>
      <c r="C1491" s="2">
        <v>47</v>
      </c>
      <c r="D1491" s="4" t="s">
        <v>736</v>
      </c>
      <c r="E1491" s="2" t="s">
        <v>622</v>
      </c>
    </row>
    <row r="1492" spans="1:5">
      <c r="A1492" s="2">
        <f t="shared" si="56"/>
        <v>205025048</v>
      </c>
      <c r="B1492" s="2">
        <v>205025</v>
      </c>
      <c r="C1492" s="2">
        <v>48</v>
      </c>
      <c r="D1492" s="4" t="s">
        <v>737</v>
      </c>
      <c r="E1492" s="2" t="s">
        <v>624</v>
      </c>
    </row>
    <row r="1493" spans="1:5">
      <c r="A1493" s="2">
        <f t="shared" si="56"/>
        <v>205025049</v>
      </c>
      <c r="B1493" s="2">
        <v>205025</v>
      </c>
      <c r="C1493" s="2">
        <v>49</v>
      </c>
      <c r="D1493" s="4" t="s">
        <v>738</v>
      </c>
      <c r="E1493" s="2" t="s">
        <v>626</v>
      </c>
    </row>
    <row r="1494" spans="1:5">
      <c r="A1494" s="2">
        <f t="shared" si="56"/>
        <v>205025050</v>
      </c>
      <c r="B1494" s="2">
        <v>205025</v>
      </c>
      <c r="C1494" s="2">
        <v>50</v>
      </c>
      <c r="D1494" s="4" t="s">
        <v>739</v>
      </c>
      <c r="E1494" s="2" t="s">
        <v>628</v>
      </c>
    </row>
    <row r="1495" spans="1:5">
      <c r="A1495" s="2">
        <f t="shared" si="56"/>
        <v>205025051</v>
      </c>
      <c r="B1495" s="2">
        <v>205025</v>
      </c>
      <c r="C1495" s="2">
        <v>51</v>
      </c>
      <c r="D1495" s="4" t="s">
        <v>740</v>
      </c>
      <c r="E1495" s="2" t="s">
        <v>683</v>
      </c>
    </row>
    <row r="1496" spans="1:5">
      <c r="A1496" s="2">
        <f t="shared" si="56"/>
        <v>205025052</v>
      </c>
      <c r="B1496" s="2">
        <v>205025</v>
      </c>
      <c r="C1496" s="2">
        <v>52</v>
      </c>
      <c r="D1496" s="4" t="s">
        <v>741</v>
      </c>
      <c r="E1496" s="2" t="s">
        <v>685</v>
      </c>
    </row>
    <row r="1497" spans="1:5">
      <c r="A1497" s="2">
        <f t="shared" si="56"/>
        <v>205025053</v>
      </c>
      <c r="B1497" s="2">
        <v>205025</v>
      </c>
      <c r="C1497" s="2">
        <v>53</v>
      </c>
      <c r="D1497" s="4" t="s">
        <v>742</v>
      </c>
      <c r="E1497" s="2" t="s">
        <v>687</v>
      </c>
    </row>
    <row r="1498" spans="1:5">
      <c r="A1498" s="2">
        <f t="shared" si="56"/>
        <v>205025054</v>
      </c>
      <c r="B1498" s="2">
        <v>205025</v>
      </c>
      <c r="C1498" s="2">
        <v>54</v>
      </c>
      <c r="D1498" s="4" t="s">
        <v>743</v>
      </c>
      <c r="E1498" s="2" t="s">
        <v>689</v>
      </c>
    </row>
    <row r="1499" spans="1:5">
      <c r="A1499" s="2">
        <f t="shared" si="56"/>
        <v>205025055</v>
      </c>
      <c r="B1499" s="2">
        <v>205025</v>
      </c>
      <c r="C1499" s="2">
        <v>55</v>
      </c>
      <c r="D1499" s="4" t="s">
        <v>744</v>
      </c>
      <c r="E1499" s="2" t="s">
        <v>691</v>
      </c>
    </row>
    <row r="1500" spans="1:5">
      <c r="A1500" s="2">
        <f t="shared" si="56"/>
        <v>205025056</v>
      </c>
      <c r="B1500" s="2">
        <v>205025</v>
      </c>
      <c r="C1500" s="2">
        <v>56</v>
      </c>
      <c r="D1500" s="4" t="s">
        <v>745</v>
      </c>
      <c r="E1500" s="2" t="s">
        <v>746</v>
      </c>
    </row>
    <row r="1501" spans="1:5">
      <c r="A1501" s="2">
        <f t="shared" si="56"/>
        <v>205025057</v>
      </c>
      <c r="B1501" s="2">
        <v>205025</v>
      </c>
      <c r="C1501" s="2">
        <v>57</v>
      </c>
      <c r="D1501" s="4" t="s">
        <v>747</v>
      </c>
      <c r="E1501" s="2" t="s">
        <v>748</v>
      </c>
    </row>
    <row r="1502" spans="1:5">
      <c r="A1502" s="2">
        <f t="shared" si="56"/>
        <v>205025058</v>
      </c>
      <c r="B1502" s="2">
        <v>205025</v>
      </c>
      <c r="C1502" s="2">
        <v>58</v>
      </c>
      <c r="D1502" s="4" t="s">
        <v>749</v>
      </c>
      <c r="E1502" s="2" t="s">
        <v>750</v>
      </c>
    </row>
    <row r="1503" spans="1:5">
      <c r="A1503" s="2">
        <f t="shared" si="56"/>
        <v>205025059</v>
      </c>
      <c r="B1503" s="2">
        <v>205025</v>
      </c>
      <c r="C1503" s="2">
        <v>59</v>
      </c>
      <c r="D1503" s="4" t="s">
        <v>751</v>
      </c>
      <c r="E1503" s="2" t="s">
        <v>752</v>
      </c>
    </row>
    <row r="1504" spans="1:5">
      <c r="A1504" s="2">
        <f t="shared" si="56"/>
        <v>205025060</v>
      </c>
      <c r="B1504" s="2">
        <v>205025</v>
      </c>
      <c r="C1504" s="2">
        <v>60</v>
      </c>
      <c r="D1504" s="4" t="s">
        <v>753</v>
      </c>
      <c r="E1504" s="2" t="s">
        <v>754</v>
      </c>
    </row>
    <row r="1505" spans="1:5">
      <c r="A1505" s="2">
        <f t="shared" si="56"/>
        <v>301026001</v>
      </c>
      <c r="B1505" s="2">
        <v>301026</v>
      </c>
      <c r="C1505" s="2">
        <v>1</v>
      </c>
      <c r="D1505" s="6" t="s">
        <v>755</v>
      </c>
      <c r="E1505" s="5" t="s">
        <v>756</v>
      </c>
    </row>
    <row r="1506" spans="1:5">
      <c r="A1506" s="2">
        <f t="shared" si="56"/>
        <v>301026002</v>
      </c>
      <c r="B1506" s="2">
        <v>301026</v>
      </c>
      <c r="C1506" s="2">
        <v>2</v>
      </c>
      <c r="D1506" s="6" t="s">
        <v>757</v>
      </c>
      <c r="E1506" s="5" t="s">
        <v>758</v>
      </c>
    </row>
    <row r="1507" spans="1:5">
      <c r="A1507" s="2">
        <f t="shared" si="56"/>
        <v>301026003</v>
      </c>
      <c r="B1507" s="2">
        <v>301026</v>
      </c>
      <c r="C1507" s="2">
        <v>3</v>
      </c>
      <c r="D1507" s="6" t="s">
        <v>759</v>
      </c>
      <c r="E1507" s="5" t="s">
        <v>760</v>
      </c>
    </row>
    <row r="1508" spans="1:5">
      <c r="A1508" s="2">
        <f t="shared" si="56"/>
        <v>301026004</v>
      </c>
      <c r="B1508" s="2">
        <v>301026</v>
      </c>
      <c r="C1508" s="2">
        <v>4</v>
      </c>
      <c r="D1508" s="6" t="s">
        <v>761</v>
      </c>
      <c r="E1508" s="5" t="s">
        <v>762</v>
      </c>
    </row>
    <row r="1509" spans="1:5">
      <c r="A1509" s="2">
        <f t="shared" si="56"/>
        <v>301026005</v>
      </c>
      <c r="B1509" s="2">
        <v>301026</v>
      </c>
      <c r="C1509" s="2">
        <v>5</v>
      </c>
      <c r="D1509" s="6" t="s">
        <v>763</v>
      </c>
      <c r="E1509" s="5" t="s">
        <v>764</v>
      </c>
    </row>
    <row r="1510" spans="1:5">
      <c r="A1510" s="2">
        <f t="shared" si="56"/>
        <v>301026006</v>
      </c>
      <c r="B1510" s="2">
        <v>301026</v>
      </c>
      <c r="C1510" s="2">
        <v>6</v>
      </c>
      <c r="D1510" s="6" t="s">
        <v>765</v>
      </c>
      <c r="E1510" s="5" t="s">
        <v>766</v>
      </c>
    </row>
    <row r="1511" spans="1:5">
      <c r="A1511" s="2">
        <f t="shared" si="56"/>
        <v>301026007</v>
      </c>
      <c r="B1511" s="2">
        <v>301026</v>
      </c>
      <c r="C1511" s="2">
        <v>7</v>
      </c>
      <c r="D1511" s="6" t="s">
        <v>767</v>
      </c>
      <c r="E1511" s="5" t="s">
        <v>768</v>
      </c>
    </row>
    <row r="1512" spans="1:5">
      <c r="A1512" s="2">
        <f t="shared" si="56"/>
        <v>301026008</v>
      </c>
      <c r="B1512" s="2">
        <v>301026</v>
      </c>
      <c r="C1512" s="2">
        <v>8</v>
      </c>
      <c r="D1512" s="6" t="s">
        <v>769</v>
      </c>
      <c r="E1512" s="5" t="s">
        <v>770</v>
      </c>
    </row>
    <row r="1513" spans="1:5">
      <c r="A1513" s="2">
        <f t="shared" si="56"/>
        <v>301026009</v>
      </c>
      <c r="B1513" s="2">
        <v>301026</v>
      </c>
      <c r="C1513" s="2">
        <v>9</v>
      </c>
      <c r="D1513" s="6" t="s">
        <v>771</v>
      </c>
      <c r="E1513" s="5" t="s">
        <v>772</v>
      </c>
    </row>
    <row r="1514" spans="1:5">
      <c r="A1514" s="2">
        <f t="shared" si="56"/>
        <v>301026010</v>
      </c>
      <c r="B1514" s="2">
        <v>301026</v>
      </c>
      <c r="C1514" s="2">
        <v>10</v>
      </c>
      <c r="D1514" s="6" t="s">
        <v>773</v>
      </c>
      <c r="E1514" s="5" t="s">
        <v>774</v>
      </c>
    </row>
    <row r="1515" spans="1:5">
      <c r="A1515" s="2">
        <f t="shared" ref="A1515:A1546" si="57">B1515*1000+C1515</f>
        <v>301026011</v>
      </c>
      <c r="B1515" s="2">
        <v>301026</v>
      </c>
      <c r="C1515" s="2">
        <v>11</v>
      </c>
      <c r="D1515" s="4" t="s">
        <v>775</v>
      </c>
      <c r="E1515" s="2" t="s">
        <v>776</v>
      </c>
    </row>
    <row r="1516" spans="1:5">
      <c r="A1516" s="2">
        <f t="shared" si="57"/>
        <v>301026012</v>
      </c>
      <c r="B1516" s="2">
        <v>301026</v>
      </c>
      <c r="C1516" s="2">
        <v>12</v>
      </c>
      <c r="D1516" s="4" t="s">
        <v>777</v>
      </c>
      <c r="E1516" s="2" t="s">
        <v>778</v>
      </c>
    </row>
    <row r="1517" spans="1:5">
      <c r="A1517" s="2">
        <f t="shared" si="57"/>
        <v>301026013</v>
      </c>
      <c r="B1517" s="2">
        <v>301026</v>
      </c>
      <c r="C1517" s="2">
        <v>13</v>
      </c>
      <c r="D1517" s="4" t="s">
        <v>779</v>
      </c>
      <c r="E1517" s="2" t="s">
        <v>780</v>
      </c>
    </row>
    <row r="1518" spans="1:5">
      <c r="A1518" s="2">
        <f t="shared" si="57"/>
        <v>301026014</v>
      </c>
      <c r="B1518" s="2">
        <v>301026</v>
      </c>
      <c r="C1518" s="2">
        <v>14</v>
      </c>
      <c r="D1518" s="4" t="s">
        <v>781</v>
      </c>
      <c r="E1518" s="2" t="s">
        <v>782</v>
      </c>
    </row>
    <row r="1519" spans="1:5">
      <c r="A1519" s="2">
        <f t="shared" si="57"/>
        <v>301026015</v>
      </c>
      <c r="B1519" s="2">
        <v>301026</v>
      </c>
      <c r="C1519" s="2">
        <v>15</v>
      </c>
      <c r="D1519" s="4" t="s">
        <v>783</v>
      </c>
      <c r="E1519" s="2" t="s">
        <v>784</v>
      </c>
    </row>
    <row r="1520" spans="1:5">
      <c r="A1520" s="2">
        <f t="shared" si="57"/>
        <v>301026016</v>
      </c>
      <c r="B1520" s="2">
        <v>301026</v>
      </c>
      <c r="C1520" s="2">
        <v>16</v>
      </c>
      <c r="D1520" s="4" t="s">
        <v>785</v>
      </c>
      <c r="E1520" s="2" t="s">
        <v>786</v>
      </c>
    </row>
    <row r="1521" spans="1:5">
      <c r="A1521" s="2">
        <f t="shared" si="57"/>
        <v>301026017</v>
      </c>
      <c r="B1521" s="2">
        <v>301026</v>
      </c>
      <c r="C1521" s="2">
        <v>17</v>
      </c>
      <c r="D1521" s="4" t="s">
        <v>787</v>
      </c>
      <c r="E1521" s="2" t="s">
        <v>788</v>
      </c>
    </row>
    <row r="1522" spans="1:5">
      <c r="A1522" s="2">
        <f t="shared" si="57"/>
        <v>301026018</v>
      </c>
      <c r="B1522" s="2">
        <v>301026</v>
      </c>
      <c r="C1522" s="2">
        <v>18</v>
      </c>
      <c r="D1522" s="4" t="s">
        <v>789</v>
      </c>
      <c r="E1522" s="2" t="s">
        <v>790</v>
      </c>
    </row>
    <row r="1523" spans="1:5">
      <c r="A1523" s="2">
        <f t="shared" si="57"/>
        <v>301026019</v>
      </c>
      <c r="B1523" s="2">
        <v>301026</v>
      </c>
      <c r="C1523" s="2">
        <v>19</v>
      </c>
      <c r="D1523" s="4" t="s">
        <v>791</v>
      </c>
      <c r="E1523" s="2" t="s">
        <v>792</v>
      </c>
    </row>
    <row r="1524" spans="1:5">
      <c r="A1524" s="2">
        <f t="shared" si="57"/>
        <v>301026020</v>
      </c>
      <c r="B1524" s="2">
        <v>301026</v>
      </c>
      <c r="C1524" s="2">
        <v>20</v>
      </c>
      <c r="D1524" s="4" t="s">
        <v>793</v>
      </c>
      <c r="E1524" s="2" t="s">
        <v>794</v>
      </c>
    </row>
    <row r="1525" spans="1:5">
      <c r="A1525" s="2">
        <f t="shared" si="57"/>
        <v>301026021</v>
      </c>
      <c r="B1525" s="2">
        <v>301026</v>
      </c>
      <c r="C1525" s="2">
        <v>21</v>
      </c>
      <c r="D1525" s="4" t="s">
        <v>795</v>
      </c>
      <c r="E1525" s="2" t="s">
        <v>796</v>
      </c>
    </row>
    <row r="1526" spans="1:5">
      <c r="A1526" s="2">
        <f t="shared" si="57"/>
        <v>301026022</v>
      </c>
      <c r="B1526" s="2">
        <v>301026</v>
      </c>
      <c r="C1526" s="2">
        <v>22</v>
      </c>
      <c r="D1526" s="4" t="s">
        <v>797</v>
      </c>
      <c r="E1526" s="2" t="s">
        <v>798</v>
      </c>
    </row>
    <row r="1527" spans="1:5">
      <c r="A1527" s="2">
        <f t="shared" si="57"/>
        <v>301026023</v>
      </c>
      <c r="B1527" s="2">
        <v>301026</v>
      </c>
      <c r="C1527" s="2">
        <v>23</v>
      </c>
      <c r="D1527" s="4" t="s">
        <v>799</v>
      </c>
      <c r="E1527" s="2" t="s">
        <v>800</v>
      </c>
    </row>
    <row r="1528" spans="1:5">
      <c r="A1528" s="2">
        <f t="shared" si="57"/>
        <v>301026024</v>
      </c>
      <c r="B1528" s="2">
        <v>301026</v>
      </c>
      <c r="C1528" s="2">
        <v>24</v>
      </c>
      <c r="D1528" s="4" t="s">
        <v>801</v>
      </c>
      <c r="E1528" s="2" t="s">
        <v>802</v>
      </c>
    </row>
    <row r="1529" spans="1:5">
      <c r="A1529" s="2">
        <f t="shared" si="57"/>
        <v>301026025</v>
      </c>
      <c r="B1529" s="2">
        <v>301026</v>
      </c>
      <c r="C1529" s="2">
        <v>25</v>
      </c>
      <c r="D1529" s="4" t="s">
        <v>803</v>
      </c>
      <c r="E1529" s="2" t="s">
        <v>804</v>
      </c>
    </row>
    <row r="1530" spans="1:5">
      <c r="A1530" s="2">
        <f t="shared" si="57"/>
        <v>301026026</v>
      </c>
      <c r="B1530" s="2">
        <v>301026</v>
      </c>
      <c r="C1530" s="2">
        <v>26</v>
      </c>
      <c r="D1530" s="4" t="s">
        <v>805</v>
      </c>
      <c r="E1530" s="2" t="s">
        <v>806</v>
      </c>
    </row>
    <row r="1531" spans="1:5">
      <c r="A1531" s="2">
        <f t="shared" si="57"/>
        <v>301026027</v>
      </c>
      <c r="B1531" s="2">
        <v>301026</v>
      </c>
      <c r="C1531" s="2">
        <v>27</v>
      </c>
      <c r="D1531" s="4" t="s">
        <v>807</v>
      </c>
      <c r="E1531" s="2" t="s">
        <v>808</v>
      </c>
    </row>
    <row r="1532" spans="1:5">
      <c r="A1532" s="2">
        <f t="shared" si="57"/>
        <v>301026028</v>
      </c>
      <c r="B1532" s="2">
        <v>301026</v>
      </c>
      <c r="C1532" s="2">
        <v>28</v>
      </c>
      <c r="D1532" s="4" t="s">
        <v>809</v>
      </c>
      <c r="E1532" s="2" t="s">
        <v>810</v>
      </c>
    </row>
    <row r="1533" spans="1:5">
      <c r="A1533" s="2">
        <f t="shared" si="57"/>
        <v>301026029</v>
      </c>
      <c r="B1533" s="2">
        <v>301026</v>
      </c>
      <c r="C1533" s="2">
        <v>29</v>
      </c>
      <c r="D1533" s="4" t="s">
        <v>811</v>
      </c>
      <c r="E1533" s="2" t="s">
        <v>812</v>
      </c>
    </row>
    <row r="1534" spans="1:5">
      <c r="A1534" s="2">
        <f t="shared" si="57"/>
        <v>301026030</v>
      </c>
      <c r="B1534" s="2">
        <v>301026</v>
      </c>
      <c r="C1534" s="2">
        <v>30</v>
      </c>
      <c r="D1534" s="4" t="s">
        <v>813</v>
      </c>
      <c r="E1534" s="2" t="s">
        <v>814</v>
      </c>
    </row>
    <row r="1535" spans="1:5">
      <c r="A1535" s="2">
        <f t="shared" si="57"/>
        <v>301026031</v>
      </c>
      <c r="B1535" s="2">
        <v>301026</v>
      </c>
      <c r="C1535" s="2">
        <v>31</v>
      </c>
      <c r="D1535" s="4" t="s">
        <v>815</v>
      </c>
      <c r="E1535" s="2" t="s">
        <v>816</v>
      </c>
    </row>
    <row r="1536" spans="1:5">
      <c r="A1536" s="2">
        <f t="shared" si="57"/>
        <v>301026032</v>
      </c>
      <c r="B1536" s="2">
        <v>301026</v>
      </c>
      <c r="C1536" s="2">
        <v>32</v>
      </c>
      <c r="D1536" s="4" t="s">
        <v>817</v>
      </c>
      <c r="E1536" s="2" t="s">
        <v>818</v>
      </c>
    </row>
    <row r="1537" spans="1:5">
      <c r="A1537" s="2">
        <f t="shared" si="57"/>
        <v>301026033</v>
      </c>
      <c r="B1537" s="2">
        <v>301026</v>
      </c>
      <c r="C1537" s="2">
        <v>33</v>
      </c>
      <c r="D1537" s="4" t="s">
        <v>819</v>
      </c>
      <c r="E1537" s="2" t="s">
        <v>820</v>
      </c>
    </row>
    <row r="1538" spans="1:5">
      <c r="A1538" s="2">
        <f t="shared" si="57"/>
        <v>301026034</v>
      </c>
      <c r="B1538" s="2">
        <v>301026</v>
      </c>
      <c r="C1538" s="2">
        <v>34</v>
      </c>
      <c r="D1538" s="4" t="s">
        <v>821</v>
      </c>
      <c r="E1538" s="2" t="s">
        <v>822</v>
      </c>
    </row>
    <row r="1539" spans="1:5">
      <c r="A1539" s="2">
        <f t="shared" si="57"/>
        <v>301026035</v>
      </c>
      <c r="B1539" s="2">
        <v>301026</v>
      </c>
      <c r="C1539" s="2">
        <v>35</v>
      </c>
      <c r="D1539" s="4" t="s">
        <v>823</v>
      </c>
      <c r="E1539" s="2" t="s">
        <v>824</v>
      </c>
    </row>
    <row r="1540" spans="1:5">
      <c r="A1540" s="2">
        <f t="shared" si="57"/>
        <v>301026036</v>
      </c>
      <c r="B1540" s="2">
        <v>301026</v>
      </c>
      <c r="C1540" s="2">
        <v>36</v>
      </c>
      <c r="D1540" s="4" t="s">
        <v>825</v>
      </c>
      <c r="E1540" s="2" t="s">
        <v>826</v>
      </c>
    </row>
    <row r="1541" spans="1:5">
      <c r="A1541" s="2">
        <f t="shared" si="57"/>
        <v>301026037</v>
      </c>
      <c r="B1541" s="2">
        <v>301026</v>
      </c>
      <c r="C1541" s="2">
        <v>37</v>
      </c>
      <c r="D1541" s="4" t="s">
        <v>827</v>
      </c>
      <c r="E1541" s="2" t="s">
        <v>828</v>
      </c>
    </row>
    <row r="1542" spans="1:5">
      <c r="A1542" s="2">
        <f t="shared" si="57"/>
        <v>301026038</v>
      </c>
      <c r="B1542" s="2">
        <v>301026</v>
      </c>
      <c r="C1542" s="2">
        <v>38</v>
      </c>
      <c r="D1542" s="4" t="s">
        <v>829</v>
      </c>
      <c r="E1542" s="2" t="s">
        <v>830</v>
      </c>
    </row>
    <row r="1543" spans="1:5">
      <c r="A1543" s="2">
        <f t="shared" si="57"/>
        <v>301026039</v>
      </c>
      <c r="B1543" s="2">
        <v>301026</v>
      </c>
      <c r="C1543" s="2">
        <v>39</v>
      </c>
      <c r="D1543" s="4" t="s">
        <v>831</v>
      </c>
      <c r="E1543" s="2" t="s">
        <v>832</v>
      </c>
    </row>
    <row r="1544" spans="1:5">
      <c r="A1544" s="2">
        <f t="shared" si="57"/>
        <v>301026040</v>
      </c>
      <c r="B1544" s="2">
        <v>301026</v>
      </c>
      <c r="C1544" s="2">
        <v>40</v>
      </c>
      <c r="D1544" s="4" t="s">
        <v>833</v>
      </c>
      <c r="E1544" s="2" t="s">
        <v>834</v>
      </c>
    </row>
    <row r="1545" spans="1:5">
      <c r="A1545" s="2">
        <f t="shared" si="57"/>
        <v>301026041</v>
      </c>
      <c r="B1545" s="2">
        <v>301026</v>
      </c>
      <c r="C1545" s="2">
        <v>41</v>
      </c>
      <c r="D1545" s="4" t="s">
        <v>835</v>
      </c>
      <c r="E1545" s="2" t="s">
        <v>836</v>
      </c>
    </row>
    <row r="1546" spans="1:5">
      <c r="A1546" s="2">
        <f t="shared" si="57"/>
        <v>301026042</v>
      </c>
      <c r="B1546" s="2">
        <v>301026</v>
      </c>
      <c r="C1546" s="2">
        <v>42</v>
      </c>
      <c r="D1546" s="4" t="s">
        <v>837</v>
      </c>
      <c r="E1546" s="2" t="s">
        <v>838</v>
      </c>
    </row>
    <row r="1547" spans="1:5">
      <c r="A1547" s="2">
        <f t="shared" ref="A1547:A1564" si="58">B1547*1000+C1547</f>
        <v>301026043</v>
      </c>
      <c r="B1547" s="2">
        <v>301026</v>
      </c>
      <c r="C1547" s="2">
        <v>43</v>
      </c>
      <c r="D1547" s="4" t="s">
        <v>839</v>
      </c>
      <c r="E1547" s="2" t="s">
        <v>840</v>
      </c>
    </row>
    <row r="1548" spans="1:5">
      <c r="A1548" s="2">
        <f t="shared" si="58"/>
        <v>301026044</v>
      </c>
      <c r="B1548" s="2">
        <v>301026</v>
      </c>
      <c r="C1548" s="2">
        <v>44</v>
      </c>
      <c r="D1548" s="4" t="s">
        <v>841</v>
      </c>
      <c r="E1548" s="2" t="s">
        <v>842</v>
      </c>
    </row>
    <row r="1549" spans="1:5">
      <c r="A1549" s="2">
        <f t="shared" si="58"/>
        <v>301026045</v>
      </c>
      <c r="B1549" s="2">
        <v>301026</v>
      </c>
      <c r="C1549" s="2">
        <v>45</v>
      </c>
      <c r="D1549" s="4" t="s">
        <v>843</v>
      </c>
      <c r="E1549" s="2" t="s">
        <v>844</v>
      </c>
    </row>
    <row r="1550" spans="1:5">
      <c r="A1550" s="2">
        <f t="shared" si="58"/>
        <v>301026046</v>
      </c>
      <c r="B1550" s="2">
        <v>301026</v>
      </c>
      <c r="C1550" s="2">
        <v>46</v>
      </c>
      <c r="D1550" s="4" t="s">
        <v>845</v>
      </c>
      <c r="E1550" s="2" t="s">
        <v>846</v>
      </c>
    </row>
    <row r="1551" spans="1:5">
      <c r="A1551" s="2">
        <f t="shared" si="58"/>
        <v>301026047</v>
      </c>
      <c r="B1551" s="2">
        <v>301026</v>
      </c>
      <c r="C1551" s="2">
        <v>47</v>
      </c>
      <c r="D1551" s="4" t="s">
        <v>847</v>
      </c>
      <c r="E1551" s="2" t="s">
        <v>848</v>
      </c>
    </row>
    <row r="1552" spans="1:5">
      <c r="A1552" s="2">
        <f t="shared" si="58"/>
        <v>301026048</v>
      </c>
      <c r="B1552" s="2">
        <v>301026</v>
      </c>
      <c r="C1552" s="2">
        <v>48</v>
      </c>
      <c r="D1552" s="4" t="s">
        <v>849</v>
      </c>
      <c r="E1552" s="2" t="s">
        <v>850</v>
      </c>
    </row>
    <row r="1553" spans="1:5">
      <c r="A1553" s="2">
        <f t="shared" si="58"/>
        <v>301026049</v>
      </c>
      <c r="B1553" s="2">
        <v>301026</v>
      </c>
      <c r="C1553" s="2">
        <v>49</v>
      </c>
      <c r="D1553" s="4" t="s">
        <v>851</v>
      </c>
      <c r="E1553" s="2" t="s">
        <v>852</v>
      </c>
    </row>
    <row r="1554" spans="1:5">
      <c r="A1554" s="2">
        <f t="shared" si="58"/>
        <v>301026050</v>
      </c>
      <c r="B1554" s="2">
        <v>301026</v>
      </c>
      <c r="C1554" s="2">
        <v>50</v>
      </c>
      <c r="D1554" s="4" t="s">
        <v>853</v>
      </c>
      <c r="E1554" s="2" t="s">
        <v>854</v>
      </c>
    </row>
    <row r="1555" spans="1:5">
      <c r="A1555" s="2">
        <f t="shared" si="58"/>
        <v>301026051</v>
      </c>
      <c r="B1555" s="2">
        <v>301026</v>
      </c>
      <c r="C1555" s="2">
        <v>51</v>
      </c>
      <c r="D1555" s="4" t="s">
        <v>855</v>
      </c>
      <c r="E1555" s="2" t="s">
        <v>856</v>
      </c>
    </row>
    <row r="1556" spans="1:5">
      <c r="A1556" s="2">
        <f t="shared" si="58"/>
        <v>301026052</v>
      </c>
      <c r="B1556" s="2">
        <v>301026</v>
      </c>
      <c r="C1556" s="2">
        <v>52</v>
      </c>
      <c r="D1556" s="4" t="s">
        <v>857</v>
      </c>
      <c r="E1556" s="2" t="s">
        <v>858</v>
      </c>
    </row>
    <row r="1557" spans="1:5">
      <c r="A1557" s="2">
        <f t="shared" si="58"/>
        <v>301026053</v>
      </c>
      <c r="B1557" s="2">
        <v>301026</v>
      </c>
      <c r="C1557" s="2">
        <v>53</v>
      </c>
      <c r="D1557" s="4" t="s">
        <v>859</v>
      </c>
      <c r="E1557" s="2" t="s">
        <v>860</v>
      </c>
    </row>
    <row r="1558" spans="1:5">
      <c r="A1558" s="2">
        <f t="shared" si="58"/>
        <v>301026054</v>
      </c>
      <c r="B1558" s="2">
        <v>301026</v>
      </c>
      <c r="C1558" s="2">
        <v>54</v>
      </c>
      <c r="D1558" s="4" t="s">
        <v>861</v>
      </c>
      <c r="E1558" s="2" t="s">
        <v>862</v>
      </c>
    </row>
    <row r="1559" spans="1:5">
      <c r="A1559" s="2">
        <f t="shared" si="58"/>
        <v>301026055</v>
      </c>
      <c r="B1559" s="2">
        <v>301026</v>
      </c>
      <c r="C1559" s="2">
        <v>55</v>
      </c>
      <c r="D1559" s="4" t="s">
        <v>863</v>
      </c>
      <c r="E1559" s="2" t="s">
        <v>864</v>
      </c>
    </row>
    <row r="1560" spans="1:5">
      <c r="A1560" s="2">
        <f t="shared" si="58"/>
        <v>301026056</v>
      </c>
      <c r="B1560" s="2">
        <v>301026</v>
      </c>
      <c r="C1560" s="2">
        <v>56</v>
      </c>
      <c r="D1560" s="4" t="s">
        <v>865</v>
      </c>
      <c r="E1560" s="2" t="s">
        <v>866</v>
      </c>
    </row>
    <row r="1561" spans="1:5">
      <c r="A1561" s="2">
        <f t="shared" si="58"/>
        <v>301026057</v>
      </c>
      <c r="B1561" s="2">
        <v>301026</v>
      </c>
      <c r="C1561" s="2">
        <v>57</v>
      </c>
      <c r="D1561" s="4" t="s">
        <v>867</v>
      </c>
      <c r="E1561" s="2" t="s">
        <v>868</v>
      </c>
    </row>
    <row r="1562" spans="1:5">
      <c r="A1562" s="2">
        <f t="shared" si="58"/>
        <v>301026058</v>
      </c>
      <c r="B1562" s="2">
        <v>301026</v>
      </c>
      <c r="C1562" s="2">
        <v>58</v>
      </c>
      <c r="D1562" s="4" t="s">
        <v>869</v>
      </c>
      <c r="E1562" s="2" t="s">
        <v>870</v>
      </c>
    </row>
    <row r="1563" spans="1:5">
      <c r="A1563" s="2">
        <f t="shared" si="58"/>
        <v>301026059</v>
      </c>
      <c r="B1563" s="2">
        <v>301026</v>
      </c>
      <c r="C1563" s="2">
        <v>59</v>
      </c>
      <c r="D1563" s="4" t="s">
        <v>871</v>
      </c>
      <c r="E1563" s="2" t="s">
        <v>872</v>
      </c>
    </row>
    <row r="1564" spans="1:5">
      <c r="A1564" s="2">
        <f t="shared" si="58"/>
        <v>301026060</v>
      </c>
      <c r="B1564" s="2">
        <v>301026</v>
      </c>
      <c r="C1564" s="2">
        <v>60</v>
      </c>
      <c r="D1564" s="4" t="s">
        <v>873</v>
      </c>
      <c r="E1564" s="2" t="s">
        <v>874</v>
      </c>
    </row>
    <row r="1565" spans="1:5">
      <c r="A1565" s="2">
        <f t="shared" ref="A1565:A1582" si="59">B1565*1000+C1565</f>
        <v>302027001</v>
      </c>
      <c r="B1565" s="2">
        <v>302027</v>
      </c>
      <c r="C1565" s="2">
        <v>1</v>
      </c>
      <c r="D1565" s="4" t="s">
        <v>875</v>
      </c>
      <c r="E1565" s="2" t="s">
        <v>766</v>
      </c>
    </row>
    <row r="1566" spans="1:5">
      <c r="A1566" s="2">
        <f t="shared" si="59"/>
        <v>302027002</v>
      </c>
      <c r="B1566" s="2">
        <v>302027</v>
      </c>
      <c r="C1566" s="2">
        <v>2</v>
      </c>
      <c r="D1566" s="4" t="s">
        <v>759</v>
      </c>
      <c r="E1566" s="2" t="s">
        <v>768</v>
      </c>
    </row>
    <row r="1567" spans="1:5">
      <c r="A1567" s="2">
        <f t="shared" si="59"/>
        <v>302027003</v>
      </c>
      <c r="B1567" s="2">
        <v>302027</v>
      </c>
      <c r="C1567" s="2">
        <v>3</v>
      </c>
      <c r="D1567" s="4" t="s">
        <v>876</v>
      </c>
      <c r="E1567" s="2" t="s">
        <v>770</v>
      </c>
    </row>
    <row r="1568" spans="1:5">
      <c r="A1568" s="2">
        <f t="shared" si="59"/>
        <v>302027004</v>
      </c>
      <c r="B1568" s="2">
        <v>302027</v>
      </c>
      <c r="C1568" s="2">
        <v>4</v>
      </c>
      <c r="D1568" s="4" t="s">
        <v>877</v>
      </c>
      <c r="E1568" s="2" t="s">
        <v>772</v>
      </c>
    </row>
    <row r="1569" spans="1:5">
      <c r="A1569" s="2">
        <f t="shared" si="59"/>
        <v>302027005</v>
      </c>
      <c r="B1569" s="2">
        <v>302027</v>
      </c>
      <c r="C1569" s="2">
        <v>5</v>
      </c>
      <c r="D1569" s="4" t="s">
        <v>878</v>
      </c>
      <c r="E1569" s="2" t="s">
        <v>774</v>
      </c>
    </row>
    <row r="1570" spans="1:5">
      <c r="A1570" s="2">
        <f t="shared" si="59"/>
        <v>302027006</v>
      </c>
      <c r="B1570" s="2">
        <v>302027</v>
      </c>
      <c r="C1570" s="2">
        <v>6</v>
      </c>
      <c r="D1570" s="4" t="s">
        <v>879</v>
      </c>
      <c r="E1570" s="2" t="s">
        <v>776</v>
      </c>
    </row>
    <row r="1571" spans="1:5">
      <c r="A1571" s="2">
        <f t="shared" si="59"/>
        <v>302027007</v>
      </c>
      <c r="B1571" s="2">
        <v>302027</v>
      </c>
      <c r="C1571" s="2">
        <v>7</v>
      </c>
      <c r="D1571" s="4" t="s">
        <v>880</v>
      </c>
      <c r="E1571" s="2" t="s">
        <v>778</v>
      </c>
    </row>
    <row r="1572" spans="1:5">
      <c r="A1572" s="2">
        <f t="shared" si="59"/>
        <v>302027008</v>
      </c>
      <c r="B1572" s="2">
        <v>302027</v>
      </c>
      <c r="C1572" s="2">
        <v>8</v>
      </c>
      <c r="D1572" s="4" t="s">
        <v>881</v>
      </c>
      <c r="E1572" s="2" t="s">
        <v>780</v>
      </c>
    </row>
    <row r="1573" spans="1:5">
      <c r="A1573" s="2">
        <f t="shared" si="59"/>
        <v>302027009</v>
      </c>
      <c r="B1573" s="2">
        <v>302027</v>
      </c>
      <c r="C1573" s="2">
        <v>9</v>
      </c>
      <c r="D1573" s="4" t="s">
        <v>882</v>
      </c>
      <c r="E1573" s="2" t="s">
        <v>782</v>
      </c>
    </row>
    <row r="1574" spans="1:5">
      <c r="A1574" s="2">
        <f t="shared" si="59"/>
        <v>302027010</v>
      </c>
      <c r="B1574" s="2">
        <v>302027</v>
      </c>
      <c r="C1574" s="2">
        <v>10</v>
      </c>
      <c r="D1574" s="4" t="s">
        <v>883</v>
      </c>
      <c r="E1574" s="2" t="s">
        <v>784</v>
      </c>
    </row>
    <row r="1575" spans="1:5">
      <c r="A1575" s="2">
        <f t="shared" ref="A1575:A1606" si="60">B1575*1000+C1575</f>
        <v>302027011</v>
      </c>
      <c r="B1575" s="2">
        <v>302027</v>
      </c>
      <c r="C1575" s="2">
        <v>11</v>
      </c>
      <c r="D1575" s="4" t="s">
        <v>787</v>
      </c>
      <c r="E1575" s="5" t="s">
        <v>786</v>
      </c>
    </row>
    <row r="1576" spans="1:5">
      <c r="A1576" s="2">
        <f t="shared" si="60"/>
        <v>302027012</v>
      </c>
      <c r="B1576" s="2">
        <v>302027</v>
      </c>
      <c r="C1576" s="2">
        <v>12</v>
      </c>
      <c r="D1576" s="4" t="s">
        <v>884</v>
      </c>
      <c r="E1576" s="5" t="s">
        <v>788</v>
      </c>
    </row>
    <row r="1577" spans="1:5">
      <c r="A1577" s="2">
        <f t="shared" si="60"/>
        <v>302027013</v>
      </c>
      <c r="B1577" s="2">
        <v>302027</v>
      </c>
      <c r="C1577" s="2">
        <v>13</v>
      </c>
      <c r="D1577" s="4" t="s">
        <v>793</v>
      </c>
      <c r="E1577" s="5" t="s">
        <v>790</v>
      </c>
    </row>
    <row r="1578" spans="1:5">
      <c r="A1578" s="2">
        <f t="shared" si="60"/>
        <v>302027014</v>
      </c>
      <c r="B1578" s="2">
        <v>302027</v>
      </c>
      <c r="C1578" s="2">
        <v>14</v>
      </c>
      <c r="D1578" s="4" t="s">
        <v>885</v>
      </c>
      <c r="E1578" s="5" t="s">
        <v>792</v>
      </c>
    </row>
    <row r="1579" spans="1:5">
      <c r="A1579" s="2">
        <f t="shared" si="60"/>
        <v>302027015</v>
      </c>
      <c r="B1579" s="2">
        <v>302027</v>
      </c>
      <c r="C1579" s="2">
        <v>15</v>
      </c>
      <c r="D1579" s="4" t="s">
        <v>886</v>
      </c>
      <c r="E1579" s="5" t="s">
        <v>794</v>
      </c>
    </row>
    <row r="1580" spans="1:5">
      <c r="A1580" s="2">
        <f t="shared" si="60"/>
        <v>302027016</v>
      </c>
      <c r="B1580" s="2">
        <v>302027</v>
      </c>
      <c r="C1580" s="2">
        <v>16</v>
      </c>
      <c r="D1580" s="4" t="s">
        <v>887</v>
      </c>
      <c r="E1580" s="5" t="s">
        <v>796</v>
      </c>
    </row>
    <row r="1581" spans="1:5">
      <c r="A1581" s="2">
        <f t="shared" si="60"/>
        <v>302027017</v>
      </c>
      <c r="B1581" s="2">
        <v>302027</v>
      </c>
      <c r="C1581" s="2">
        <v>17</v>
      </c>
      <c r="D1581" s="4" t="s">
        <v>888</v>
      </c>
      <c r="E1581" s="5" t="s">
        <v>798</v>
      </c>
    </row>
    <row r="1582" spans="1:5">
      <c r="A1582" s="2">
        <f t="shared" si="60"/>
        <v>302027018</v>
      </c>
      <c r="B1582" s="2">
        <v>302027</v>
      </c>
      <c r="C1582" s="2">
        <v>18</v>
      </c>
      <c r="D1582" s="4" t="s">
        <v>889</v>
      </c>
      <c r="E1582" s="5" t="s">
        <v>800</v>
      </c>
    </row>
    <row r="1583" spans="1:5">
      <c r="A1583" s="2">
        <f t="shared" si="60"/>
        <v>302027019</v>
      </c>
      <c r="B1583" s="2">
        <v>302027</v>
      </c>
      <c r="C1583" s="2">
        <v>19</v>
      </c>
      <c r="D1583" s="4" t="s">
        <v>890</v>
      </c>
      <c r="E1583" s="5" t="s">
        <v>802</v>
      </c>
    </row>
    <row r="1584" spans="1:5">
      <c r="A1584" s="2">
        <f t="shared" si="60"/>
        <v>302027020</v>
      </c>
      <c r="B1584" s="2">
        <v>302027</v>
      </c>
      <c r="C1584" s="2">
        <v>20</v>
      </c>
      <c r="D1584" s="4" t="s">
        <v>891</v>
      </c>
      <c r="E1584" s="5" t="s">
        <v>804</v>
      </c>
    </row>
    <row r="1585" spans="1:5">
      <c r="A1585" s="2">
        <f t="shared" si="60"/>
        <v>302027021</v>
      </c>
      <c r="B1585" s="2">
        <v>302027</v>
      </c>
      <c r="C1585" s="2">
        <v>21</v>
      </c>
      <c r="D1585" s="4" t="s">
        <v>892</v>
      </c>
      <c r="E1585" s="5" t="s">
        <v>806</v>
      </c>
    </row>
    <row r="1586" spans="1:5">
      <c r="A1586" s="2">
        <f t="shared" si="60"/>
        <v>302027022</v>
      </c>
      <c r="B1586" s="2">
        <v>302027</v>
      </c>
      <c r="C1586" s="2">
        <v>22</v>
      </c>
      <c r="D1586" s="4" t="s">
        <v>893</v>
      </c>
      <c r="E1586" s="5" t="s">
        <v>808</v>
      </c>
    </row>
    <row r="1587" spans="1:5">
      <c r="A1587" s="2">
        <f t="shared" si="60"/>
        <v>302027023</v>
      </c>
      <c r="B1587" s="2">
        <v>302027</v>
      </c>
      <c r="C1587" s="2">
        <v>23</v>
      </c>
      <c r="D1587" s="4" t="s">
        <v>894</v>
      </c>
      <c r="E1587" s="5" t="s">
        <v>810</v>
      </c>
    </row>
    <row r="1588" spans="1:5">
      <c r="A1588" s="2">
        <f t="shared" si="60"/>
        <v>302027024</v>
      </c>
      <c r="B1588" s="2">
        <v>302027</v>
      </c>
      <c r="C1588" s="2">
        <v>24</v>
      </c>
      <c r="D1588" s="4" t="s">
        <v>895</v>
      </c>
      <c r="E1588" s="5" t="s">
        <v>812</v>
      </c>
    </row>
    <row r="1589" spans="1:5">
      <c r="A1589" s="2">
        <f t="shared" si="60"/>
        <v>302027025</v>
      </c>
      <c r="B1589" s="2">
        <v>302027</v>
      </c>
      <c r="C1589" s="2">
        <v>25</v>
      </c>
      <c r="D1589" s="4" t="s">
        <v>896</v>
      </c>
      <c r="E1589" s="5" t="s">
        <v>814</v>
      </c>
    </row>
    <row r="1590" spans="1:5">
      <c r="A1590" s="2">
        <f t="shared" si="60"/>
        <v>302027026</v>
      </c>
      <c r="B1590" s="2">
        <v>302027</v>
      </c>
      <c r="C1590" s="2">
        <v>26</v>
      </c>
      <c r="D1590" s="4" t="s">
        <v>897</v>
      </c>
      <c r="E1590" s="5" t="s">
        <v>816</v>
      </c>
    </row>
    <row r="1591" spans="1:5">
      <c r="A1591" s="2">
        <f t="shared" si="60"/>
        <v>302027027</v>
      </c>
      <c r="B1591" s="2">
        <v>302027</v>
      </c>
      <c r="C1591" s="2">
        <v>27</v>
      </c>
      <c r="D1591" s="4" t="s">
        <v>898</v>
      </c>
      <c r="E1591" s="5" t="s">
        <v>818</v>
      </c>
    </row>
    <row r="1592" spans="1:5">
      <c r="A1592" s="2">
        <f t="shared" si="60"/>
        <v>302027028</v>
      </c>
      <c r="B1592" s="2">
        <v>302027</v>
      </c>
      <c r="C1592" s="2">
        <v>28</v>
      </c>
      <c r="D1592" s="4" t="s">
        <v>899</v>
      </c>
      <c r="E1592" s="5" t="s">
        <v>820</v>
      </c>
    </row>
    <row r="1593" spans="1:5">
      <c r="A1593" s="2">
        <f t="shared" si="60"/>
        <v>302027029</v>
      </c>
      <c r="B1593" s="2">
        <v>302027</v>
      </c>
      <c r="C1593" s="2">
        <v>29</v>
      </c>
      <c r="D1593" s="4" t="s">
        <v>900</v>
      </c>
      <c r="E1593" s="5" t="s">
        <v>822</v>
      </c>
    </row>
    <row r="1594" spans="1:5">
      <c r="A1594" s="2">
        <f t="shared" si="60"/>
        <v>302027030</v>
      </c>
      <c r="B1594" s="2">
        <v>302027</v>
      </c>
      <c r="C1594" s="2">
        <v>30</v>
      </c>
      <c r="D1594" s="4" t="s">
        <v>901</v>
      </c>
      <c r="E1594" s="5" t="s">
        <v>824</v>
      </c>
    </row>
    <row r="1595" spans="1:5">
      <c r="A1595" s="2">
        <f t="shared" si="60"/>
        <v>302027031</v>
      </c>
      <c r="B1595" s="2">
        <v>302027</v>
      </c>
      <c r="C1595" s="2">
        <v>31</v>
      </c>
      <c r="D1595" s="4" t="s">
        <v>902</v>
      </c>
      <c r="E1595" s="5" t="s">
        <v>826</v>
      </c>
    </row>
    <row r="1596" spans="1:5">
      <c r="A1596" s="2">
        <f t="shared" si="60"/>
        <v>302027032</v>
      </c>
      <c r="B1596" s="2">
        <v>302027</v>
      </c>
      <c r="C1596" s="2">
        <v>32</v>
      </c>
      <c r="D1596" s="4" t="s">
        <v>903</v>
      </c>
      <c r="E1596" s="5" t="s">
        <v>828</v>
      </c>
    </row>
    <row r="1597" spans="1:5">
      <c r="A1597" s="2">
        <f t="shared" si="60"/>
        <v>302027033</v>
      </c>
      <c r="B1597" s="2">
        <v>302027</v>
      </c>
      <c r="C1597" s="2">
        <v>33</v>
      </c>
      <c r="D1597" s="4" t="s">
        <v>904</v>
      </c>
      <c r="E1597" s="5" t="s">
        <v>830</v>
      </c>
    </row>
    <row r="1598" spans="1:5">
      <c r="A1598" s="2">
        <f t="shared" si="60"/>
        <v>302027034</v>
      </c>
      <c r="B1598" s="2">
        <v>302027</v>
      </c>
      <c r="C1598" s="2">
        <v>34</v>
      </c>
      <c r="D1598" s="4" t="s">
        <v>905</v>
      </c>
      <c r="E1598" s="5" t="s">
        <v>832</v>
      </c>
    </row>
    <row r="1599" spans="1:5">
      <c r="A1599" s="2">
        <f t="shared" si="60"/>
        <v>302027035</v>
      </c>
      <c r="B1599" s="2">
        <v>302027</v>
      </c>
      <c r="C1599" s="2">
        <v>35</v>
      </c>
      <c r="D1599" s="4" t="s">
        <v>906</v>
      </c>
      <c r="E1599" s="5" t="s">
        <v>834</v>
      </c>
    </row>
    <row r="1600" spans="1:5">
      <c r="A1600" s="2">
        <f t="shared" si="60"/>
        <v>302027036</v>
      </c>
      <c r="B1600" s="2">
        <v>302027</v>
      </c>
      <c r="C1600" s="2">
        <v>36</v>
      </c>
      <c r="D1600" s="4" t="s">
        <v>907</v>
      </c>
      <c r="E1600" s="5" t="s">
        <v>836</v>
      </c>
    </row>
    <row r="1601" spans="1:5">
      <c r="A1601" s="2">
        <f t="shared" si="60"/>
        <v>302027037</v>
      </c>
      <c r="B1601" s="2">
        <v>302027</v>
      </c>
      <c r="C1601" s="2">
        <v>37</v>
      </c>
      <c r="D1601" s="4" t="s">
        <v>908</v>
      </c>
      <c r="E1601" s="5" t="s">
        <v>838</v>
      </c>
    </row>
    <row r="1602" spans="1:5">
      <c r="A1602" s="2">
        <f t="shared" si="60"/>
        <v>302027038</v>
      </c>
      <c r="B1602" s="2">
        <v>302027</v>
      </c>
      <c r="C1602" s="2">
        <v>38</v>
      </c>
      <c r="D1602" s="4" t="s">
        <v>909</v>
      </c>
      <c r="E1602" s="5" t="s">
        <v>840</v>
      </c>
    </row>
    <row r="1603" spans="1:5">
      <c r="A1603" s="2">
        <f t="shared" si="60"/>
        <v>302027039</v>
      </c>
      <c r="B1603" s="2">
        <v>302027</v>
      </c>
      <c r="C1603" s="2">
        <v>39</v>
      </c>
      <c r="D1603" s="4" t="s">
        <v>910</v>
      </c>
      <c r="E1603" s="5" t="s">
        <v>842</v>
      </c>
    </row>
    <row r="1604" spans="1:5">
      <c r="A1604" s="2">
        <f t="shared" si="60"/>
        <v>302027040</v>
      </c>
      <c r="B1604" s="2">
        <v>302027</v>
      </c>
      <c r="C1604" s="2">
        <v>40</v>
      </c>
      <c r="D1604" s="4" t="s">
        <v>911</v>
      </c>
      <c r="E1604" s="5" t="s">
        <v>844</v>
      </c>
    </row>
    <row r="1605" spans="1:5">
      <c r="A1605" s="2">
        <f t="shared" si="60"/>
        <v>302027041</v>
      </c>
      <c r="B1605" s="2">
        <v>302027</v>
      </c>
      <c r="C1605" s="2">
        <v>41</v>
      </c>
      <c r="D1605" s="4" t="s">
        <v>912</v>
      </c>
      <c r="E1605" s="5" t="s">
        <v>846</v>
      </c>
    </row>
    <row r="1606" spans="1:5">
      <c r="A1606" s="2">
        <f t="shared" si="60"/>
        <v>302027042</v>
      </c>
      <c r="B1606" s="2">
        <v>302027</v>
      </c>
      <c r="C1606" s="2">
        <v>42</v>
      </c>
      <c r="D1606" s="4" t="s">
        <v>913</v>
      </c>
      <c r="E1606" s="5" t="s">
        <v>848</v>
      </c>
    </row>
    <row r="1607" spans="1:5">
      <c r="A1607" s="2">
        <f t="shared" ref="A1607:A1634" si="61">B1607*1000+C1607</f>
        <v>302027043</v>
      </c>
      <c r="B1607" s="2">
        <v>302027</v>
      </c>
      <c r="C1607" s="2">
        <v>43</v>
      </c>
      <c r="D1607" s="4" t="s">
        <v>914</v>
      </c>
      <c r="E1607" s="5" t="s">
        <v>850</v>
      </c>
    </row>
    <row r="1608" spans="1:5">
      <c r="A1608" s="2">
        <f t="shared" si="61"/>
        <v>302027044</v>
      </c>
      <c r="B1608" s="2">
        <v>302027</v>
      </c>
      <c r="C1608" s="2">
        <v>44</v>
      </c>
      <c r="D1608" s="4" t="s">
        <v>915</v>
      </c>
      <c r="E1608" s="5" t="s">
        <v>852</v>
      </c>
    </row>
    <row r="1609" spans="1:5">
      <c r="A1609" s="2">
        <f t="shared" si="61"/>
        <v>302027045</v>
      </c>
      <c r="B1609" s="2">
        <v>302027</v>
      </c>
      <c r="C1609" s="2">
        <v>45</v>
      </c>
      <c r="D1609" s="4" t="s">
        <v>916</v>
      </c>
      <c r="E1609" s="5" t="s">
        <v>854</v>
      </c>
    </row>
    <row r="1610" spans="1:5">
      <c r="A1610" s="2">
        <f t="shared" si="61"/>
        <v>302027046</v>
      </c>
      <c r="B1610" s="2">
        <v>302027</v>
      </c>
      <c r="C1610" s="2">
        <v>46</v>
      </c>
      <c r="D1610" s="4" t="s">
        <v>917</v>
      </c>
      <c r="E1610" s="5" t="s">
        <v>856</v>
      </c>
    </row>
    <row r="1611" spans="1:5">
      <c r="A1611" s="2">
        <f t="shared" si="61"/>
        <v>302027047</v>
      </c>
      <c r="B1611" s="2">
        <v>302027</v>
      </c>
      <c r="C1611" s="2">
        <v>47</v>
      </c>
      <c r="D1611" s="4" t="s">
        <v>918</v>
      </c>
      <c r="E1611" s="5" t="s">
        <v>858</v>
      </c>
    </row>
    <row r="1612" spans="1:5">
      <c r="A1612" s="2">
        <f t="shared" si="61"/>
        <v>302027048</v>
      </c>
      <c r="B1612" s="2">
        <v>302027</v>
      </c>
      <c r="C1612" s="2">
        <v>48</v>
      </c>
      <c r="D1612" s="4" t="s">
        <v>919</v>
      </c>
      <c r="E1612" s="5" t="s">
        <v>860</v>
      </c>
    </row>
    <row r="1613" spans="1:5">
      <c r="A1613" s="2">
        <f t="shared" si="61"/>
        <v>302027049</v>
      </c>
      <c r="B1613" s="2">
        <v>302027</v>
      </c>
      <c r="C1613" s="2">
        <v>49</v>
      </c>
      <c r="D1613" s="4" t="s">
        <v>920</v>
      </c>
      <c r="E1613" s="5" t="s">
        <v>862</v>
      </c>
    </row>
    <row r="1614" spans="1:5">
      <c r="A1614" s="2">
        <f t="shared" si="61"/>
        <v>302027050</v>
      </c>
      <c r="B1614" s="2">
        <v>302027</v>
      </c>
      <c r="C1614" s="2">
        <v>50</v>
      </c>
      <c r="D1614" s="4" t="s">
        <v>921</v>
      </c>
      <c r="E1614" s="5" t="s">
        <v>864</v>
      </c>
    </row>
    <row r="1615" spans="1:5">
      <c r="A1615" s="2">
        <f t="shared" si="61"/>
        <v>302027051</v>
      </c>
      <c r="B1615" s="2">
        <v>302027</v>
      </c>
      <c r="C1615" s="2">
        <v>51</v>
      </c>
      <c r="D1615" s="4" t="s">
        <v>922</v>
      </c>
      <c r="E1615" s="5" t="s">
        <v>866</v>
      </c>
    </row>
    <row r="1616" spans="1:5">
      <c r="A1616" s="2">
        <f t="shared" si="61"/>
        <v>302027052</v>
      </c>
      <c r="B1616" s="2">
        <v>302027</v>
      </c>
      <c r="C1616" s="2">
        <v>52</v>
      </c>
      <c r="D1616" s="4" t="s">
        <v>923</v>
      </c>
      <c r="E1616" s="5" t="s">
        <v>868</v>
      </c>
    </row>
    <row r="1617" spans="1:5">
      <c r="A1617" s="2">
        <f t="shared" si="61"/>
        <v>302027053</v>
      </c>
      <c r="B1617" s="2">
        <v>302027</v>
      </c>
      <c r="C1617" s="2">
        <v>53</v>
      </c>
      <c r="D1617" s="4" t="s">
        <v>924</v>
      </c>
      <c r="E1617" s="5" t="s">
        <v>870</v>
      </c>
    </row>
    <row r="1618" spans="1:5">
      <c r="A1618" s="2">
        <f t="shared" si="61"/>
        <v>302027054</v>
      </c>
      <c r="B1618" s="2">
        <v>302027</v>
      </c>
      <c r="C1618" s="2">
        <v>54</v>
      </c>
      <c r="D1618" s="4" t="s">
        <v>925</v>
      </c>
      <c r="E1618" s="5" t="s">
        <v>872</v>
      </c>
    </row>
    <row r="1619" spans="1:5">
      <c r="A1619" s="2">
        <f t="shared" si="61"/>
        <v>302027055</v>
      </c>
      <c r="B1619" s="2">
        <v>302027</v>
      </c>
      <c r="C1619" s="2">
        <v>55</v>
      </c>
      <c r="D1619" s="4" t="s">
        <v>926</v>
      </c>
      <c r="E1619" s="5" t="s">
        <v>874</v>
      </c>
    </row>
    <row r="1620" spans="1:5">
      <c r="A1620" s="2">
        <f t="shared" si="61"/>
        <v>302027056</v>
      </c>
      <c r="B1620" s="2">
        <v>302027</v>
      </c>
      <c r="C1620" s="2">
        <v>56</v>
      </c>
      <c r="D1620" s="4" t="s">
        <v>927</v>
      </c>
      <c r="E1620" s="5" t="s">
        <v>928</v>
      </c>
    </row>
    <row r="1621" spans="1:5">
      <c r="A1621" s="2">
        <f t="shared" si="61"/>
        <v>302027057</v>
      </c>
      <c r="B1621" s="2">
        <v>302027</v>
      </c>
      <c r="C1621" s="2">
        <v>57</v>
      </c>
      <c r="D1621" s="4" t="s">
        <v>929</v>
      </c>
      <c r="E1621" s="5" t="s">
        <v>930</v>
      </c>
    </row>
    <row r="1622" spans="1:5">
      <c r="A1622" s="2">
        <f t="shared" si="61"/>
        <v>302027058</v>
      </c>
      <c r="B1622" s="2">
        <v>302027</v>
      </c>
      <c r="C1622" s="2">
        <v>58</v>
      </c>
      <c r="D1622" s="4" t="s">
        <v>931</v>
      </c>
      <c r="E1622" s="5" t="s">
        <v>932</v>
      </c>
    </row>
    <row r="1623" spans="1:5">
      <c r="A1623" s="2">
        <f t="shared" si="61"/>
        <v>302027059</v>
      </c>
      <c r="B1623" s="2">
        <v>302027</v>
      </c>
      <c r="C1623" s="2">
        <v>59</v>
      </c>
      <c r="D1623" s="4" t="s">
        <v>933</v>
      </c>
      <c r="E1623" s="5" t="s">
        <v>934</v>
      </c>
    </row>
    <row r="1624" spans="1:5">
      <c r="A1624" s="2">
        <f t="shared" si="61"/>
        <v>302027060</v>
      </c>
      <c r="B1624" s="2">
        <v>302027</v>
      </c>
      <c r="C1624" s="2">
        <v>60</v>
      </c>
      <c r="D1624" s="4" t="s">
        <v>935</v>
      </c>
      <c r="E1624" s="5" t="s">
        <v>936</v>
      </c>
    </row>
    <row r="1625" spans="1:5">
      <c r="A1625" s="2">
        <f t="shared" si="61"/>
        <v>303028001</v>
      </c>
      <c r="B1625" s="2">
        <v>303028</v>
      </c>
      <c r="C1625" s="2">
        <v>1</v>
      </c>
      <c r="D1625" s="4" t="s">
        <v>937</v>
      </c>
      <c r="E1625" s="5" t="s">
        <v>776</v>
      </c>
    </row>
    <row r="1626" spans="1:5">
      <c r="A1626" s="2">
        <f t="shared" si="61"/>
        <v>303028002</v>
      </c>
      <c r="B1626" s="2">
        <v>303028</v>
      </c>
      <c r="C1626" s="2">
        <v>2</v>
      </c>
      <c r="D1626" s="4" t="s">
        <v>938</v>
      </c>
      <c r="E1626" s="5" t="s">
        <v>778</v>
      </c>
    </row>
    <row r="1627" spans="1:5">
      <c r="A1627" s="2">
        <f t="shared" si="61"/>
        <v>303028003</v>
      </c>
      <c r="B1627" s="2">
        <v>303028</v>
      </c>
      <c r="C1627" s="2">
        <v>3</v>
      </c>
      <c r="D1627" s="4" t="s">
        <v>939</v>
      </c>
      <c r="E1627" s="5" t="s">
        <v>780</v>
      </c>
    </row>
    <row r="1628" spans="1:5">
      <c r="A1628" s="2">
        <f t="shared" si="61"/>
        <v>303028004</v>
      </c>
      <c r="B1628" s="2">
        <v>303028</v>
      </c>
      <c r="C1628" s="2">
        <v>4</v>
      </c>
      <c r="D1628" s="4" t="s">
        <v>940</v>
      </c>
      <c r="E1628" s="5" t="s">
        <v>782</v>
      </c>
    </row>
    <row r="1629" spans="1:5">
      <c r="A1629" s="2">
        <f t="shared" si="61"/>
        <v>303028005</v>
      </c>
      <c r="B1629" s="2">
        <v>303028</v>
      </c>
      <c r="C1629" s="2">
        <v>5</v>
      </c>
      <c r="D1629" s="4" t="s">
        <v>941</v>
      </c>
      <c r="E1629" s="5" t="s">
        <v>784</v>
      </c>
    </row>
    <row r="1630" spans="1:5">
      <c r="A1630" s="2">
        <f t="shared" si="61"/>
        <v>303028006</v>
      </c>
      <c r="B1630" s="2">
        <v>303028</v>
      </c>
      <c r="C1630" s="2">
        <v>6</v>
      </c>
      <c r="D1630" s="4" t="s">
        <v>942</v>
      </c>
      <c r="E1630" s="5" t="s">
        <v>786</v>
      </c>
    </row>
    <row r="1631" spans="1:5">
      <c r="A1631" s="2">
        <f t="shared" si="61"/>
        <v>303028007</v>
      </c>
      <c r="B1631" s="2">
        <v>303028</v>
      </c>
      <c r="C1631" s="2">
        <v>7</v>
      </c>
      <c r="D1631" s="4" t="s">
        <v>943</v>
      </c>
      <c r="E1631" s="5" t="s">
        <v>788</v>
      </c>
    </row>
    <row r="1632" spans="1:5">
      <c r="A1632" s="2">
        <f t="shared" si="61"/>
        <v>303028008</v>
      </c>
      <c r="B1632" s="2">
        <v>303028</v>
      </c>
      <c r="C1632" s="2">
        <v>8</v>
      </c>
      <c r="D1632" s="4" t="s">
        <v>791</v>
      </c>
      <c r="E1632" s="5" t="s">
        <v>790</v>
      </c>
    </row>
    <row r="1633" spans="1:5">
      <c r="A1633" s="2">
        <f t="shared" si="61"/>
        <v>303028009</v>
      </c>
      <c r="B1633" s="2">
        <v>303028</v>
      </c>
      <c r="C1633" s="2">
        <v>9</v>
      </c>
      <c r="D1633" s="4" t="s">
        <v>944</v>
      </c>
      <c r="E1633" s="5" t="s">
        <v>792</v>
      </c>
    </row>
    <row r="1634" spans="1:5">
      <c r="A1634" s="2">
        <f t="shared" si="61"/>
        <v>303028010</v>
      </c>
      <c r="B1634" s="2">
        <v>303028</v>
      </c>
      <c r="C1634" s="2">
        <v>10</v>
      </c>
      <c r="D1634" s="4" t="s">
        <v>945</v>
      </c>
      <c r="E1634" s="5" t="s">
        <v>794</v>
      </c>
    </row>
    <row r="1635" spans="1:5">
      <c r="A1635" s="2">
        <f t="shared" ref="A1635:A1666" si="62">B1635*1000+C1635</f>
        <v>303028011</v>
      </c>
      <c r="B1635" s="2">
        <v>303028</v>
      </c>
      <c r="C1635" s="2">
        <v>11</v>
      </c>
      <c r="D1635" s="4" t="s">
        <v>946</v>
      </c>
      <c r="E1635" s="2" t="s">
        <v>796</v>
      </c>
    </row>
    <row r="1636" spans="1:5">
      <c r="A1636" s="2">
        <f t="shared" si="62"/>
        <v>303028012</v>
      </c>
      <c r="B1636" s="2">
        <v>303028</v>
      </c>
      <c r="C1636" s="2">
        <v>12</v>
      </c>
      <c r="D1636" s="4" t="s">
        <v>947</v>
      </c>
      <c r="E1636" s="2" t="s">
        <v>798</v>
      </c>
    </row>
    <row r="1637" spans="1:5">
      <c r="A1637" s="2">
        <f t="shared" si="62"/>
        <v>303028013</v>
      </c>
      <c r="B1637" s="2">
        <v>303028</v>
      </c>
      <c r="C1637" s="2">
        <v>13</v>
      </c>
      <c r="D1637" s="4" t="s">
        <v>948</v>
      </c>
      <c r="E1637" s="2" t="s">
        <v>800</v>
      </c>
    </row>
    <row r="1638" spans="1:5">
      <c r="A1638" s="2">
        <f t="shared" si="62"/>
        <v>303028014</v>
      </c>
      <c r="B1638" s="2">
        <v>303028</v>
      </c>
      <c r="C1638" s="2">
        <v>14</v>
      </c>
      <c r="D1638" s="4" t="s">
        <v>949</v>
      </c>
      <c r="E1638" s="2" t="s">
        <v>802</v>
      </c>
    </row>
    <row r="1639" spans="1:5">
      <c r="A1639" s="2">
        <f t="shared" si="62"/>
        <v>303028015</v>
      </c>
      <c r="B1639" s="2">
        <v>303028</v>
      </c>
      <c r="C1639" s="2">
        <v>15</v>
      </c>
      <c r="D1639" s="4" t="s">
        <v>950</v>
      </c>
      <c r="E1639" s="2" t="s">
        <v>804</v>
      </c>
    </row>
    <row r="1640" spans="1:5">
      <c r="A1640" s="2">
        <f t="shared" si="62"/>
        <v>303028016</v>
      </c>
      <c r="B1640" s="2">
        <v>303028</v>
      </c>
      <c r="C1640" s="2">
        <v>16</v>
      </c>
      <c r="D1640" s="4" t="s">
        <v>951</v>
      </c>
      <c r="E1640" s="2" t="s">
        <v>806</v>
      </c>
    </row>
    <row r="1641" spans="1:5">
      <c r="A1641" s="2">
        <f t="shared" si="62"/>
        <v>303028017</v>
      </c>
      <c r="B1641" s="2">
        <v>303028</v>
      </c>
      <c r="C1641" s="2">
        <v>17</v>
      </c>
      <c r="D1641" s="4" t="s">
        <v>952</v>
      </c>
      <c r="E1641" s="2" t="s">
        <v>808</v>
      </c>
    </row>
    <row r="1642" spans="1:5">
      <c r="A1642" s="2">
        <f t="shared" si="62"/>
        <v>303028018</v>
      </c>
      <c r="B1642" s="2">
        <v>303028</v>
      </c>
      <c r="C1642" s="2">
        <v>18</v>
      </c>
      <c r="D1642" s="4" t="s">
        <v>953</v>
      </c>
      <c r="E1642" s="2" t="s">
        <v>810</v>
      </c>
    </row>
    <row r="1643" spans="1:5">
      <c r="A1643" s="2">
        <f t="shared" si="62"/>
        <v>303028019</v>
      </c>
      <c r="B1643" s="2">
        <v>303028</v>
      </c>
      <c r="C1643" s="2">
        <v>19</v>
      </c>
      <c r="D1643" s="4" t="s">
        <v>954</v>
      </c>
      <c r="E1643" s="2" t="s">
        <v>812</v>
      </c>
    </row>
    <row r="1644" spans="1:5">
      <c r="A1644" s="2">
        <f t="shared" si="62"/>
        <v>303028020</v>
      </c>
      <c r="B1644" s="2">
        <v>303028</v>
      </c>
      <c r="C1644" s="2">
        <v>20</v>
      </c>
      <c r="D1644" s="4" t="s">
        <v>955</v>
      </c>
      <c r="E1644" s="2" t="s">
        <v>814</v>
      </c>
    </row>
    <row r="1645" spans="1:5">
      <c r="A1645" s="2">
        <f t="shared" si="62"/>
        <v>303028021</v>
      </c>
      <c r="B1645" s="2">
        <v>303028</v>
      </c>
      <c r="C1645" s="2">
        <v>21</v>
      </c>
      <c r="D1645" s="4" t="s">
        <v>956</v>
      </c>
      <c r="E1645" s="2" t="s">
        <v>816</v>
      </c>
    </row>
    <row r="1646" spans="1:5">
      <c r="A1646" s="2">
        <f t="shared" si="62"/>
        <v>303028022</v>
      </c>
      <c r="B1646" s="2">
        <v>303028</v>
      </c>
      <c r="C1646" s="2">
        <v>22</v>
      </c>
      <c r="D1646" s="4" t="s">
        <v>957</v>
      </c>
      <c r="E1646" s="2" t="s">
        <v>818</v>
      </c>
    </row>
    <row r="1647" spans="1:5">
      <c r="A1647" s="2">
        <f t="shared" si="62"/>
        <v>303028023</v>
      </c>
      <c r="B1647" s="2">
        <v>303028</v>
      </c>
      <c r="C1647" s="2">
        <v>23</v>
      </c>
      <c r="D1647" s="4" t="s">
        <v>958</v>
      </c>
      <c r="E1647" s="2" t="s">
        <v>820</v>
      </c>
    </row>
    <row r="1648" spans="1:5">
      <c r="A1648" s="2">
        <f t="shared" si="62"/>
        <v>303028024</v>
      </c>
      <c r="B1648" s="2">
        <v>303028</v>
      </c>
      <c r="C1648" s="2">
        <v>24</v>
      </c>
      <c r="D1648" s="4" t="s">
        <v>908</v>
      </c>
      <c r="E1648" s="2" t="s">
        <v>822</v>
      </c>
    </row>
    <row r="1649" spans="1:5">
      <c r="A1649" s="2">
        <f t="shared" si="62"/>
        <v>303028025</v>
      </c>
      <c r="B1649" s="2">
        <v>303028</v>
      </c>
      <c r="C1649" s="2">
        <v>25</v>
      </c>
      <c r="D1649" s="4" t="s">
        <v>959</v>
      </c>
      <c r="E1649" s="2" t="s">
        <v>824</v>
      </c>
    </row>
    <row r="1650" spans="1:5">
      <c r="A1650" s="2">
        <f t="shared" si="62"/>
        <v>303028026</v>
      </c>
      <c r="B1650" s="2">
        <v>303028</v>
      </c>
      <c r="C1650" s="2">
        <v>26</v>
      </c>
      <c r="D1650" s="4" t="s">
        <v>960</v>
      </c>
      <c r="E1650" s="2" t="s">
        <v>826</v>
      </c>
    </row>
    <row r="1651" spans="1:5">
      <c r="A1651" s="2">
        <f t="shared" si="62"/>
        <v>303028027</v>
      </c>
      <c r="B1651" s="2">
        <v>303028</v>
      </c>
      <c r="C1651" s="2">
        <v>27</v>
      </c>
      <c r="D1651" s="4" t="s">
        <v>961</v>
      </c>
      <c r="E1651" s="2" t="s">
        <v>828</v>
      </c>
    </row>
    <row r="1652" spans="1:5">
      <c r="A1652" s="2">
        <f t="shared" si="62"/>
        <v>303028028</v>
      </c>
      <c r="B1652" s="2">
        <v>303028</v>
      </c>
      <c r="C1652" s="2">
        <v>28</v>
      </c>
      <c r="D1652" s="4" t="s">
        <v>962</v>
      </c>
      <c r="E1652" s="2" t="s">
        <v>830</v>
      </c>
    </row>
    <row r="1653" spans="1:5">
      <c r="A1653" s="2">
        <f t="shared" si="62"/>
        <v>303028029</v>
      </c>
      <c r="B1653" s="2">
        <v>303028</v>
      </c>
      <c r="C1653" s="2">
        <v>29</v>
      </c>
      <c r="D1653" s="4" t="s">
        <v>963</v>
      </c>
      <c r="E1653" s="2" t="s">
        <v>832</v>
      </c>
    </row>
    <row r="1654" spans="1:5">
      <c r="A1654" s="2">
        <f t="shared" si="62"/>
        <v>303028030</v>
      </c>
      <c r="B1654" s="2">
        <v>303028</v>
      </c>
      <c r="C1654" s="2">
        <v>30</v>
      </c>
      <c r="D1654" s="4" t="s">
        <v>964</v>
      </c>
      <c r="E1654" s="2" t="s">
        <v>834</v>
      </c>
    </row>
    <row r="1655" spans="1:5">
      <c r="A1655" s="2">
        <f t="shared" si="62"/>
        <v>303028031</v>
      </c>
      <c r="B1655" s="2">
        <v>303028</v>
      </c>
      <c r="C1655" s="2">
        <v>31</v>
      </c>
      <c r="D1655" s="4" t="s">
        <v>965</v>
      </c>
      <c r="E1655" s="2" t="s">
        <v>836</v>
      </c>
    </row>
    <row r="1656" spans="1:5">
      <c r="A1656" s="2">
        <f t="shared" si="62"/>
        <v>303028032</v>
      </c>
      <c r="B1656" s="2">
        <v>303028</v>
      </c>
      <c r="C1656" s="2">
        <v>32</v>
      </c>
      <c r="D1656" s="4" t="s">
        <v>966</v>
      </c>
      <c r="E1656" s="2" t="s">
        <v>838</v>
      </c>
    </row>
    <row r="1657" spans="1:5">
      <c r="A1657" s="2">
        <f t="shared" si="62"/>
        <v>303028033</v>
      </c>
      <c r="B1657" s="2">
        <v>303028</v>
      </c>
      <c r="C1657" s="2">
        <v>33</v>
      </c>
      <c r="D1657" s="4" t="s">
        <v>967</v>
      </c>
      <c r="E1657" s="2" t="s">
        <v>840</v>
      </c>
    </row>
    <row r="1658" spans="1:5">
      <c r="A1658" s="2">
        <f t="shared" si="62"/>
        <v>303028034</v>
      </c>
      <c r="B1658" s="2">
        <v>303028</v>
      </c>
      <c r="C1658" s="2">
        <v>34</v>
      </c>
      <c r="D1658" s="4" t="s">
        <v>968</v>
      </c>
      <c r="E1658" s="2" t="s">
        <v>842</v>
      </c>
    </row>
    <row r="1659" spans="1:5">
      <c r="A1659" s="2">
        <f t="shared" si="62"/>
        <v>303028035</v>
      </c>
      <c r="B1659" s="2">
        <v>303028</v>
      </c>
      <c r="C1659" s="2">
        <v>35</v>
      </c>
      <c r="D1659" s="4" t="s">
        <v>969</v>
      </c>
      <c r="E1659" s="2" t="s">
        <v>844</v>
      </c>
    </row>
    <row r="1660" spans="1:5">
      <c r="A1660" s="2">
        <f t="shared" si="62"/>
        <v>303028036</v>
      </c>
      <c r="B1660" s="2">
        <v>303028</v>
      </c>
      <c r="C1660" s="2">
        <v>36</v>
      </c>
      <c r="D1660" s="4" t="s">
        <v>970</v>
      </c>
      <c r="E1660" s="2" t="s">
        <v>846</v>
      </c>
    </row>
    <row r="1661" spans="1:5">
      <c r="A1661" s="2">
        <f t="shared" si="62"/>
        <v>303028037</v>
      </c>
      <c r="B1661" s="2">
        <v>303028</v>
      </c>
      <c r="C1661" s="2">
        <v>37</v>
      </c>
      <c r="D1661" s="4" t="s">
        <v>971</v>
      </c>
      <c r="E1661" s="2" t="s">
        <v>848</v>
      </c>
    </row>
    <row r="1662" spans="1:5">
      <c r="A1662" s="2">
        <f t="shared" si="62"/>
        <v>303028038</v>
      </c>
      <c r="B1662" s="2">
        <v>303028</v>
      </c>
      <c r="C1662" s="2">
        <v>38</v>
      </c>
      <c r="D1662" s="4" t="s">
        <v>972</v>
      </c>
      <c r="E1662" s="2" t="s">
        <v>850</v>
      </c>
    </row>
    <row r="1663" spans="1:5">
      <c r="A1663" s="2">
        <f t="shared" si="62"/>
        <v>303028039</v>
      </c>
      <c r="B1663" s="2">
        <v>303028</v>
      </c>
      <c r="C1663" s="2">
        <v>39</v>
      </c>
      <c r="D1663" s="4" t="s">
        <v>973</v>
      </c>
      <c r="E1663" s="2" t="s">
        <v>852</v>
      </c>
    </row>
    <row r="1664" spans="1:5">
      <c r="A1664" s="2">
        <f t="shared" si="62"/>
        <v>303028040</v>
      </c>
      <c r="B1664" s="2">
        <v>303028</v>
      </c>
      <c r="C1664" s="2">
        <v>40</v>
      </c>
      <c r="D1664" s="4" t="s">
        <v>974</v>
      </c>
      <c r="E1664" s="2" t="s">
        <v>854</v>
      </c>
    </row>
    <row r="1665" spans="1:5">
      <c r="A1665" s="2">
        <f t="shared" si="62"/>
        <v>303028041</v>
      </c>
      <c r="B1665" s="2">
        <v>303028</v>
      </c>
      <c r="C1665" s="2">
        <v>41</v>
      </c>
      <c r="D1665" s="4" t="s">
        <v>975</v>
      </c>
      <c r="E1665" s="2" t="s">
        <v>856</v>
      </c>
    </row>
    <row r="1666" spans="1:5">
      <c r="A1666" s="2">
        <f t="shared" si="62"/>
        <v>303028042</v>
      </c>
      <c r="B1666" s="2">
        <v>303028</v>
      </c>
      <c r="C1666" s="2">
        <v>42</v>
      </c>
      <c r="D1666" s="4" t="s">
        <v>976</v>
      </c>
      <c r="E1666" s="2" t="s">
        <v>858</v>
      </c>
    </row>
    <row r="1667" spans="1:5">
      <c r="A1667" s="2">
        <f t="shared" ref="A1667:A1684" si="63">B1667*1000+C1667</f>
        <v>303028043</v>
      </c>
      <c r="B1667" s="2">
        <v>303028</v>
      </c>
      <c r="C1667" s="2">
        <v>43</v>
      </c>
      <c r="D1667" s="4" t="s">
        <v>977</v>
      </c>
      <c r="E1667" s="2" t="s">
        <v>860</v>
      </c>
    </row>
    <row r="1668" spans="1:5">
      <c r="A1668" s="2">
        <f t="shared" si="63"/>
        <v>303028044</v>
      </c>
      <c r="B1668" s="2">
        <v>303028</v>
      </c>
      <c r="C1668" s="2">
        <v>44</v>
      </c>
      <c r="D1668" s="4" t="s">
        <v>978</v>
      </c>
      <c r="E1668" s="2" t="s">
        <v>862</v>
      </c>
    </row>
    <row r="1669" spans="1:5">
      <c r="A1669" s="2">
        <f t="shared" si="63"/>
        <v>303028045</v>
      </c>
      <c r="B1669" s="2">
        <v>303028</v>
      </c>
      <c r="C1669" s="2">
        <v>45</v>
      </c>
      <c r="D1669" s="4" t="s">
        <v>979</v>
      </c>
      <c r="E1669" s="2" t="s">
        <v>864</v>
      </c>
    </row>
    <row r="1670" spans="1:5">
      <c r="A1670" s="2">
        <f t="shared" si="63"/>
        <v>303028046</v>
      </c>
      <c r="B1670" s="2">
        <v>303028</v>
      </c>
      <c r="C1670" s="2">
        <v>46</v>
      </c>
      <c r="D1670" s="4" t="s">
        <v>980</v>
      </c>
      <c r="E1670" s="2" t="s">
        <v>866</v>
      </c>
    </row>
    <row r="1671" spans="1:5">
      <c r="A1671" s="2">
        <f t="shared" si="63"/>
        <v>303028047</v>
      </c>
      <c r="B1671" s="2">
        <v>303028</v>
      </c>
      <c r="C1671" s="2">
        <v>47</v>
      </c>
      <c r="D1671" s="4" t="s">
        <v>981</v>
      </c>
      <c r="E1671" s="2" t="s">
        <v>868</v>
      </c>
    </row>
    <row r="1672" spans="1:5">
      <c r="A1672" s="2">
        <f t="shared" si="63"/>
        <v>303028048</v>
      </c>
      <c r="B1672" s="2">
        <v>303028</v>
      </c>
      <c r="C1672" s="2">
        <v>48</v>
      </c>
      <c r="D1672" s="4" t="s">
        <v>982</v>
      </c>
      <c r="E1672" s="2" t="s">
        <v>870</v>
      </c>
    </row>
    <row r="1673" spans="1:5">
      <c r="A1673" s="2">
        <f t="shared" si="63"/>
        <v>303028049</v>
      </c>
      <c r="B1673" s="2">
        <v>303028</v>
      </c>
      <c r="C1673" s="2">
        <v>49</v>
      </c>
      <c r="D1673" s="4" t="s">
        <v>983</v>
      </c>
      <c r="E1673" s="2" t="s">
        <v>872</v>
      </c>
    </row>
    <row r="1674" spans="1:5">
      <c r="A1674" s="2">
        <f t="shared" si="63"/>
        <v>303028050</v>
      </c>
      <c r="B1674" s="2">
        <v>303028</v>
      </c>
      <c r="C1674" s="2">
        <v>50</v>
      </c>
      <c r="D1674" s="4" t="s">
        <v>984</v>
      </c>
      <c r="E1674" s="2" t="s">
        <v>874</v>
      </c>
    </row>
    <row r="1675" spans="1:5">
      <c r="A1675" s="2">
        <f t="shared" si="63"/>
        <v>303028051</v>
      </c>
      <c r="B1675" s="2">
        <v>303028</v>
      </c>
      <c r="C1675" s="2">
        <v>51</v>
      </c>
      <c r="D1675" s="4" t="s">
        <v>985</v>
      </c>
      <c r="E1675" s="2" t="s">
        <v>928</v>
      </c>
    </row>
    <row r="1676" spans="1:5">
      <c r="A1676" s="2">
        <f t="shared" si="63"/>
        <v>303028052</v>
      </c>
      <c r="B1676" s="2">
        <v>303028</v>
      </c>
      <c r="C1676" s="2">
        <v>52</v>
      </c>
      <c r="D1676" s="4" t="s">
        <v>986</v>
      </c>
      <c r="E1676" s="2" t="s">
        <v>930</v>
      </c>
    </row>
    <row r="1677" spans="1:5">
      <c r="A1677" s="2">
        <f t="shared" si="63"/>
        <v>303028053</v>
      </c>
      <c r="B1677" s="2">
        <v>303028</v>
      </c>
      <c r="C1677" s="2">
        <v>53</v>
      </c>
      <c r="D1677" s="4" t="s">
        <v>987</v>
      </c>
      <c r="E1677" s="2" t="s">
        <v>932</v>
      </c>
    </row>
    <row r="1678" spans="1:5">
      <c r="A1678" s="2">
        <f t="shared" si="63"/>
        <v>303028054</v>
      </c>
      <c r="B1678" s="2">
        <v>303028</v>
      </c>
      <c r="C1678" s="2">
        <v>54</v>
      </c>
      <c r="D1678" s="4" t="s">
        <v>988</v>
      </c>
      <c r="E1678" s="2" t="s">
        <v>934</v>
      </c>
    </row>
    <row r="1679" spans="1:5">
      <c r="A1679" s="2">
        <f t="shared" si="63"/>
        <v>303028055</v>
      </c>
      <c r="B1679" s="2">
        <v>303028</v>
      </c>
      <c r="C1679" s="2">
        <v>55</v>
      </c>
      <c r="D1679" s="4" t="s">
        <v>989</v>
      </c>
      <c r="E1679" s="2" t="s">
        <v>936</v>
      </c>
    </row>
    <row r="1680" spans="1:5">
      <c r="A1680" s="2">
        <f t="shared" si="63"/>
        <v>303028056</v>
      </c>
      <c r="B1680" s="2">
        <v>303028</v>
      </c>
      <c r="C1680" s="2">
        <v>56</v>
      </c>
      <c r="D1680" s="4" t="s">
        <v>990</v>
      </c>
      <c r="E1680" s="2" t="s">
        <v>991</v>
      </c>
    </row>
    <row r="1681" spans="1:5">
      <c r="A1681" s="2">
        <f t="shared" si="63"/>
        <v>303028057</v>
      </c>
      <c r="B1681" s="2">
        <v>303028</v>
      </c>
      <c r="C1681" s="2">
        <v>57</v>
      </c>
      <c r="D1681" s="4" t="s">
        <v>992</v>
      </c>
      <c r="E1681" s="2" t="s">
        <v>993</v>
      </c>
    </row>
    <row r="1682" spans="1:5">
      <c r="A1682" s="2">
        <f t="shared" si="63"/>
        <v>303028058</v>
      </c>
      <c r="B1682" s="2">
        <v>303028</v>
      </c>
      <c r="C1682" s="2">
        <v>58</v>
      </c>
      <c r="D1682" s="4" t="s">
        <v>994</v>
      </c>
      <c r="E1682" s="2" t="s">
        <v>995</v>
      </c>
    </row>
    <row r="1683" spans="1:5">
      <c r="A1683" s="2">
        <f t="shared" si="63"/>
        <v>303028059</v>
      </c>
      <c r="B1683" s="2">
        <v>303028</v>
      </c>
      <c r="C1683" s="2">
        <v>59</v>
      </c>
      <c r="D1683" s="4" t="s">
        <v>996</v>
      </c>
      <c r="E1683" s="2" t="s">
        <v>997</v>
      </c>
    </row>
    <row r="1684" spans="1:5">
      <c r="A1684" s="2">
        <f t="shared" si="63"/>
        <v>303028060</v>
      </c>
      <c r="B1684" s="2">
        <v>303028</v>
      </c>
      <c r="C1684" s="2">
        <v>60</v>
      </c>
      <c r="D1684" s="4" t="s">
        <v>998</v>
      </c>
      <c r="E1684" s="2" t="s">
        <v>999</v>
      </c>
    </row>
    <row r="1685" spans="1:5">
      <c r="A1685" s="2">
        <f t="shared" ref="A1685:A1704" si="64">B1685*1000+C1685</f>
        <v>304029001</v>
      </c>
      <c r="B1685" s="2">
        <v>304029</v>
      </c>
      <c r="C1685" s="2">
        <v>1</v>
      </c>
      <c r="D1685" s="4" t="s">
        <v>1000</v>
      </c>
      <c r="E1685" s="2" t="s">
        <v>786</v>
      </c>
    </row>
    <row r="1686" spans="1:5">
      <c r="A1686" s="2">
        <f t="shared" si="64"/>
        <v>304029002</v>
      </c>
      <c r="B1686" s="2">
        <v>304029</v>
      </c>
      <c r="C1686" s="2">
        <v>2</v>
      </c>
      <c r="D1686" s="4" t="s">
        <v>1001</v>
      </c>
      <c r="E1686" s="2" t="s">
        <v>788</v>
      </c>
    </row>
    <row r="1687" spans="1:5">
      <c r="A1687" s="2">
        <f t="shared" si="64"/>
        <v>304029003</v>
      </c>
      <c r="B1687" s="2">
        <v>304029</v>
      </c>
      <c r="C1687" s="2">
        <v>3</v>
      </c>
      <c r="D1687" s="4" t="s">
        <v>1002</v>
      </c>
      <c r="E1687" s="2" t="s">
        <v>790</v>
      </c>
    </row>
    <row r="1688" spans="1:5">
      <c r="A1688" s="2">
        <f t="shared" si="64"/>
        <v>304029004</v>
      </c>
      <c r="B1688" s="2">
        <v>304029</v>
      </c>
      <c r="C1688" s="2">
        <v>4</v>
      </c>
      <c r="D1688" s="4" t="s">
        <v>1003</v>
      </c>
      <c r="E1688" s="2" t="s">
        <v>792</v>
      </c>
    </row>
    <row r="1689" spans="1:5">
      <c r="A1689" s="2">
        <f t="shared" si="64"/>
        <v>304029005</v>
      </c>
      <c r="B1689" s="2">
        <v>304029</v>
      </c>
      <c r="C1689" s="2">
        <v>5</v>
      </c>
      <c r="D1689" s="4" t="s">
        <v>1004</v>
      </c>
      <c r="E1689" s="2" t="s">
        <v>794</v>
      </c>
    </row>
    <row r="1690" spans="1:5">
      <c r="A1690" s="2">
        <f t="shared" si="64"/>
        <v>304029006</v>
      </c>
      <c r="B1690" s="2">
        <v>304029</v>
      </c>
      <c r="C1690" s="2">
        <v>6</v>
      </c>
      <c r="D1690" s="4" t="s">
        <v>1005</v>
      </c>
      <c r="E1690" s="2" t="s">
        <v>796</v>
      </c>
    </row>
    <row r="1691" spans="1:5">
      <c r="A1691" s="2">
        <f t="shared" si="64"/>
        <v>304029007</v>
      </c>
      <c r="B1691" s="2">
        <v>304029</v>
      </c>
      <c r="C1691" s="2">
        <v>7</v>
      </c>
      <c r="D1691" s="4" t="s">
        <v>1006</v>
      </c>
      <c r="E1691" s="2" t="s">
        <v>798</v>
      </c>
    </row>
    <row r="1692" spans="1:5">
      <c r="A1692" s="2">
        <f t="shared" si="64"/>
        <v>304029008</v>
      </c>
      <c r="B1692" s="2">
        <v>304029</v>
      </c>
      <c r="C1692" s="2">
        <v>8</v>
      </c>
      <c r="D1692" s="4" t="s">
        <v>807</v>
      </c>
      <c r="E1692" s="2" t="s">
        <v>800</v>
      </c>
    </row>
    <row r="1693" spans="1:5">
      <c r="A1693" s="2">
        <f t="shared" si="64"/>
        <v>304029009</v>
      </c>
      <c r="B1693" s="2">
        <v>304029</v>
      </c>
      <c r="C1693" s="2">
        <v>9</v>
      </c>
      <c r="D1693" s="4" t="s">
        <v>1007</v>
      </c>
      <c r="E1693" s="2" t="s">
        <v>802</v>
      </c>
    </row>
    <row r="1694" spans="1:5">
      <c r="A1694" s="2">
        <f t="shared" si="64"/>
        <v>304029010</v>
      </c>
      <c r="B1694" s="2">
        <v>304029</v>
      </c>
      <c r="C1694" s="2">
        <v>10</v>
      </c>
      <c r="D1694" s="4" t="s">
        <v>1008</v>
      </c>
      <c r="E1694" s="2" t="s">
        <v>804</v>
      </c>
    </row>
    <row r="1695" spans="1:5">
      <c r="A1695" s="2">
        <f t="shared" ref="A1695:A1726" si="65">B1695*1000+C1695</f>
        <v>304029011</v>
      </c>
      <c r="B1695" s="2">
        <v>304029</v>
      </c>
      <c r="C1695" s="2">
        <v>11</v>
      </c>
      <c r="D1695" s="4" t="s">
        <v>1009</v>
      </c>
      <c r="E1695" s="5" t="s">
        <v>806</v>
      </c>
    </row>
    <row r="1696" spans="1:5">
      <c r="A1696" s="2">
        <f t="shared" si="65"/>
        <v>304029012</v>
      </c>
      <c r="B1696" s="2">
        <v>304029</v>
      </c>
      <c r="C1696" s="2">
        <v>12</v>
      </c>
      <c r="D1696" s="4" t="s">
        <v>1010</v>
      </c>
      <c r="E1696" s="5" t="s">
        <v>808</v>
      </c>
    </row>
    <row r="1697" spans="1:5">
      <c r="A1697" s="2">
        <f t="shared" si="65"/>
        <v>304029013</v>
      </c>
      <c r="B1697" s="2">
        <v>304029</v>
      </c>
      <c r="C1697" s="2">
        <v>13</v>
      </c>
      <c r="D1697" s="4" t="s">
        <v>1011</v>
      </c>
      <c r="E1697" s="5" t="s">
        <v>810</v>
      </c>
    </row>
    <row r="1698" spans="1:5">
      <c r="A1698" s="2">
        <f t="shared" si="65"/>
        <v>304029014</v>
      </c>
      <c r="B1698" s="2">
        <v>304029</v>
      </c>
      <c r="C1698" s="2">
        <v>14</v>
      </c>
      <c r="D1698" s="4" t="s">
        <v>1012</v>
      </c>
      <c r="E1698" s="5" t="s">
        <v>812</v>
      </c>
    </row>
    <row r="1699" spans="1:5">
      <c r="A1699" s="2">
        <f t="shared" si="65"/>
        <v>304029015</v>
      </c>
      <c r="B1699" s="2">
        <v>304029</v>
      </c>
      <c r="C1699" s="2">
        <v>15</v>
      </c>
      <c r="D1699" s="4" t="s">
        <v>1013</v>
      </c>
      <c r="E1699" s="5" t="s">
        <v>814</v>
      </c>
    </row>
    <row r="1700" spans="1:5">
      <c r="A1700" s="2">
        <f t="shared" si="65"/>
        <v>304029016</v>
      </c>
      <c r="B1700" s="2">
        <v>304029</v>
      </c>
      <c r="C1700" s="2">
        <v>16</v>
      </c>
      <c r="D1700" s="4" t="s">
        <v>861</v>
      </c>
      <c r="E1700" s="5" t="s">
        <v>816</v>
      </c>
    </row>
    <row r="1701" spans="1:5">
      <c r="A1701" s="2">
        <f t="shared" si="65"/>
        <v>304029017</v>
      </c>
      <c r="B1701" s="2">
        <v>304029</v>
      </c>
      <c r="C1701" s="2">
        <v>17</v>
      </c>
      <c r="D1701" s="4" t="s">
        <v>1014</v>
      </c>
      <c r="E1701" s="5" t="s">
        <v>818</v>
      </c>
    </row>
    <row r="1702" spans="1:5">
      <c r="A1702" s="2">
        <f t="shared" si="65"/>
        <v>304029018</v>
      </c>
      <c r="B1702" s="2">
        <v>304029</v>
      </c>
      <c r="C1702" s="2">
        <v>18</v>
      </c>
      <c r="D1702" s="4" t="s">
        <v>1015</v>
      </c>
      <c r="E1702" s="5" t="s">
        <v>820</v>
      </c>
    </row>
    <row r="1703" spans="1:5">
      <c r="A1703" s="2">
        <f t="shared" si="65"/>
        <v>304029019</v>
      </c>
      <c r="B1703" s="2">
        <v>304029</v>
      </c>
      <c r="C1703" s="2">
        <v>19</v>
      </c>
      <c r="D1703" s="4" t="s">
        <v>1016</v>
      </c>
      <c r="E1703" s="5" t="s">
        <v>822</v>
      </c>
    </row>
    <row r="1704" spans="1:5">
      <c r="A1704" s="2">
        <f t="shared" si="65"/>
        <v>304029020</v>
      </c>
      <c r="B1704" s="2">
        <v>304029</v>
      </c>
      <c r="C1704" s="2">
        <v>20</v>
      </c>
      <c r="D1704" s="4" t="s">
        <v>1017</v>
      </c>
      <c r="E1704" s="5" t="s">
        <v>824</v>
      </c>
    </row>
    <row r="1705" spans="1:5">
      <c r="A1705" s="2">
        <f t="shared" si="65"/>
        <v>304029021</v>
      </c>
      <c r="B1705" s="2">
        <v>304029</v>
      </c>
      <c r="C1705" s="2">
        <v>21</v>
      </c>
      <c r="D1705" s="4" t="s">
        <v>1018</v>
      </c>
      <c r="E1705" s="5" t="s">
        <v>826</v>
      </c>
    </row>
    <row r="1706" spans="1:5">
      <c r="A1706" s="2">
        <f t="shared" si="65"/>
        <v>304029022</v>
      </c>
      <c r="B1706" s="2">
        <v>304029</v>
      </c>
      <c r="C1706" s="2">
        <v>22</v>
      </c>
      <c r="D1706" s="4" t="s">
        <v>1019</v>
      </c>
      <c r="E1706" s="5" t="s">
        <v>828</v>
      </c>
    </row>
    <row r="1707" spans="1:5">
      <c r="A1707" s="2">
        <f t="shared" si="65"/>
        <v>304029023</v>
      </c>
      <c r="B1707" s="2">
        <v>304029</v>
      </c>
      <c r="C1707" s="2">
        <v>23</v>
      </c>
      <c r="D1707" s="4" t="s">
        <v>1020</v>
      </c>
      <c r="E1707" s="5" t="s">
        <v>830</v>
      </c>
    </row>
    <row r="1708" spans="1:5">
      <c r="A1708" s="2">
        <f t="shared" si="65"/>
        <v>304029024</v>
      </c>
      <c r="B1708" s="2">
        <v>304029</v>
      </c>
      <c r="C1708" s="2">
        <v>24</v>
      </c>
      <c r="D1708" s="4" t="s">
        <v>1021</v>
      </c>
      <c r="E1708" s="5" t="s">
        <v>832</v>
      </c>
    </row>
    <row r="1709" spans="1:5">
      <c r="A1709" s="2">
        <f t="shared" si="65"/>
        <v>304029025</v>
      </c>
      <c r="B1709" s="2">
        <v>304029</v>
      </c>
      <c r="C1709" s="2">
        <v>25</v>
      </c>
      <c r="D1709" s="4" t="s">
        <v>1022</v>
      </c>
      <c r="E1709" s="5" t="s">
        <v>834</v>
      </c>
    </row>
    <row r="1710" spans="1:5">
      <c r="A1710" s="2">
        <f t="shared" si="65"/>
        <v>304029026</v>
      </c>
      <c r="B1710" s="2">
        <v>304029</v>
      </c>
      <c r="C1710" s="2">
        <v>26</v>
      </c>
      <c r="D1710" s="4" t="s">
        <v>1023</v>
      </c>
      <c r="E1710" s="5" t="s">
        <v>836</v>
      </c>
    </row>
    <row r="1711" spans="1:5">
      <c r="A1711" s="2">
        <f t="shared" si="65"/>
        <v>304029027</v>
      </c>
      <c r="B1711" s="2">
        <v>304029</v>
      </c>
      <c r="C1711" s="2">
        <v>27</v>
      </c>
      <c r="D1711" s="4" t="s">
        <v>1024</v>
      </c>
      <c r="E1711" s="5" t="s">
        <v>838</v>
      </c>
    </row>
    <row r="1712" spans="1:5">
      <c r="A1712" s="2">
        <f t="shared" si="65"/>
        <v>304029028</v>
      </c>
      <c r="B1712" s="2">
        <v>304029</v>
      </c>
      <c r="C1712" s="2">
        <v>28</v>
      </c>
      <c r="D1712" s="4" t="s">
        <v>1025</v>
      </c>
      <c r="E1712" s="5" t="s">
        <v>840</v>
      </c>
    </row>
    <row r="1713" spans="1:5">
      <c r="A1713" s="2">
        <f t="shared" si="65"/>
        <v>304029029</v>
      </c>
      <c r="B1713" s="2">
        <v>304029</v>
      </c>
      <c r="C1713" s="2">
        <v>29</v>
      </c>
      <c r="D1713" s="4" t="s">
        <v>1026</v>
      </c>
      <c r="E1713" s="5" t="s">
        <v>842</v>
      </c>
    </row>
    <row r="1714" spans="1:5">
      <c r="A1714" s="2">
        <f t="shared" si="65"/>
        <v>304029030</v>
      </c>
      <c r="B1714" s="2">
        <v>304029</v>
      </c>
      <c r="C1714" s="2">
        <v>30</v>
      </c>
      <c r="D1714" s="4" t="s">
        <v>1027</v>
      </c>
      <c r="E1714" s="5" t="s">
        <v>844</v>
      </c>
    </row>
    <row r="1715" spans="1:5">
      <c r="A1715" s="2">
        <f t="shared" si="65"/>
        <v>304029031</v>
      </c>
      <c r="B1715" s="2">
        <v>304029</v>
      </c>
      <c r="C1715" s="2">
        <v>31</v>
      </c>
      <c r="D1715" s="4" t="s">
        <v>1028</v>
      </c>
      <c r="E1715" s="5" t="s">
        <v>846</v>
      </c>
    </row>
    <row r="1716" spans="1:5">
      <c r="A1716" s="2">
        <f t="shared" si="65"/>
        <v>304029032</v>
      </c>
      <c r="B1716" s="2">
        <v>304029</v>
      </c>
      <c r="C1716" s="2">
        <v>32</v>
      </c>
      <c r="D1716" s="4" t="s">
        <v>1029</v>
      </c>
      <c r="E1716" s="5" t="s">
        <v>848</v>
      </c>
    </row>
    <row r="1717" spans="1:5">
      <c r="A1717" s="2">
        <f t="shared" si="65"/>
        <v>304029033</v>
      </c>
      <c r="B1717" s="2">
        <v>304029</v>
      </c>
      <c r="C1717" s="2">
        <v>33</v>
      </c>
      <c r="D1717" s="4" t="s">
        <v>1030</v>
      </c>
      <c r="E1717" s="5" t="s">
        <v>850</v>
      </c>
    </row>
    <row r="1718" spans="1:5">
      <c r="A1718" s="2">
        <f t="shared" si="65"/>
        <v>304029034</v>
      </c>
      <c r="B1718" s="2">
        <v>304029</v>
      </c>
      <c r="C1718" s="2">
        <v>34</v>
      </c>
      <c r="D1718" s="4" t="s">
        <v>1031</v>
      </c>
      <c r="E1718" s="5" t="s">
        <v>852</v>
      </c>
    </row>
    <row r="1719" spans="1:5">
      <c r="A1719" s="2">
        <f t="shared" si="65"/>
        <v>304029035</v>
      </c>
      <c r="B1719" s="2">
        <v>304029</v>
      </c>
      <c r="C1719" s="2">
        <v>35</v>
      </c>
      <c r="D1719" s="4" t="s">
        <v>1032</v>
      </c>
      <c r="E1719" s="5" t="s">
        <v>854</v>
      </c>
    </row>
    <row r="1720" spans="1:5">
      <c r="A1720" s="2">
        <f t="shared" si="65"/>
        <v>304029036</v>
      </c>
      <c r="B1720" s="2">
        <v>304029</v>
      </c>
      <c r="C1720" s="2">
        <v>36</v>
      </c>
      <c r="D1720" s="4" t="s">
        <v>1033</v>
      </c>
      <c r="E1720" s="5" t="s">
        <v>856</v>
      </c>
    </row>
    <row r="1721" spans="1:5">
      <c r="A1721" s="2">
        <f t="shared" si="65"/>
        <v>304029037</v>
      </c>
      <c r="B1721" s="2">
        <v>304029</v>
      </c>
      <c r="C1721" s="2">
        <v>37</v>
      </c>
      <c r="D1721" s="4" t="s">
        <v>1034</v>
      </c>
      <c r="E1721" s="5" t="s">
        <v>858</v>
      </c>
    </row>
    <row r="1722" spans="1:5">
      <c r="A1722" s="2">
        <f t="shared" si="65"/>
        <v>304029038</v>
      </c>
      <c r="B1722" s="2">
        <v>304029</v>
      </c>
      <c r="C1722" s="2">
        <v>38</v>
      </c>
      <c r="D1722" s="4" t="s">
        <v>1035</v>
      </c>
      <c r="E1722" s="5" t="s">
        <v>860</v>
      </c>
    </row>
    <row r="1723" spans="1:5">
      <c r="A1723" s="2">
        <f t="shared" si="65"/>
        <v>304029039</v>
      </c>
      <c r="B1723" s="2">
        <v>304029</v>
      </c>
      <c r="C1723" s="2">
        <v>39</v>
      </c>
      <c r="D1723" s="4" t="s">
        <v>1036</v>
      </c>
      <c r="E1723" s="5" t="s">
        <v>862</v>
      </c>
    </row>
    <row r="1724" spans="1:5">
      <c r="A1724" s="2">
        <f t="shared" si="65"/>
        <v>304029040</v>
      </c>
      <c r="B1724" s="2">
        <v>304029</v>
      </c>
      <c r="C1724" s="2">
        <v>40</v>
      </c>
      <c r="D1724" s="4" t="s">
        <v>1037</v>
      </c>
      <c r="E1724" s="5" t="s">
        <v>864</v>
      </c>
    </row>
    <row r="1725" spans="1:5">
      <c r="A1725" s="2">
        <f t="shared" si="65"/>
        <v>304029041</v>
      </c>
      <c r="B1725" s="2">
        <v>304029</v>
      </c>
      <c r="C1725" s="2">
        <v>41</v>
      </c>
      <c r="D1725" s="4" t="s">
        <v>1038</v>
      </c>
      <c r="E1725" s="5" t="s">
        <v>866</v>
      </c>
    </row>
    <row r="1726" spans="1:5">
      <c r="A1726" s="2">
        <f t="shared" si="65"/>
        <v>304029042</v>
      </c>
      <c r="B1726" s="2">
        <v>304029</v>
      </c>
      <c r="C1726" s="2">
        <v>42</v>
      </c>
      <c r="D1726" s="4" t="s">
        <v>1039</v>
      </c>
      <c r="E1726" s="5" t="s">
        <v>868</v>
      </c>
    </row>
    <row r="1727" spans="1:5">
      <c r="A1727" s="2">
        <f t="shared" ref="A1727:A1754" si="66">B1727*1000+C1727</f>
        <v>304029043</v>
      </c>
      <c r="B1727" s="2">
        <v>304029</v>
      </c>
      <c r="C1727" s="2">
        <v>43</v>
      </c>
      <c r="D1727" s="4" t="s">
        <v>1040</v>
      </c>
      <c r="E1727" s="5" t="s">
        <v>870</v>
      </c>
    </row>
    <row r="1728" spans="1:5">
      <c r="A1728" s="2">
        <f t="shared" si="66"/>
        <v>304029044</v>
      </c>
      <c r="B1728" s="2">
        <v>304029</v>
      </c>
      <c r="C1728" s="2">
        <v>44</v>
      </c>
      <c r="D1728" s="4" t="s">
        <v>1041</v>
      </c>
      <c r="E1728" s="5" t="s">
        <v>872</v>
      </c>
    </row>
    <row r="1729" spans="1:5">
      <c r="A1729" s="2">
        <f t="shared" si="66"/>
        <v>304029045</v>
      </c>
      <c r="B1729" s="2">
        <v>304029</v>
      </c>
      <c r="C1729" s="2">
        <v>45</v>
      </c>
      <c r="D1729" s="4" t="s">
        <v>1042</v>
      </c>
      <c r="E1729" s="5" t="s">
        <v>874</v>
      </c>
    </row>
    <row r="1730" spans="1:5">
      <c r="A1730" s="2">
        <f t="shared" si="66"/>
        <v>304029046</v>
      </c>
      <c r="B1730" s="2">
        <v>304029</v>
      </c>
      <c r="C1730" s="2">
        <v>46</v>
      </c>
      <c r="D1730" s="4" t="s">
        <v>1043</v>
      </c>
      <c r="E1730" s="5" t="s">
        <v>928</v>
      </c>
    </row>
    <row r="1731" spans="1:5">
      <c r="A1731" s="2">
        <f t="shared" si="66"/>
        <v>304029047</v>
      </c>
      <c r="B1731" s="2">
        <v>304029</v>
      </c>
      <c r="C1731" s="2">
        <v>47</v>
      </c>
      <c r="D1731" s="4" t="s">
        <v>1044</v>
      </c>
      <c r="E1731" s="5" t="s">
        <v>930</v>
      </c>
    </row>
    <row r="1732" spans="1:5">
      <c r="A1732" s="2">
        <f t="shared" si="66"/>
        <v>304029048</v>
      </c>
      <c r="B1732" s="2">
        <v>304029</v>
      </c>
      <c r="C1732" s="2">
        <v>48</v>
      </c>
      <c r="D1732" s="4" t="s">
        <v>1045</v>
      </c>
      <c r="E1732" s="5" t="s">
        <v>932</v>
      </c>
    </row>
    <row r="1733" spans="1:5">
      <c r="A1733" s="2">
        <f t="shared" si="66"/>
        <v>304029049</v>
      </c>
      <c r="B1733" s="2">
        <v>304029</v>
      </c>
      <c r="C1733" s="2">
        <v>49</v>
      </c>
      <c r="D1733" s="4" t="s">
        <v>1046</v>
      </c>
      <c r="E1733" s="5" t="s">
        <v>934</v>
      </c>
    </row>
    <row r="1734" spans="1:5">
      <c r="A1734" s="2">
        <f t="shared" si="66"/>
        <v>304029050</v>
      </c>
      <c r="B1734" s="2">
        <v>304029</v>
      </c>
      <c r="C1734" s="2">
        <v>50</v>
      </c>
      <c r="D1734" s="4" t="s">
        <v>1047</v>
      </c>
      <c r="E1734" s="5" t="s">
        <v>936</v>
      </c>
    </row>
    <row r="1735" spans="1:5">
      <c r="A1735" s="2">
        <f t="shared" si="66"/>
        <v>304029051</v>
      </c>
      <c r="B1735" s="2">
        <v>304029</v>
      </c>
      <c r="C1735" s="2">
        <v>51</v>
      </c>
      <c r="D1735" s="4" t="s">
        <v>1048</v>
      </c>
      <c r="E1735" s="5" t="s">
        <v>991</v>
      </c>
    </row>
    <row r="1736" spans="1:5">
      <c r="A1736" s="2">
        <f t="shared" si="66"/>
        <v>304029052</v>
      </c>
      <c r="B1736" s="2">
        <v>304029</v>
      </c>
      <c r="C1736" s="2">
        <v>52</v>
      </c>
      <c r="D1736" s="4" t="s">
        <v>1049</v>
      </c>
      <c r="E1736" s="5" t="s">
        <v>993</v>
      </c>
    </row>
    <row r="1737" spans="1:5">
      <c r="A1737" s="2">
        <f t="shared" si="66"/>
        <v>304029053</v>
      </c>
      <c r="B1737" s="2">
        <v>304029</v>
      </c>
      <c r="C1737" s="2">
        <v>53</v>
      </c>
      <c r="D1737" s="4" t="s">
        <v>1050</v>
      </c>
      <c r="E1737" s="5" t="s">
        <v>995</v>
      </c>
    </row>
    <row r="1738" spans="1:5">
      <c r="A1738" s="2">
        <f t="shared" si="66"/>
        <v>304029054</v>
      </c>
      <c r="B1738" s="2">
        <v>304029</v>
      </c>
      <c r="C1738" s="2">
        <v>54</v>
      </c>
      <c r="D1738" s="4" t="s">
        <v>1051</v>
      </c>
      <c r="E1738" s="5" t="s">
        <v>997</v>
      </c>
    </row>
    <row r="1739" spans="1:5">
      <c r="A1739" s="2">
        <f t="shared" si="66"/>
        <v>304029055</v>
      </c>
      <c r="B1739" s="2">
        <v>304029</v>
      </c>
      <c r="C1739" s="2">
        <v>55</v>
      </c>
      <c r="D1739" s="4" t="s">
        <v>1052</v>
      </c>
      <c r="E1739" s="5" t="s">
        <v>999</v>
      </c>
    </row>
    <row r="1740" spans="1:5">
      <c r="A1740" s="2">
        <f t="shared" si="66"/>
        <v>304029056</v>
      </c>
      <c r="B1740" s="2">
        <v>304029</v>
      </c>
      <c r="C1740" s="2">
        <v>56</v>
      </c>
      <c r="D1740" s="4" t="s">
        <v>1053</v>
      </c>
      <c r="E1740" s="5" t="s">
        <v>1054</v>
      </c>
    </row>
    <row r="1741" spans="1:5">
      <c r="A1741" s="2">
        <f t="shared" si="66"/>
        <v>304029057</v>
      </c>
      <c r="B1741" s="2">
        <v>304029</v>
      </c>
      <c r="C1741" s="2">
        <v>57</v>
      </c>
      <c r="D1741" s="4" t="s">
        <v>1055</v>
      </c>
      <c r="E1741" s="5" t="s">
        <v>1056</v>
      </c>
    </row>
    <row r="1742" spans="1:5">
      <c r="A1742" s="2">
        <f t="shared" si="66"/>
        <v>304029058</v>
      </c>
      <c r="B1742" s="2">
        <v>304029</v>
      </c>
      <c r="C1742" s="2">
        <v>58</v>
      </c>
      <c r="D1742" s="4" t="s">
        <v>1057</v>
      </c>
      <c r="E1742" s="5" t="s">
        <v>1058</v>
      </c>
    </row>
    <row r="1743" spans="1:5">
      <c r="A1743" s="2">
        <f t="shared" si="66"/>
        <v>304029059</v>
      </c>
      <c r="B1743" s="2">
        <v>304029</v>
      </c>
      <c r="C1743" s="2">
        <v>59</v>
      </c>
      <c r="D1743" s="4" t="s">
        <v>1059</v>
      </c>
      <c r="E1743" s="5" t="s">
        <v>1060</v>
      </c>
    </row>
    <row r="1744" spans="1:5">
      <c r="A1744" s="2">
        <f t="shared" si="66"/>
        <v>304029060</v>
      </c>
      <c r="B1744" s="2">
        <v>304029</v>
      </c>
      <c r="C1744" s="2">
        <v>60</v>
      </c>
      <c r="D1744" s="4" t="s">
        <v>1061</v>
      </c>
      <c r="E1744" s="5" t="s">
        <v>1062</v>
      </c>
    </row>
    <row r="1745" spans="1:5">
      <c r="A1745" s="2">
        <f t="shared" si="66"/>
        <v>305030001</v>
      </c>
      <c r="B1745" s="2">
        <v>305030</v>
      </c>
      <c r="C1745" s="2">
        <v>1</v>
      </c>
      <c r="D1745" s="4" t="s">
        <v>938</v>
      </c>
      <c r="E1745" s="5" t="s">
        <v>796</v>
      </c>
    </row>
    <row r="1746" spans="1:5">
      <c r="A1746" s="2">
        <f t="shared" si="66"/>
        <v>305030002</v>
      </c>
      <c r="B1746" s="2">
        <v>305030</v>
      </c>
      <c r="C1746" s="2">
        <v>2</v>
      </c>
      <c r="D1746" s="4" t="s">
        <v>1063</v>
      </c>
      <c r="E1746" s="5" t="s">
        <v>798</v>
      </c>
    </row>
    <row r="1747" spans="1:5">
      <c r="A1747" s="2">
        <f t="shared" si="66"/>
        <v>305030003</v>
      </c>
      <c r="B1747" s="2">
        <v>305030</v>
      </c>
      <c r="C1747" s="2">
        <v>3</v>
      </c>
      <c r="D1747" s="4" t="s">
        <v>1064</v>
      </c>
      <c r="E1747" s="5" t="s">
        <v>800</v>
      </c>
    </row>
    <row r="1748" spans="1:5">
      <c r="A1748" s="2">
        <f t="shared" si="66"/>
        <v>305030004</v>
      </c>
      <c r="B1748" s="2">
        <v>305030</v>
      </c>
      <c r="C1748" s="2">
        <v>4</v>
      </c>
      <c r="D1748" s="4" t="s">
        <v>1065</v>
      </c>
      <c r="E1748" s="5" t="s">
        <v>802</v>
      </c>
    </row>
    <row r="1749" spans="1:5">
      <c r="A1749" s="2">
        <f t="shared" si="66"/>
        <v>305030005</v>
      </c>
      <c r="B1749" s="2">
        <v>305030</v>
      </c>
      <c r="C1749" s="2">
        <v>5</v>
      </c>
      <c r="D1749" s="4" t="s">
        <v>1006</v>
      </c>
      <c r="E1749" s="5" t="s">
        <v>804</v>
      </c>
    </row>
    <row r="1750" spans="1:5">
      <c r="A1750" s="2">
        <f t="shared" si="66"/>
        <v>305030006</v>
      </c>
      <c r="B1750" s="2">
        <v>305030</v>
      </c>
      <c r="C1750" s="2">
        <v>6</v>
      </c>
      <c r="D1750" s="4" t="s">
        <v>1066</v>
      </c>
      <c r="E1750" s="5" t="s">
        <v>806</v>
      </c>
    </row>
    <row r="1751" spans="1:5">
      <c r="A1751" s="2">
        <f t="shared" si="66"/>
        <v>305030007</v>
      </c>
      <c r="B1751" s="2">
        <v>305030</v>
      </c>
      <c r="C1751" s="2">
        <v>7</v>
      </c>
      <c r="D1751" s="4" t="s">
        <v>1067</v>
      </c>
      <c r="E1751" s="5" t="s">
        <v>808</v>
      </c>
    </row>
    <row r="1752" spans="1:5">
      <c r="A1752" s="2">
        <f t="shared" si="66"/>
        <v>305030008</v>
      </c>
      <c r="B1752" s="2">
        <v>305030</v>
      </c>
      <c r="C1752" s="2">
        <v>8</v>
      </c>
      <c r="D1752" s="4" t="s">
        <v>1068</v>
      </c>
      <c r="E1752" s="5" t="s">
        <v>810</v>
      </c>
    </row>
    <row r="1753" spans="1:5">
      <c r="A1753" s="2">
        <f t="shared" si="66"/>
        <v>305030009</v>
      </c>
      <c r="B1753" s="2">
        <v>305030</v>
      </c>
      <c r="C1753" s="2">
        <v>9</v>
      </c>
      <c r="D1753" s="4" t="s">
        <v>1069</v>
      </c>
      <c r="E1753" s="5" t="s">
        <v>812</v>
      </c>
    </row>
    <row r="1754" spans="1:5">
      <c r="A1754" s="2">
        <f t="shared" si="66"/>
        <v>305030010</v>
      </c>
      <c r="B1754" s="2">
        <v>305030</v>
      </c>
      <c r="C1754" s="2">
        <v>10</v>
      </c>
      <c r="D1754" s="4" t="s">
        <v>1070</v>
      </c>
      <c r="E1754" s="5" t="s">
        <v>814</v>
      </c>
    </row>
    <row r="1755" spans="1:5">
      <c r="A1755" s="2">
        <f t="shared" ref="A1755:A1786" si="67">B1755*1000+C1755</f>
        <v>305030011</v>
      </c>
      <c r="B1755" s="2">
        <v>305030</v>
      </c>
      <c r="C1755" s="2">
        <v>11</v>
      </c>
      <c r="D1755" s="4" t="s">
        <v>1071</v>
      </c>
      <c r="E1755" s="2" t="s">
        <v>816</v>
      </c>
    </row>
    <row r="1756" spans="1:5">
      <c r="A1756" s="2">
        <f t="shared" si="67"/>
        <v>305030012</v>
      </c>
      <c r="B1756" s="2">
        <v>305030</v>
      </c>
      <c r="C1756" s="2">
        <v>12</v>
      </c>
      <c r="D1756" s="4" t="s">
        <v>1072</v>
      </c>
      <c r="E1756" s="2" t="s">
        <v>818</v>
      </c>
    </row>
    <row r="1757" spans="1:5">
      <c r="A1757" s="2">
        <f t="shared" si="67"/>
        <v>305030013</v>
      </c>
      <c r="B1757" s="2">
        <v>305030</v>
      </c>
      <c r="C1757" s="2">
        <v>13</v>
      </c>
      <c r="D1757" s="4" t="s">
        <v>1073</v>
      </c>
      <c r="E1757" s="2" t="s">
        <v>820</v>
      </c>
    </row>
    <row r="1758" spans="1:5">
      <c r="A1758" s="2">
        <f t="shared" si="67"/>
        <v>305030014</v>
      </c>
      <c r="B1758" s="2">
        <v>305030</v>
      </c>
      <c r="C1758" s="2">
        <v>14</v>
      </c>
      <c r="D1758" s="4" t="s">
        <v>1074</v>
      </c>
      <c r="E1758" s="2" t="s">
        <v>822</v>
      </c>
    </row>
    <row r="1759" spans="1:5">
      <c r="A1759" s="2">
        <f t="shared" si="67"/>
        <v>305030015</v>
      </c>
      <c r="B1759" s="2">
        <v>305030</v>
      </c>
      <c r="C1759" s="2">
        <v>15</v>
      </c>
      <c r="D1759" s="4" t="s">
        <v>1075</v>
      </c>
      <c r="E1759" s="2" t="s">
        <v>824</v>
      </c>
    </row>
    <row r="1760" spans="1:5">
      <c r="A1760" s="2">
        <f t="shared" si="67"/>
        <v>305030016</v>
      </c>
      <c r="B1760" s="2">
        <v>305030</v>
      </c>
      <c r="C1760" s="2">
        <v>16</v>
      </c>
      <c r="D1760" s="4" t="s">
        <v>1076</v>
      </c>
      <c r="E1760" s="2" t="s">
        <v>826</v>
      </c>
    </row>
    <row r="1761" spans="1:5">
      <c r="A1761" s="2">
        <f t="shared" si="67"/>
        <v>305030017</v>
      </c>
      <c r="B1761" s="2">
        <v>305030</v>
      </c>
      <c r="C1761" s="2">
        <v>17</v>
      </c>
      <c r="D1761" s="4" t="s">
        <v>1077</v>
      </c>
      <c r="E1761" s="2" t="s">
        <v>828</v>
      </c>
    </row>
    <row r="1762" spans="1:5">
      <c r="A1762" s="2">
        <f t="shared" si="67"/>
        <v>305030018</v>
      </c>
      <c r="B1762" s="2">
        <v>305030</v>
      </c>
      <c r="C1762" s="2">
        <v>18</v>
      </c>
      <c r="D1762" s="4" t="s">
        <v>1078</v>
      </c>
      <c r="E1762" s="2" t="s">
        <v>830</v>
      </c>
    </row>
    <row r="1763" spans="1:5">
      <c r="A1763" s="2">
        <f t="shared" si="67"/>
        <v>305030019</v>
      </c>
      <c r="B1763" s="2">
        <v>305030</v>
      </c>
      <c r="C1763" s="2">
        <v>19</v>
      </c>
      <c r="D1763" s="4" t="s">
        <v>1079</v>
      </c>
      <c r="E1763" s="2" t="s">
        <v>832</v>
      </c>
    </row>
    <row r="1764" spans="1:5">
      <c r="A1764" s="2">
        <f t="shared" si="67"/>
        <v>305030020</v>
      </c>
      <c r="B1764" s="2">
        <v>305030</v>
      </c>
      <c r="C1764" s="2">
        <v>20</v>
      </c>
      <c r="D1764" s="4" t="s">
        <v>1080</v>
      </c>
      <c r="E1764" s="2" t="s">
        <v>834</v>
      </c>
    </row>
    <row r="1765" spans="1:5">
      <c r="A1765" s="2">
        <f t="shared" si="67"/>
        <v>305030021</v>
      </c>
      <c r="B1765" s="2">
        <v>305030</v>
      </c>
      <c r="C1765" s="2">
        <v>21</v>
      </c>
      <c r="D1765" s="4" t="s">
        <v>1081</v>
      </c>
      <c r="E1765" s="2" t="s">
        <v>836</v>
      </c>
    </row>
    <row r="1766" spans="1:5">
      <c r="A1766" s="2">
        <f t="shared" si="67"/>
        <v>305030022</v>
      </c>
      <c r="B1766" s="2">
        <v>305030</v>
      </c>
      <c r="C1766" s="2">
        <v>22</v>
      </c>
      <c r="D1766" s="4" t="s">
        <v>1082</v>
      </c>
      <c r="E1766" s="2" t="s">
        <v>838</v>
      </c>
    </row>
    <row r="1767" spans="1:5">
      <c r="A1767" s="2">
        <f t="shared" si="67"/>
        <v>305030023</v>
      </c>
      <c r="B1767" s="2">
        <v>305030</v>
      </c>
      <c r="C1767" s="2">
        <v>23</v>
      </c>
      <c r="D1767" s="4" t="s">
        <v>1083</v>
      </c>
      <c r="E1767" s="2" t="s">
        <v>840</v>
      </c>
    </row>
    <row r="1768" spans="1:5">
      <c r="A1768" s="2">
        <f t="shared" si="67"/>
        <v>305030024</v>
      </c>
      <c r="B1768" s="2">
        <v>305030</v>
      </c>
      <c r="C1768" s="2">
        <v>24</v>
      </c>
      <c r="D1768" s="4" t="s">
        <v>1084</v>
      </c>
      <c r="E1768" s="2" t="s">
        <v>842</v>
      </c>
    </row>
    <row r="1769" spans="1:5">
      <c r="A1769" s="2">
        <f t="shared" si="67"/>
        <v>305030025</v>
      </c>
      <c r="B1769" s="2">
        <v>305030</v>
      </c>
      <c r="C1769" s="2">
        <v>25</v>
      </c>
      <c r="D1769" s="4" t="s">
        <v>1085</v>
      </c>
      <c r="E1769" s="2" t="s">
        <v>844</v>
      </c>
    </row>
    <row r="1770" spans="1:5">
      <c r="A1770" s="2">
        <f t="shared" si="67"/>
        <v>305030026</v>
      </c>
      <c r="B1770" s="2">
        <v>305030</v>
      </c>
      <c r="C1770" s="2">
        <v>26</v>
      </c>
      <c r="D1770" s="4" t="s">
        <v>1086</v>
      </c>
      <c r="E1770" s="2" t="s">
        <v>846</v>
      </c>
    </row>
    <row r="1771" spans="1:5">
      <c r="A1771" s="2">
        <f t="shared" si="67"/>
        <v>305030027</v>
      </c>
      <c r="B1771" s="2">
        <v>305030</v>
      </c>
      <c r="C1771" s="2">
        <v>27</v>
      </c>
      <c r="D1771" s="4" t="s">
        <v>1087</v>
      </c>
      <c r="E1771" s="2" t="s">
        <v>848</v>
      </c>
    </row>
    <row r="1772" spans="1:5">
      <c r="A1772" s="2">
        <f t="shared" si="67"/>
        <v>305030028</v>
      </c>
      <c r="B1772" s="2">
        <v>305030</v>
      </c>
      <c r="C1772" s="2">
        <v>28</v>
      </c>
      <c r="D1772" s="4" t="s">
        <v>1088</v>
      </c>
      <c r="E1772" s="2" t="s">
        <v>850</v>
      </c>
    </row>
    <row r="1773" spans="1:5">
      <c r="A1773" s="2">
        <f t="shared" si="67"/>
        <v>305030029</v>
      </c>
      <c r="B1773" s="2">
        <v>305030</v>
      </c>
      <c r="C1773" s="2">
        <v>29</v>
      </c>
      <c r="D1773" s="4" t="s">
        <v>1089</v>
      </c>
      <c r="E1773" s="2" t="s">
        <v>852</v>
      </c>
    </row>
    <row r="1774" spans="1:5">
      <c r="A1774" s="2">
        <f t="shared" si="67"/>
        <v>305030030</v>
      </c>
      <c r="B1774" s="2">
        <v>305030</v>
      </c>
      <c r="C1774" s="2">
        <v>30</v>
      </c>
      <c r="D1774" s="4" t="s">
        <v>1090</v>
      </c>
      <c r="E1774" s="2" t="s">
        <v>854</v>
      </c>
    </row>
    <row r="1775" spans="1:5">
      <c r="A1775" s="2">
        <f t="shared" si="67"/>
        <v>305030031</v>
      </c>
      <c r="B1775" s="2">
        <v>305030</v>
      </c>
      <c r="C1775" s="2">
        <v>31</v>
      </c>
      <c r="D1775" s="4" t="s">
        <v>1091</v>
      </c>
      <c r="E1775" s="2" t="s">
        <v>856</v>
      </c>
    </row>
    <row r="1776" spans="1:5">
      <c r="A1776" s="2">
        <f t="shared" si="67"/>
        <v>305030032</v>
      </c>
      <c r="B1776" s="2">
        <v>305030</v>
      </c>
      <c r="C1776" s="2">
        <v>32</v>
      </c>
      <c r="D1776" s="4" t="s">
        <v>1092</v>
      </c>
      <c r="E1776" s="2" t="s">
        <v>858</v>
      </c>
    </row>
    <row r="1777" spans="1:5">
      <c r="A1777" s="2">
        <f t="shared" si="67"/>
        <v>305030033</v>
      </c>
      <c r="B1777" s="2">
        <v>305030</v>
      </c>
      <c r="C1777" s="2">
        <v>33</v>
      </c>
      <c r="D1777" s="4" t="s">
        <v>1093</v>
      </c>
      <c r="E1777" s="2" t="s">
        <v>860</v>
      </c>
    </row>
    <row r="1778" spans="1:5">
      <c r="A1778" s="2">
        <f t="shared" si="67"/>
        <v>305030034</v>
      </c>
      <c r="B1778" s="2">
        <v>305030</v>
      </c>
      <c r="C1778" s="2">
        <v>34</v>
      </c>
      <c r="D1778" s="4" t="s">
        <v>1094</v>
      </c>
      <c r="E1778" s="2" t="s">
        <v>862</v>
      </c>
    </row>
    <row r="1779" spans="1:5">
      <c r="A1779" s="2">
        <f t="shared" si="67"/>
        <v>305030035</v>
      </c>
      <c r="B1779" s="2">
        <v>305030</v>
      </c>
      <c r="C1779" s="2">
        <v>35</v>
      </c>
      <c r="D1779" s="4" t="s">
        <v>1095</v>
      </c>
      <c r="E1779" s="2" t="s">
        <v>864</v>
      </c>
    </row>
    <row r="1780" spans="1:5">
      <c r="A1780" s="2">
        <f t="shared" si="67"/>
        <v>305030036</v>
      </c>
      <c r="B1780" s="2">
        <v>305030</v>
      </c>
      <c r="C1780" s="2">
        <v>36</v>
      </c>
      <c r="D1780" s="4" t="s">
        <v>1096</v>
      </c>
      <c r="E1780" s="2" t="s">
        <v>866</v>
      </c>
    </row>
    <row r="1781" spans="1:5">
      <c r="A1781" s="2">
        <f t="shared" si="67"/>
        <v>305030037</v>
      </c>
      <c r="B1781" s="2">
        <v>305030</v>
      </c>
      <c r="C1781" s="2">
        <v>37</v>
      </c>
      <c r="D1781" s="4" t="s">
        <v>1097</v>
      </c>
      <c r="E1781" s="2" t="s">
        <v>868</v>
      </c>
    </row>
    <row r="1782" spans="1:5">
      <c r="A1782" s="2">
        <f t="shared" si="67"/>
        <v>305030038</v>
      </c>
      <c r="B1782" s="2">
        <v>305030</v>
      </c>
      <c r="C1782" s="2">
        <v>38</v>
      </c>
      <c r="D1782" s="4" t="s">
        <v>1098</v>
      </c>
      <c r="E1782" s="2" t="s">
        <v>870</v>
      </c>
    </row>
    <row r="1783" spans="1:5">
      <c r="A1783" s="2">
        <f t="shared" si="67"/>
        <v>305030039</v>
      </c>
      <c r="B1783" s="2">
        <v>305030</v>
      </c>
      <c r="C1783" s="2">
        <v>39</v>
      </c>
      <c r="D1783" s="4" t="s">
        <v>1099</v>
      </c>
      <c r="E1783" s="2" t="s">
        <v>872</v>
      </c>
    </row>
    <row r="1784" spans="1:5">
      <c r="A1784" s="2">
        <f t="shared" si="67"/>
        <v>305030040</v>
      </c>
      <c r="B1784" s="2">
        <v>305030</v>
      </c>
      <c r="C1784" s="2">
        <v>40</v>
      </c>
      <c r="D1784" s="4" t="s">
        <v>1100</v>
      </c>
      <c r="E1784" s="2" t="s">
        <v>874</v>
      </c>
    </row>
    <row r="1785" spans="1:5">
      <c r="A1785" s="2">
        <f t="shared" si="67"/>
        <v>305030041</v>
      </c>
      <c r="B1785" s="2">
        <v>305030</v>
      </c>
      <c r="C1785" s="2">
        <v>41</v>
      </c>
      <c r="D1785" s="4" t="s">
        <v>1101</v>
      </c>
      <c r="E1785" s="2" t="s">
        <v>928</v>
      </c>
    </row>
    <row r="1786" spans="1:5">
      <c r="A1786" s="2">
        <f t="shared" si="67"/>
        <v>305030042</v>
      </c>
      <c r="B1786" s="2">
        <v>305030</v>
      </c>
      <c r="C1786" s="2">
        <v>42</v>
      </c>
      <c r="D1786" s="4" t="s">
        <v>1102</v>
      </c>
      <c r="E1786" s="2" t="s">
        <v>930</v>
      </c>
    </row>
    <row r="1787" spans="1:5">
      <c r="A1787" s="2">
        <f t="shared" ref="A1787:A1804" si="68">B1787*1000+C1787</f>
        <v>305030043</v>
      </c>
      <c r="B1787" s="2">
        <v>305030</v>
      </c>
      <c r="C1787" s="2">
        <v>43</v>
      </c>
      <c r="D1787" s="4" t="s">
        <v>1103</v>
      </c>
      <c r="E1787" s="2" t="s">
        <v>932</v>
      </c>
    </row>
    <row r="1788" spans="1:5">
      <c r="A1788" s="2">
        <f t="shared" si="68"/>
        <v>305030044</v>
      </c>
      <c r="B1788" s="2">
        <v>305030</v>
      </c>
      <c r="C1788" s="2">
        <v>44</v>
      </c>
      <c r="D1788" s="4" t="s">
        <v>1104</v>
      </c>
      <c r="E1788" s="2" t="s">
        <v>934</v>
      </c>
    </row>
    <row r="1789" spans="1:5">
      <c r="A1789" s="2">
        <f t="shared" si="68"/>
        <v>305030045</v>
      </c>
      <c r="B1789" s="2">
        <v>305030</v>
      </c>
      <c r="C1789" s="2">
        <v>45</v>
      </c>
      <c r="D1789" s="4" t="s">
        <v>1105</v>
      </c>
      <c r="E1789" s="2" t="s">
        <v>936</v>
      </c>
    </row>
    <row r="1790" spans="1:5">
      <c r="A1790" s="2">
        <f t="shared" si="68"/>
        <v>305030046</v>
      </c>
      <c r="B1790" s="2">
        <v>305030</v>
      </c>
      <c r="C1790" s="2">
        <v>46</v>
      </c>
      <c r="D1790" s="4" t="s">
        <v>1106</v>
      </c>
      <c r="E1790" s="2" t="s">
        <v>991</v>
      </c>
    </row>
    <row r="1791" spans="1:5">
      <c r="A1791" s="2">
        <f t="shared" si="68"/>
        <v>305030047</v>
      </c>
      <c r="B1791" s="2">
        <v>305030</v>
      </c>
      <c r="C1791" s="2">
        <v>47</v>
      </c>
      <c r="D1791" s="4" t="s">
        <v>1107</v>
      </c>
      <c r="E1791" s="2" t="s">
        <v>993</v>
      </c>
    </row>
    <row r="1792" spans="1:5">
      <c r="A1792" s="2">
        <f t="shared" si="68"/>
        <v>305030048</v>
      </c>
      <c r="B1792" s="2">
        <v>305030</v>
      </c>
      <c r="C1792" s="2">
        <v>48</v>
      </c>
      <c r="D1792" s="4" t="s">
        <v>1108</v>
      </c>
      <c r="E1792" s="2" t="s">
        <v>995</v>
      </c>
    </row>
    <row r="1793" spans="1:5">
      <c r="A1793" s="2">
        <f t="shared" si="68"/>
        <v>305030049</v>
      </c>
      <c r="B1793" s="2">
        <v>305030</v>
      </c>
      <c r="C1793" s="2">
        <v>49</v>
      </c>
      <c r="D1793" s="4" t="s">
        <v>1109</v>
      </c>
      <c r="E1793" s="2" t="s">
        <v>997</v>
      </c>
    </row>
    <row r="1794" spans="1:5">
      <c r="A1794" s="2">
        <f t="shared" si="68"/>
        <v>305030050</v>
      </c>
      <c r="B1794" s="2">
        <v>305030</v>
      </c>
      <c r="C1794" s="2">
        <v>50</v>
      </c>
      <c r="D1794" s="4" t="s">
        <v>1110</v>
      </c>
      <c r="E1794" s="2" t="s">
        <v>999</v>
      </c>
    </row>
    <row r="1795" spans="1:5">
      <c r="A1795" s="2">
        <f t="shared" si="68"/>
        <v>305030051</v>
      </c>
      <c r="B1795" s="2">
        <v>305030</v>
      </c>
      <c r="C1795" s="2">
        <v>51</v>
      </c>
      <c r="D1795" s="4" t="s">
        <v>1111</v>
      </c>
      <c r="E1795" s="2" t="s">
        <v>1054</v>
      </c>
    </row>
    <row r="1796" spans="1:5">
      <c r="A1796" s="2">
        <f t="shared" si="68"/>
        <v>305030052</v>
      </c>
      <c r="B1796" s="2">
        <v>305030</v>
      </c>
      <c r="C1796" s="2">
        <v>52</v>
      </c>
      <c r="D1796" s="4" t="s">
        <v>1112</v>
      </c>
      <c r="E1796" s="2" t="s">
        <v>1056</v>
      </c>
    </row>
    <row r="1797" spans="1:5">
      <c r="A1797" s="2">
        <f t="shared" si="68"/>
        <v>305030053</v>
      </c>
      <c r="B1797" s="2">
        <v>305030</v>
      </c>
      <c r="C1797" s="2">
        <v>53</v>
      </c>
      <c r="D1797" s="4" t="s">
        <v>1113</v>
      </c>
      <c r="E1797" s="2" t="s">
        <v>1058</v>
      </c>
    </row>
    <row r="1798" spans="1:5">
      <c r="A1798" s="2">
        <f t="shared" si="68"/>
        <v>305030054</v>
      </c>
      <c r="B1798" s="2">
        <v>305030</v>
      </c>
      <c r="C1798" s="2">
        <v>54</v>
      </c>
      <c r="D1798" s="4" t="s">
        <v>1114</v>
      </c>
      <c r="E1798" s="2" t="s">
        <v>1060</v>
      </c>
    </row>
    <row r="1799" spans="1:5">
      <c r="A1799" s="2">
        <f t="shared" si="68"/>
        <v>305030055</v>
      </c>
      <c r="B1799" s="2">
        <v>305030</v>
      </c>
      <c r="C1799" s="2">
        <v>55</v>
      </c>
      <c r="D1799" s="4" t="s">
        <v>1115</v>
      </c>
      <c r="E1799" s="2" t="s">
        <v>1062</v>
      </c>
    </row>
    <row r="1800" spans="1:5">
      <c r="A1800" s="2">
        <f t="shared" si="68"/>
        <v>305030056</v>
      </c>
      <c r="B1800" s="2">
        <v>305030</v>
      </c>
      <c r="C1800" s="2">
        <v>56</v>
      </c>
      <c r="D1800" s="4" t="s">
        <v>1116</v>
      </c>
      <c r="E1800" s="2" t="s">
        <v>1117</v>
      </c>
    </row>
    <row r="1801" spans="1:5">
      <c r="A1801" s="2">
        <f t="shared" si="68"/>
        <v>305030057</v>
      </c>
      <c r="B1801" s="2">
        <v>305030</v>
      </c>
      <c r="C1801" s="2">
        <v>57</v>
      </c>
      <c r="D1801" s="4" t="s">
        <v>1118</v>
      </c>
      <c r="E1801" s="2" t="s">
        <v>1119</v>
      </c>
    </row>
    <row r="1802" spans="1:5">
      <c r="A1802" s="2">
        <f t="shared" si="68"/>
        <v>305030058</v>
      </c>
      <c r="B1802" s="2">
        <v>305030</v>
      </c>
      <c r="C1802" s="2">
        <v>58</v>
      </c>
      <c r="D1802" s="4" t="s">
        <v>1120</v>
      </c>
      <c r="E1802" s="2" t="s">
        <v>1121</v>
      </c>
    </row>
    <row r="1803" spans="1:5">
      <c r="A1803" s="2">
        <f t="shared" si="68"/>
        <v>305030059</v>
      </c>
      <c r="B1803" s="2">
        <v>305030</v>
      </c>
      <c r="C1803" s="2">
        <v>59</v>
      </c>
      <c r="D1803" s="4" t="s">
        <v>1122</v>
      </c>
      <c r="E1803" s="2" t="s">
        <v>1123</v>
      </c>
    </row>
    <row r="1804" spans="1:5">
      <c r="A1804" s="2">
        <f t="shared" si="68"/>
        <v>305030060</v>
      </c>
      <c r="B1804" s="2">
        <v>305030</v>
      </c>
      <c r="C1804" s="2">
        <v>60</v>
      </c>
      <c r="D1804" s="4" t="s">
        <v>1124</v>
      </c>
      <c r="E1804" s="2" t="s">
        <v>1125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3:AC90"/>
  <sheetViews>
    <sheetView workbookViewId="0">
      <selection activeCell="P13" sqref="P13"/>
    </sheetView>
  </sheetViews>
  <sheetFormatPr defaultColWidth="9" defaultRowHeight="13.5"/>
  <sheetData>
    <row r="13" spans="5:29">
      <c r="N13">
        <v>1024008</v>
      </c>
      <c r="O13">
        <f>F31</f>
        <v>23</v>
      </c>
      <c r="P13" t="str">
        <f>_xlfn.TEXTJOIN("_",TRUE,$N$13,O13)</f>
        <v>1024008_23</v>
      </c>
      <c r="S13">
        <v>1</v>
      </c>
      <c r="T13">
        <v>100</v>
      </c>
      <c r="U13" t="str">
        <f t="shared" ref="U13:Y13" si="0">_xlfn.TEXTJOIN("_",TRUE,$S$13,T13)</f>
        <v>1_100</v>
      </c>
      <c r="V13">
        <v>150</v>
      </c>
      <c r="W13" t="str">
        <f t="shared" si="0"/>
        <v>1_150</v>
      </c>
      <c r="X13">
        <v>200</v>
      </c>
      <c r="Y13" t="str">
        <f t="shared" si="0"/>
        <v>1_200</v>
      </c>
      <c r="Z13">
        <v>250</v>
      </c>
      <c r="AA13" t="str">
        <f>_xlfn.TEXTJOIN("_",TRUE,$S$13,Z13)</f>
        <v>1_250</v>
      </c>
      <c r="AB13">
        <v>300</v>
      </c>
      <c r="AC13" t="str">
        <f>_xlfn.TEXTJOIN("_",TRUE,$S$13,AB13)</f>
        <v>1_300</v>
      </c>
    </row>
    <row r="14" spans="5:29">
      <c r="O14">
        <f t="shared" ref="O14:O45" si="1">F32</f>
        <v>23</v>
      </c>
      <c r="P14" t="str">
        <f t="shared" ref="P14:P45" si="2">_xlfn.TEXTJOIN("_",TRUE,$N$13,O14)</f>
        <v>1024008_23</v>
      </c>
      <c r="T14">
        <v>110</v>
      </c>
      <c r="U14" t="str">
        <f t="shared" ref="U14:U45" si="3">_xlfn.TEXTJOIN("_",TRUE,$S$13,T14)</f>
        <v>1_110</v>
      </c>
      <c r="V14">
        <v>160</v>
      </c>
      <c r="W14" t="str">
        <f t="shared" ref="W14:W45" si="4">_xlfn.TEXTJOIN("_",TRUE,$S$13,V14)</f>
        <v>1_160</v>
      </c>
      <c r="X14">
        <v>210</v>
      </c>
      <c r="Y14" t="str">
        <f t="shared" ref="Y14:Y45" si="5">_xlfn.TEXTJOIN("_",TRUE,$S$13,X14)</f>
        <v>1_210</v>
      </c>
      <c r="Z14">
        <v>260</v>
      </c>
      <c r="AA14" t="str">
        <f t="shared" ref="AA14:AA45" si="6">_xlfn.TEXTJOIN("_",TRUE,$S$13,Z14)</f>
        <v>1_260</v>
      </c>
      <c r="AB14">
        <v>310</v>
      </c>
      <c r="AC14" t="str">
        <f t="shared" ref="AC14:AC45" si="7">_xlfn.TEXTJOIN("_",TRUE,$S$13,AB14)</f>
        <v>1_310</v>
      </c>
    </row>
    <row r="15" spans="5:29">
      <c r="O15">
        <f t="shared" si="1"/>
        <v>23</v>
      </c>
      <c r="P15" t="str">
        <f t="shared" si="2"/>
        <v>1024008_23</v>
      </c>
      <c r="T15">
        <v>120</v>
      </c>
      <c r="U15" t="str">
        <f t="shared" si="3"/>
        <v>1_120</v>
      </c>
      <c r="V15">
        <v>170</v>
      </c>
      <c r="W15" t="str">
        <f t="shared" si="4"/>
        <v>1_170</v>
      </c>
      <c r="X15">
        <v>220</v>
      </c>
      <c r="Y15" t="str">
        <f t="shared" si="5"/>
        <v>1_220</v>
      </c>
      <c r="Z15">
        <v>270</v>
      </c>
      <c r="AA15" t="str">
        <f t="shared" si="6"/>
        <v>1_270</v>
      </c>
      <c r="AB15">
        <v>320</v>
      </c>
      <c r="AC15" t="str">
        <f t="shared" si="7"/>
        <v>1_320</v>
      </c>
    </row>
    <row r="16" spans="5:29">
      <c r="E16">
        <v>3</v>
      </c>
      <c r="F16">
        <v>500</v>
      </c>
      <c r="H16" t="str">
        <f>_xlfn.TEXTJOIN("_",TRUE,$I$101,F16)</f>
        <v>500</v>
      </c>
      <c r="I16" t="str">
        <f t="shared" ref="I16:I25" si="8">_xlfn.TEXTJOIN("_",TRUE,$I$103,F16)</f>
        <v>500</v>
      </c>
      <c r="J16" t="str">
        <f t="shared" ref="J16:J25" si="9">_xlfn.TEXTJOIN("_",TRUE,$I$104,F16)</f>
        <v>500</v>
      </c>
      <c r="K16" t="str">
        <f t="shared" ref="K16:K25" si="10">_xlfn.TEXTJOIN("|",TRUE,H16:J16)</f>
        <v>500|500|500</v>
      </c>
      <c r="O16">
        <f t="shared" si="1"/>
        <v>23</v>
      </c>
      <c r="P16" t="str">
        <f t="shared" si="2"/>
        <v>1024008_23</v>
      </c>
      <c r="T16">
        <v>130</v>
      </c>
      <c r="U16" t="str">
        <f t="shared" si="3"/>
        <v>1_130</v>
      </c>
      <c r="V16">
        <v>180</v>
      </c>
      <c r="W16" t="str">
        <f t="shared" si="4"/>
        <v>1_180</v>
      </c>
      <c r="X16">
        <v>230</v>
      </c>
      <c r="Y16" t="str">
        <f t="shared" si="5"/>
        <v>1_230</v>
      </c>
      <c r="Z16">
        <v>280</v>
      </c>
      <c r="AA16" t="str">
        <f t="shared" si="6"/>
        <v>1_280</v>
      </c>
      <c r="AB16">
        <v>330</v>
      </c>
      <c r="AC16" t="str">
        <f t="shared" si="7"/>
        <v>1_330</v>
      </c>
    </row>
    <row r="17" spans="4:29">
      <c r="F17">
        <v>510</v>
      </c>
      <c r="H17" t="str">
        <f t="shared" ref="H16:H25" si="11">_xlfn.TEXTJOIN("_",TRUE,$I$101,F17)</f>
        <v>510</v>
      </c>
      <c r="I17" t="str">
        <f t="shared" si="8"/>
        <v>510</v>
      </c>
      <c r="J17" t="str">
        <f t="shared" si="9"/>
        <v>510</v>
      </c>
      <c r="K17" t="str">
        <f t="shared" si="10"/>
        <v>510|510|510</v>
      </c>
      <c r="O17">
        <f t="shared" si="1"/>
        <v>23</v>
      </c>
      <c r="P17" t="str">
        <f t="shared" si="2"/>
        <v>1024008_23</v>
      </c>
      <c r="T17">
        <v>140</v>
      </c>
      <c r="U17" t="str">
        <f t="shared" si="3"/>
        <v>1_140</v>
      </c>
      <c r="V17">
        <v>190</v>
      </c>
      <c r="W17" t="str">
        <f t="shared" si="4"/>
        <v>1_190</v>
      </c>
      <c r="X17">
        <v>240</v>
      </c>
      <c r="Y17" t="str">
        <f t="shared" si="5"/>
        <v>1_240</v>
      </c>
      <c r="Z17">
        <v>290</v>
      </c>
      <c r="AA17" t="str">
        <f t="shared" si="6"/>
        <v>1_290</v>
      </c>
      <c r="AB17">
        <v>340</v>
      </c>
      <c r="AC17" t="str">
        <f t="shared" si="7"/>
        <v>1_340</v>
      </c>
    </row>
    <row r="18" spans="4:29">
      <c r="E18">
        <v>5</v>
      </c>
      <c r="F18">
        <v>520</v>
      </c>
      <c r="H18" t="str">
        <f t="shared" si="11"/>
        <v>520</v>
      </c>
      <c r="I18" t="str">
        <f t="shared" si="8"/>
        <v>520</v>
      </c>
      <c r="J18" t="str">
        <f t="shared" si="9"/>
        <v>520</v>
      </c>
      <c r="K18" t="str">
        <f t="shared" si="10"/>
        <v>520|520|520</v>
      </c>
      <c r="O18">
        <f t="shared" si="1"/>
        <v>23</v>
      </c>
      <c r="P18" t="str">
        <f t="shared" si="2"/>
        <v>1024008_23</v>
      </c>
      <c r="T18">
        <v>150</v>
      </c>
      <c r="U18" t="str">
        <f t="shared" si="3"/>
        <v>1_150</v>
      </c>
      <c r="V18">
        <v>200</v>
      </c>
      <c r="W18" t="str">
        <f t="shared" si="4"/>
        <v>1_200</v>
      </c>
      <c r="X18">
        <v>250</v>
      </c>
      <c r="Y18" t="str">
        <f t="shared" si="5"/>
        <v>1_250</v>
      </c>
      <c r="Z18">
        <v>300</v>
      </c>
      <c r="AA18" t="str">
        <f t="shared" si="6"/>
        <v>1_300</v>
      </c>
      <c r="AB18">
        <v>350</v>
      </c>
      <c r="AC18" t="str">
        <f t="shared" si="7"/>
        <v>1_350</v>
      </c>
    </row>
    <row r="19" spans="4:29">
      <c r="E19">
        <v>6</v>
      </c>
      <c r="F19">
        <v>530</v>
      </c>
      <c r="H19" t="str">
        <f t="shared" si="11"/>
        <v>530</v>
      </c>
      <c r="I19" t="str">
        <f t="shared" si="8"/>
        <v>530</v>
      </c>
      <c r="J19" t="str">
        <f t="shared" si="9"/>
        <v>530</v>
      </c>
      <c r="K19" t="str">
        <f t="shared" si="10"/>
        <v>530|530|530</v>
      </c>
      <c r="O19">
        <f t="shared" si="1"/>
        <v>23</v>
      </c>
      <c r="P19" t="str">
        <f t="shared" si="2"/>
        <v>1024008_23</v>
      </c>
      <c r="T19">
        <v>160</v>
      </c>
      <c r="U19" t="str">
        <f t="shared" si="3"/>
        <v>1_160</v>
      </c>
      <c r="V19">
        <v>210</v>
      </c>
      <c r="W19" t="str">
        <f t="shared" si="4"/>
        <v>1_210</v>
      </c>
      <c r="X19">
        <v>260</v>
      </c>
      <c r="Y19" t="str">
        <f t="shared" si="5"/>
        <v>1_260</v>
      </c>
      <c r="Z19">
        <v>310</v>
      </c>
      <c r="AA19" t="str">
        <f t="shared" si="6"/>
        <v>1_310</v>
      </c>
      <c r="AB19">
        <v>360</v>
      </c>
      <c r="AC19" t="str">
        <f t="shared" si="7"/>
        <v>1_360</v>
      </c>
    </row>
    <row r="20" spans="4:29">
      <c r="F20">
        <v>540</v>
      </c>
      <c r="H20" t="str">
        <f t="shared" si="11"/>
        <v>540</v>
      </c>
      <c r="I20" t="str">
        <f t="shared" si="8"/>
        <v>540</v>
      </c>
      <c r="J20" t="str">
        <f t="shared" si="9"/>
        <v>540</v>
      </c>
      <c r="K20" t="str">
        <f t="shared" si="10"/>
        <v>540|540|540</v>
      </c>
      <c r="O20">
        <f t="shared" si="1"/>
        <v>23</v>
      </c>
      <c r="P20" t="str">
        <f t="shared" si="2"/>
        <v>1024008_23</v>
      </c>
      <c r="T20">
        <v>170</v>
      </c>
      <c r="U20" t="str">
        <f t="shared" si="3"/>
        <v>1_170</v>
      </c>
      <c r="V20">
        <v>220</v>
      </c>
      <c r="W20" t="str">
        <f t="shared" si="4"/>
        <v>1_220</v>
      </c>
      <c r="X20">
        <v>270</v>
      </c>
      <c r="Y20" t="str">
        <f t="shared" si="5"/>
        <v>1_270</v>
      </c>
      <c r="Z20">
        <v>320</v>
      </c>
      <c r="AA20" t="str">
        <f t="shared" si="6"/>
        <v>1_320</v>
      </c>
      <c r="AB20">
        <v>370</v>
      </c>
      <c r="AC20" t="str">
        <f t="shared" si="7"/>
        <v>1_370</v>
      </c>
    </row>
    <row r="21" spans="4:29">
      <c r="F21">
        <v>550</v>
      </c>
      <c r="H21" t="str">
        <f t="shared" si="11"/>
        <v>550</v>
      </c>
      <c r="I21" t="str">
        <f t="shared" si="8"/>
        <v>550</v>
      </c>
      <c r="J21" t="str">
        <f t="shared" si="9"/>
        <v>550</v>
      </c>
      <c r="K21" t="str">
        <f t="shared" si="10"/>
        <v>550|550|550</v>
      </c>
      <c r="O21">
        <f t="shared" si="1"/>
        <v>23</v>
      </c>
      <c r="P21" t="str">
        <f t="shared" si="2"/>
        <v>1024008_23</v>
      </c>
      <c r="T21">
        <v>180</v>
      </c>
      <c r="U21" t="str">
        <f t="shared" si="3"/>
        <v>1_180</v>
      </c>
      <c r="V21">
        <v>230</v>
      </c>
      <c r="W21" t="str">
        <f t="shared" si="4"/>
        <v>1_230</v>
      </c>
      <c r="X21">
        <v>280</v>
      </c>
      <c r="Y21" t="str">
        <f t="shared" si="5"/>
        <v>1_280</v>
      </c>
      <c r="Z21">
        <v>330</v>
      </c>
      <c r="AA21" t="str">
        <f t="shared" si="6"/>
        <v>1_330</v>
      </c>
      <c r="AB21">
        <v>380</v>
      </c>
      <c r="AC21" t="str">
        <f t="shared" si="7"/>
        <v>1_380</v>
      </c>
    </row>
    <row r="22" spans="4:29">
      <c r="F22">
        <v>560</v>
      </c>
      <c r="H22" t="str">
        <f t="shared" si="11"/>
        <v>560</v>
      </c>
      <c r="I22" t="str">
        <f t="shared" si="8"/>
        <v>560</v>
      </c>
      <c r="J22" t="str">
        <f t="shared" si="9"/>
        <v>560</v>
      </c>
      <c r="K22" t="str">
        <f t="shared" si="10"/>
        <v>560|560|560</v>
      </c>
      <c r="O22">
        <f t="shared" si="1"/>
        <v>23</v>
      </c>
      <c r="P22" t="str">
        <f t="shared" si="2"/>
        <v>1024008_23</v>
      </c>
      <c r="T22">
        <v>190</v>
      </c>
      <c r="U22" t="str">
        <f t="shared" si="3"/>
        <v>1_190</v>
      </c>
      <c r="V22">
        <v>240</v>
      </c>
      <c r="W22" t="str">
        <f t="shared" si="4"/>
        <v>1_240</v>
      </c>
      <c r="X22">
        <v>290</v>
      </c>
      <c r="Y22" t="str">
        <f t="shared" si="5"/>
        <v>1_290</v>
      </c>
      <c r="Z22">
        <v>340</v>
      </c>
      <c r="AA22" t="str">
        <f t="shared" si="6"/>
        <v>1_340</v>
      </c>
      <c r="AB22">
        <v>390</v>
      </c>
      <c r="AC22" t="str">
        <f t="shared" si="7"/>
        <v>1_390</v>
      </c>
    </row>
    <row r="23" spans="4:29">
      <c r="F23">
        <v>570</v>
      </c>
      <c r="H23" t="str">
        <f t="shared" si="11"/>
        <v>570</v>
      </c>
      <c r="I23" t="str">
        <f t="shared" si="8"/>
        <v>570</v>
      </c>
      <c r="J23" t="str">
        <f t="shared" si="9"/>
        <v>570</v>
      </c>
      <c r="K23" t="str">
        <f t="shared" si="10"/>
        <v>570|570|570</v>
      </c>
      <c r="O23">
        <f t="shared" si="1"/>
        <v>46</v>
      </c>
      <c r="P23" t="str">
        <f t="shared" si="2"/>
        <v>1024008_46</v>
      </c>
      <c r="T23">
        <v>200</v>
      </c>
      <c r="U23" t="str">
        <f t="shared" si="3"/>
        <v>1_200</v>
      </c>
      <c r="V23">
        <v>250</v>
      </c>
      <c r="W23" t="str">
        <f t="shared" si="4"/>
        <v>1_250</v>
      </c>
      <c r="X23">
        <v>300</v>
      </c>
      <c r="Y23" t="str">
        <f t="shared" si="5"/>
        <v>1_300</v>
      </c>
      <c r="Z23">
        <v>350</v>
      </c>
      <c r="AA23" t="str">
        <f t="shared" si="6"/>
        <v>1_350</v>
      </c>
      <c r="AB23">
        <v>400</v>
      </c>
      <c r="AC23" t="str">
        <f t="shared" si="7"/>
        <v>1_400</v>
      </c>
    </row>
    <row r="24" spans="4:29">
      <c r="F24">
        <v>580</v>
      </c>
      <c r="H24" t="str">
        <f t="shared" si="11"/>
        <v>580</v>
      </c>
      <c r="I24" t="str">
        <f t="shared" si="8"/>
        <v>580</v>
      </c>
      <c r="J24" t="str">
        <f t="shared" si="9"/>
        <v>580</v>
      </c>
      <c r="K24" t="str">
        <f t="shared" si="10"/>
        <v>580|580|580</v>
      </c>
      <c r="O24">
        <f t="shared" si="1"/>
        <v>46</v>
      </c>
      <c r="P24" t="str">
        <f t="shared" si="2"/>
        <v>1024008_46</v>
      </c>
      <c r="T24">
        <v>210</v>
      </c>
      <c r="U24" t="str">
        <f t="shared" si="3"/>
        <v>1_210</v>
      </c>
      <c r="V24">
        <v>260</v>
      </c>
      <c r="W24" t="str">
        <f t="shared" si="4"/>
        <v>1_260</v>
      </c>
      <c r="X24">
        <v>310</v>
      </c>
      <c r="Y24" t="str">
        <f t="shared" si="5"/>
        <v>1_310</v>
      </c>
      <c r="Z24">
        <v>360</v>
      </c>
      <c r="AA24" t="str">
        <f t="shared" si="6"/>
        <v>1_360</v>
      </c>
      <c r="AB24">
        <v>410</v>
      </c>
      <c r="AC24" t="str">
        <f t="shared" si="7"/>
        <v>1_410</v>
      </c>
    </row>
    <row r="25" spans="4:29">
      <c r="F25">
        <v>590</v>
      </c>
      <c r="H25" t="str">
        <f t="shared" si="11"/>
        <v>590</v>
      </c>
      <c r="I25" t="str">
        <f t="shared" si="8"/>
        <v>590</v>
      </c>
      <c r="J25" t="str">
        <f t="shared" si="9"/>
        <v>590</v>
      </c>
      <c r="K25" t="str">
        <f t="shared" si="10"/>
        <v>590|590|590</v>
      </c>
      <c r="O25">
        <f t="shared" si="1"/>
        <v>46</v>
      </c>
      <c r="P25" t="str">
        <f t="shared" si="2"/>
        <v>1024008_46</v>
      </c>
      <c r="T25">
        <v>220</v>
      </c>
      <c r="U25" t="str">
        <f t="shared" si="3"/>
        <v>1_220</v>
      </c>
      <c r="V25">
        <v>270</v>
      </c>
      <c r="W25" t="str">
        <f t="shared" si="4"/>
        <v>1_270</v>
      </c>
      <c r="X25">
        <v>320</v>
      </c>
      <c r="Y25" t="str">
        <f t="shared" si="5"/>
        <v>1_320</v>
      </c>
      <c r="Z25">
        <v>370</v>
      </c>
      <c r="AA25" t="str">
        <f t="shared" si="6"/>
        <v>1_370</v>
      </c>
      <c r="AB25">
        <v>420</v>
      </c>
      <c r="AC25" t="str">
        <f t="shared" si="7"/>
        <v>1_420</v>
      </c>
    </row>
    <row r="26" spans="4:29">
      <c r="O26">
        <f t="shared" si="1"/>
        <v>46</v>
      </c>
      <c r="P26" t="str">
        <f t="shared" si="2"/>
        <v>1024008_46</v>
      </c>
      <c r="T26">
        <v>230</v>
      </c>
      <c r="U26" t="str">
        <f t="shared" si="3"/>
        <v>1_230</v>
      </c>
      <c r="V26">
        <v>280</v>
      </c>
      <c r="W26" t="str">
        <f t="shared" si="4"/>
        <v>1_280</v>
      </c>
      <c r="X26">
        <v>330</v>
      </c>
      <c r="Y26" t="str">
        <f t="shared" si="5"/>
        <v>1_330</v>
      </c>
      <c r="Z26">
        <v>380</v>
      </c>
      <c r="AA26" t="str">
        <f t="shared" si="6"/>
        <v>1_380</v>
      </c>
      <c r="AB26">
        <v>430</v>
      </c>
      <c r="AC26" t="str">
        <f t="shared" si="7"/>
        <v>1_430</v>
      </c>
    </row>
    <row r="27" spans="4:29">
      <c r="O27">
        <f t="shared" si="1"/>
        <v>46</v>
      </c>
      <c r="P27" t="str">
        <f t="shared" si="2"/>
        <v>1024008_46</v>
      </c>
      <c r="T27">
        <v>240</v>
      </c>
      <c r="U27" t="str">
        <f t="shared" si="3"/>
        <v>1_240</v>
      </c>
      <c r="V27">
        <v>290</v>
      </c>
      <c r="W27" t="str">
        <f t="shared" si="4"/>
        <v>1_290</v>
      </c>
      <c r="X27">
        <v>340</v>
      </c>
      <c r="Y27" t="str">
        <f t="shared" si="5"/>
        <v>1_340</v>
      </c>
      <c r="Z27">
        <v>390</v>
      </c>
      <c r="AA27" t="str">
        <f t="shared" si="6"/>
        <v>1_390</v>
      </c>
      <c r="AB27">
        <v>440</v>
      </c>
      <c r="AC27" t="str">
        <f t="shared" si="7"/>
        <v>1_440</v>
      </c>
    </row>
    <row r="28" spans="4:29">
      <c r="O28">
        <f t="shared" si="1"/>
        <v>46</v>
      </c>
      <c r="P28" t="str">
        <f t="shared" si="2"/>
        <v>1024008_46</v>
      </c>
      <c r="T28">
        <v>250</v>
      </c>
      <c r="U28" t="str">
        <f t="shared" si="3"/>
        <v>1_250</v>
      </c>
      <c r="V28">
        <v>300</v>
      </c>
      <c r="W28" t="str">
        <f t="shared" si="4"/>
        <v>1_300</v>
      </c>
      <c r="X28">
        <v>350</v>
      </c>
      <c r="Y28" t="str">
        <f t="shared" si="5"/>
        <v>1_350</v>
      </c>
      <c r="Z28">
        <v>400</v>
      </c>
      <c r="AA28" t="str">
        <f t="shared" si="6"/>
        <v>1_400</v>
      </c>
      <c r="AB28">
        <v>450</v>
      </c>
      <c r="AC28" t="str">
        <f t="shared" si="7"/>
        <v>1_450</v>
      </c>
    </row>
    <row r="29" spans="4:29">
      <c r="O29">
        <f t="shared" si="1"/>
        <v>46</v>
      </c>
      <c r="P29" t="str">
        <f t="shared" si="2"/>
        <v>1024008_46</v>
      </c>
      <c r="T29">
        <v>260</v>
      </c>
      <c r="U29" t="str">
        <f t="shared" si="3"/>
        <v>1_260</v>
      </c>
      <c r="V29">
        <v>310</v>
      </c>
      <c r="W29" t="str">
        <f t="shared" si="4"/>
        <v>1_310</v>
      </c>
      <c r="X29">
        <v>360</v>
      </c>
      <c r="Y29" t="str">
        <f t="shared" si="5"/>
        <v>1_360</v>
      </c>
      <c r="Z29">
        <v>410</v>
      </c>
      <c r="AA29" t="str">
        <f t="shared" si="6"/>
        <v>1_410</v>
      </c>
      <c r="AB29">
        <v>460</v>
      </c>
      <c r="AC29" t="str">
        <f t="shared" si="7"/>
        <v>1_460</v>
      </c>
    </row>
    <row r="30" spans="4:29">
      <c r="O30">
        <f t="shared" si="1"/>
        <v>46</v>
      </c>
      <c r="P30" t="str">
        <f t="shared" si="2"/>
        <v>1024008_46</v>
      </c>
      <c r="T30">
        <v>270</v>
      </c>
      <c r="U30" t="str">
        <f t="shared" si="3"/>
        <v>1_270</v>
      </c>
      <c r="V30">
        <v>320</v>
      </c>
      <c r="W30" t="str">
        <f t="shared" si="4"/>
        <v>1_320</v>
      </c>
      <c r="X30">
        <v>370</v>
      </c>
      <c r="Y30" t="str">
        <f t="shared" si="5"/>
        <v>1_370</v>
      </c>
      <c r="Z30">
        <v>420</v>
      </c>
      <c r="AA30" t="str">
        <f t="shared" si="6"/>
        <v>1_420</v>
      </c>
      <c r="AB30">
        <v>470</v>
      </c>
      <c r="AC30" t="str">
        <f t="shared" si="7"/>
        <v>1_470</v>
      </c>
    </row>
    <row r="31" spans="4:29">
      <c r="D31" s="1">
        <v>115</v>
      </c>
      <c r="E31">
        <v>5</v>
      </c>
      <c r="F31">
        <f>D31/$E$31</f>
        <v>23</v>
      </c>
      <c r="O31">
        <f t="shared" si="1"/>
        <v>46</v>
      </c>
      <c r="P31" t="str">
        <f t="shared" si="2"/>
        <v>1024008_46</v>
      </c>
      <c r="T31">
        <v>280</v>
      </c>
      <c r="U31" t="str">
        <f t="shared" si="3"/>
        <v>1_280</v>
      </c>
      <c r="V31">
        <v>330</v>
      </c>
      <c r="W31" t="str">
        <f t="shared" si="4"/>
        <v>1_330</v>
      </c>
      <c r="X31">
        <v>380</v>
      </c>
      <c r="Y31" t="str">
        <f t="shared" si="5"/>
        <v>1_380</v>
      </c>
      <c r="Z31">
        <v>430</v>
      </c>
      <c r="AA31" t="str">
        <f t="shared" si="6"/>
        <v>1_430</v>
      </c>
      <c r="AB31">
        <v>480</v>
      </c>
      <c r="AC31" t="str">
        <f t="shared" si="7"/>
        <v>1_480</v>
      </c>
    </row>
    <row r="32" spans="4:29">
      <c r="D32" s="1">
        <v>115</v>
      </c>
      <c r="F32">
        <f t="shared" ref="F32:F63" si="12">D32/$E$31</f>
        <v>23</v>
      </c>
      <c r="O32">
        <f t="shared" si="1"/>
        <v>46</v>
      </c>
      <c r="P32" t="str">
        <f t="shared" si="2"/>
        <v>1024008_46</v>
      </c>
      <c r="T32">
        <v>290</v>
      </c>
      <c r="U32" t="str">
        <f t="shared" si="3"/>
        <v>1_290</v>
      </c>
      <c r="V32">
        <v>340</v>
      </c>
      <c r="W32" t="str">
        <f t="shared" si="4"/>
        <v>1_340</v>
      </c>
      <c r="X32">
        <v>390</v>
      </c>
      <c r="Y32" t="str">
        <f t="shared" si="5"/>
        <v>1_390</v>
      </c>
      <c r="Z32">
        <v>440</v>
      </c>
      <c r="AA32" t="str">
        <f t="shared" si="6"/>
        <v>1_440</v>
      </c>
      <c r="AB32">
        <v>490</v>
      </c>
      <c r="AC32" t="str">
        <f t="shared" si="7"/>
        <v>1_490</v>
      </c>
    </row>
    <row r="33" spans="4:29">
      <c r="D33" s="1">
        <v>115</v>
      </c>
      <c r="F33">
        <f t="shared" si="12"/>
        <v>23</v>
      </c>
      <c r="O33">
        <f t="shared" si="1"/>
        <v>69</v>
      </c>
      <c r="P33" t="str">
        <f t="shared" si="2"/>
        <v>1024008_69</v>
      </c>
      <c r="T33">
        <v>300</v>
      </c>
      <c r="U33" t="str">
        <f t="shared" si="3"/>
        <v>1_300</v>
      </c>
      <c r="V33">
        <v>350</v>
      </c>
      <c r="W33" t="str">
        <f t="shared" si="4"/>
        <v>1_350</v>
      </c>
      <c r="X33">
        <v>400</v>
      </c>
      <c r="Y33" t="str">
        <f t="shared" si="5"/>
        <v>1_400</v>
      </c>
      <c r="Z33">
        <v>450</v>
      </c>
      <c r="AA33" t="str">
        <f t="shared" si="6"/>
        <v>1_450</v>
      </c>
      <c r="AB33">
        <v>500</v>
      </c>
      <c r="AC33" t="str">
        <f t="shared" si="7"/>
        <v>1_500</v>
      </c>
    </row>
    <row r="34" spans="4:29">
      <c r="D34" s="1">
        <v>115</v>
      </c>
      <c r="F34">
        <f t="shared" si="12"/>
        <v>23</v>
      </c>
      <c r="O34">
        <f t="shared" si="1"/>
        <v>69</v>
      </c>
      <c r="P34" t="str">
        <f t="shared" si="2"/>
        <v>1024008_69</v>
      </c>
      <c r="T34">
        <v>310</v>
      </c>
      <c r="U34" t="str">
        <f t="shared" si="3"/>
        <v>1_310</v>
      </c>
      <c r="V34">
        <v>360</v>
      </c>
      <c r="W34" t="str">
        <f t="shared" si="4"/>
        <v>1_360</v>
      </c>
      <c r="X34">
        <v>410</v>
      </c>
      <c r="Y34" t="str">
        <f t="shared" si="5"/>
        <v>1_410</v>
      </c>
      <c r="Z34">
        <v>460</v>
      </c>
      <c r="AA34" t="str">
        <f t="shared" si="6"/>
        <v>1_460</v>
      </c>
      <c r="AB34">
        <v>510</v>
      </c>
      <c r="AC34" t="str">
        <f t="shared" si="7"/>
        <v>1_510</v>
      </c>
    </row>
    <row r="35" spans="4:29">
      <c r="D35" s="1">
        <v>115</v>
      </c>
      <c r="F35">
        <f t="shared" si="12"/>
        <v>23</v>
      </c>
      <c r="O35">
        <f t="shared" si="1"/>
        <v>69</v>
      </c>
      <c r="P35" t="str">
        <f t="shared" si="2"/>
        <v>1024008_69</v>
      </c>
      <c r="T35">
        <v>320</v>
      </c>
      <c r="U35" t="str">
        <f t="shared" si="3"/>
        <v>1_320</v>
      </c>
      <c r="V35">
        <v>370</v>
      </c>
      <c r="W35" t="str">
        <f t="shared" si="4"/>
        <v>1_370</v>
      </c>
      <c r="X35">
        <v>420</v>
      </c>
      <c r="Y35" t="str">
        <f t="shared" si="5"/>
        <v>1_420</v>
      </c>
      <c r="Z35">
        <v>470</v>
      </c>
      <c r="AA35" t="str">
        <f t="shared" si="6"/>
        <v>1_470</v>
      </c>
      <c r="AB35">
        <v>520</v>
      </c>
      <c r="AC35" t="str">
        <f t="shared" si="7"/>
        <v>1_520</v>
      </c>
    </row>
    <row r="36" spans="4:29">
      <c r="D36" s="1">
        <v>115</v>
      </c>
      <c r="F36">
        <f t="shared" si="12"/>
        <v>23</v>
      </c>
      <c r="O36">
        <f t="shared" si="1"/>
        <v>69</v>
      </c>
      <c r="P36" t="str">
        <f t="shared" si="2"/>
        <v>1024008_69</v>
      </c>
      <c r="T36">
        <v>330</v>
      </c>
      <c r="U36" t="str">
        <f t="shared" si="3"/>
        <v>1_330</v>
      </c>
      <c r="V36">
        <v>380</v>
      </c>
      <c r="W36" t="str">
        <f t="shared" si="4"/>
        <v>1_380</v>
      </c>
      <c r="X36">
        <v>430</v>
      </c>
      <c r="Y36" t="str">
        <f t="shared" si="5"/>
        <v>1_430</v>
      </c>
      <c r="Z36">
        <v>480</v>
      </c>
      <c r="AA36" t="str">
        <f t="shared" si="6"/>
        <v>1_480</v>
      </c>
      <c r="AB36">
        <v>530</v>
      </c>
      <c r="AC36" t="str">
        <f t="shared" si="7"/>
        <v>1_530</v>
      </c>
    </row>
    <row r="37" spans="4:29">
      <c r="D37" s="1">
        <v>115</v>
      </c>
      <c r="F37">
        <f t="shared" si="12"/>
        <v>23</v>
      </c>
      <c r="O37">
        <f t="shared" si="1"/>
        <v>69</v>
      </c>
      <c r="P37" t="str">
        <f t="shared" si="2"/>
        <v>1024008_69</v>
      </c>
      <c r="T37">
        <v>340</v>
      </c>
      <c r="U37" t="str">
        <f t="shared" si="3"/>
        <v>1_340</v>
      </c>
      <c r="V37">
        <v>390</v>
      </c>
      <c r="W37" t="str">
        <f t="shared" si="4"/>
        <v>1_390</v>
      </c>
      <c r="X37">
        <v>440</v>
      </c>
      <c r="Y37" t="str">
        <f t="shared" si="5"/>
        <v>1_440</v>
      </c>
      <c r="Z37">
        <v>490</v>
      </c>
      <c r="AA37" t="str">
        <f t="shared" si="6"/>
        <v>1_490</v>
      </c>
      <c r="AB37">
        <v>540</v>
      </c>
      <c r="AC37" t="str">
        <f t="shared" si="7"/>
        <v>1_540</v>
      </c>
    </row>
    <row r="38" spans="4:29">
      <c r="D38" s="1">
        <v>115</v>
      </c>
      <c r="F38">
        <f t="shared" si="12"/>
        <v>23</v>
      </c>
      <c r="O38">
        <f t="shared" si="1"/>
        <v>69</v>
      </c>
      <c r="P38" t="str">
        <f t="shared" si="2"/>
        <v>1024008_69</v>
      </c>
      <c r="T38">
        <v>350</v>
      </c>
      <c r="U38" t="str">
        <f t="shared" si="3"/>
        <v>1_350</v>
      </c>
      <c r="V38">
        <v>400</v>
      </c>
      <c r="W38" t="str">
        <f t="shared" si="4"/>
        <v>1_400</v>
      </c>
      <c r="X38">
        <v>450</v>
      </c>
      <c r="Y38" t="str">
        <f t="shared" si="5"/>
        <v>1_450</v>
      </c>
      <c r="Z38">
        <v>500</v>
      </c>
      <c r="AA38" t="str">
        <f t="shared" si="6"/>
        <v>1_500</v>
      </c>
      <c r="AB38">
        <v>550</v>
      </c>
      <c r="AC38" t="str">
        <f t="shared" si="7"/>
        <v>1_550</v>
      </c>
    </row>
    <row r="39" spans="4:29">
      <c r="D39" s="1">
        <v>115</v>
      </c>
      <c r="F39">
        <f t="shared" si="12"/>
        <v>23</v>
      </c>
      <c r="O39">
        <f t="shared" si="1"/>
        <v>69</v>
      </c>
      <c r="P39" t="str">
        <f t="shared" si="2"/>
        <v>1024008_69</v>
      </c>
      <c r="T39">
        <v>360</v>
      </c>
      <c r="U39" t="str">
        <f t="shared" si="3"/>
        <v>1_360</v>
      </c>
      <c r="V39">
        <v>410</v>
      </c>
      <c r="W39" t="str">
        <f t="shared" si="4"/>
        <v>1_410</v>
      </c>
      <c r="X39">
        <v>460</v>
      </c>
      <c r="Y39" t="str">
        <f t="shared" si="5"/>
        <v>1_460</v>
      </c>
      <c r="Z39">
        <v>510</v>
      </c>
      <c r="AA39" t="str">
        <f t="shared" si="6"/>
        <v>1_510</v>
      </c>
      <c r="AB39">
        <v>560</v>
      </c>
      <c r="AC39" t="str">
        <f t="shared" si="7"/>
        <v>1_560</v>
      </c>
    </row>
    <row r="40" spans="4:29">
      <c r="D40" s="1">
        <v>115</v>
      </c>
      <c r="F40">
        <f t="shared" si="12"/>
        <v>23</v>
      </c>
      <c r="O40">
        <f t="shared" si="1"/>
        <v>69</v>
      </c>
      <c r="P40" t="str">
        <f t="shared" si="2"/>
        <v>1024008_69</v>
      </c>
      <c r="T40">
        <v>370</v>
      </c>
      <c r="U40" t="str">
        <f t="shared" si="3"/>
        <v>1_370</v>
      </c>
      <c r="V40">
        <v>420</v>
      </c>
      <c r="W40" t="str">
        <f t="shared" si="4"/>
        <v>1_420</v>
      </c>
      <c r="X40">
        <v>470</v>
      </c>
      <c r="Y40" t="str">
        <f t="shared" si="5"/>
        <v>1_470</v>
      </c>
      <c r="Z40">
        <v>520</v>
      </c>
      <c r="AA40" t="str">
        <f t="shared" si="6"/>
        <v>1_520</v>
      </c>
      <c r="AB40">
        <v>570</v>
      </c>
      <c r="AC40" t="str">
        <f t="shared" si="7"/>
        <v>1_570</v>
      </c>
    </row>
    <row r="41" spans="4:29">
      <c r="D41" s="1">
        <v>230</v>
      </c>
      <c r="F41">
        <f t="shared" si="12"/>
        <v>46</v>
      </c>
      <c r="O41">
        <f t="shared" si="1"/>
        <v>69</v>
      </c>
      <c r="P41" t="str">
        <f t="shared" si="2"/>
        <v>1024008_69</v>
      </c>
      <c r="T41">
        <v>380</v>
      </c>
      <c r="U41" t="str">
        <f t="shared" si="3"/>
        <v>1_380</v>
      </c>
      <c r="V41">
        <v>430</v>
      </c>
      <c r="W41" t="str">
        <f t="shared" si="4"/>
        <v>1_430</v>
      </c>
      <c r="X41">
        <v>480</v>
      </c>
      <c r="Y41" t="str">
        <f t="shared" si="5"/>
        <v>1_480</v>
      </c>
      <c r="Z41">
        <v>530</v>
      </c>
      <c r="AA41" t="str">
        <f t="shared" si="6"/>
        <v>1_530</v>
      </c>
      <c r="AB41">
        <v>580</v>
      </c>
      <c r="AC41" t="str">
        <f t="shared" si="7"/>
        <v>1_580</v>
      </c>
    </row>
    <row r="42" spans="4:29">
      <c r="D42" s="1">
        <v>230</v>
      </c>
      <c r="F42">
        <f t="shared" si="12"/>
        <v>46</v>
      </c>
      <c r="O42">
        <f t="shared" si="1"/>
        <v>69</v>
      </c>
      <c r="P42" t="str">
        <f t="shared" si="2"/>
        <v>1024008_69</v>
      </c>
      <c r="T42">
        <v>390</v>
      </c>
      <c r="U42" t="str">
        <f t="shared" si="3"/>
        <v>1_390</v>
      </c>
      <c r="V42">
        <v>440</v>
      </c>
      <c r="W42" t="str">
        <f t="shared" si="4"/>
        <v>1_440</v>
      </c>
      <c r="X42">
        <v>490</v>
      </c>
      <c r="Y42" t="str">
        <f t="shared" si="5"/>
        <v>1_490</v>
      </c>
      <c r="Z42">
        <v>540</v>
      </c>
      <c r="AA42" t="str">
        <f t="shared" si="6"/>
        <v>1_540</v>
      </c>
      <c r="AB42">
        <v>590</v>
      </c>
      <c r="AC42" t="str">
        <f t="shared" si="7"/>
        <v>1_590</v>
      </c>
    </row>
    <row r="43" spans="4:29">
      <c r="D43" s="1">
        <v>230</v>
      </c>
      <c r="F43">
        <f t="shared" si="12"/>
        <v>46</v>
      </c>
      <c r="O43">
        <f t="shared" si="1"/>
        <v>92</v>
      </c>
      <c r="P43" t="str">
        <f t="shared" si="2"/>
        <v>1024008_92</v>
      </c>
      <c r="T43">
        <v>400</v>
      </c>
      <c r="U43" t="str">
        <f t="shared" si="3"/>
        <v>1_400</v>
      </c>
      <c r="V43">
        <v>450</v>
      </c>
      <c r="W43" t="str">
        <f t="shared" si="4"/>
        <v>1_450</v>
      </c>
      <c r="X43">
        <v>500</v>
      </c>
      <c r="Y43" t="str">
        <f t="shared" si="5"/>
        <v>1_500</v>
      </c>
      <c r="Z43">
        <v>550</v>
      </c>
      <c r="AA43" t="str">
        <f t="shared" si="6"/>
        <v>1_550</v>
      </c>
      <c r="AB43">
        <v>600</v>
      </c>
      <c r="AC43" t="str">
        <f t="shared" si="7"/>
        <v>1_600</v>
      </c>
    </row>
    <row r="44" spans="4:29">
      <c r="D44" s="1">
        <v>230</v>
      </c>
      <c r="F44">
        <f t="shared" si="12"/>
        <v>46</v>
      </c>
      <c r="O44">
        <f t="shared" si="1"/>
        <v>92</v>
      </c>
      <c r="P44" t="str">
        <f t="shared" si="2"/>
        <v>1024008_92</v>
      </c>
      <c r="T44">
        <v>410</v>
      </c>
      <c r="U44" t="str">
        <f t="shared" si="3"/>
        <v>1_410</v>
      </c>
      <c r="V44">
        <v>460</v>
      </c>
      <c r="W44" t="str">
        <f t="shared" si="4"/>
        <v>1_460</v>
      </c>
      <c r="X44">
        <v>510</v>
      </c>
      <c r="Y44" t="str">
        <f t="shared" si="5"/>
        <v>1_510</v>
      </c>
      <c r="Z44">
        <v>560</v>
      </c>
      <c r="AA44" t="str">
        <f t="shared" si="6"/>
        <v>1_560</v>
      </c>
      <c r="AB44">
        <v>610</v>
      </c>
      <c r="AC44" t="str">
        <f t="shared" si="7"/>
        <v>1_610</v>
      </c>
    </row>
    <row r="45" spans="4:29">
      <c r="D45" s="1">
        <v>230</v>
      </c>
      <c r="F45">
        <f t="shared" si="12"/>
        <v>46</v>
      </c>
      <c r="O45">
        <f t="shared" si="1"/>
        <v>92</v>
      </c>
      <c r="P45" t="str">
        <f t="shared" si="2"/>
        <v>1024008_92</v>
      </c>
      <c r="T45">
        <v>420</v>
      </c>
      <c r="U45" t="str">
        <f t="shared" si="3"/>
        <v>1_420</v>
      </c>
      <c r="V45">
        <v>470</v>
      </c>
      <c r="W45" t="str">
        <f t="shared" si="4"/>
        <v>1_470</v>
      </c>
      <c r="X45">
        <v>520</v>
      </c>
      <c r="Y45" t="str">
        <f t="shared" si="5"/>
        <v>1_520</v>
      </c>
      <c r="Z45">
        <v>570</v>
      </c>
      <c r="AA45" t="str">
        <f t="shared" si="6"/>
        <v>1_570</v>
      </c>
      <c r="AB45">
        <v>620</v>
      </c>
      <c r="AC45" t="str">
        <f t="shared" si="7"/>
        <v>1_620</v>
      </c>
    </row>
    <row r="46" spans="4:29">
      <c r="D46" s="1">
        <v>230</v>
      </c>
      <c r="F46">
        <f t="shared" si="12"/>
        <v>46</v>
      </c>
      <c r="O46">
        <f t="shared" ref="O46:O72" si="13">F64</f>
        <v>92</v>
      </c>
      <c r="P46" t="str">
        <f t="shared" ref="P46:P72" si="14">_xlfn.TEXTJOIN("_",TRUE,$N$13,O46)</f>
        <v>1024008_92</v>
      </c>
      <c r="T46">
        <v>430</v>
      </c>
      <c r="U46" t="str">
        <f t="shared" ref="U46:U72" si="15">_xlfn.TEXTJOIN("_",TRUE,$S$13,T46)</f>
        <v>1_430</v>
      </c>
      <c r="V46">
        <v>480</v>
      </c>
      <c r="W46" t="str">
        <f t="shared" ref="W46:W72" si="16">_xlfn.TEXTJOIN("_",TRUE,$S$13,V46)</f>
        <v>1_480</v>
      </c>
      <c r="X46">
        <v>530</v>
      </c>
      <c r="Y46" t="str">
        <f t="shared" ref="Y46:Y72" si="17">_xlfn.TEXTJOIN("_",TRUE,$S$13,X46)</f>
        <v>1_530</v>
      </c>
      <c r="Z46">
        <v>580</v>
      </c>
      <c r="AA46" t="str">
        <f t="shared" ref="AA46:AA72" si="18">_xlfn.TEXTJOIN("_",TRUE,$S$13,Z46)</f>
        <v>1_580</v>
      </c>
      <c r="AB46">
        <v>630</v>
      </c>
      <c r="AC46" t="str">
        <f t="shared" ref="AC46:AC72" si="19">_xlfn.TEXTJOIN("_",TRUE,$S$13,AB46)</f>
        <v>1_630</v>
      </c>
    </row>
    <row r="47" spans="4:29">
      <c r="D47" s="1">
        <v>230</v>
      </c>
      <c r="F47">
        <f t="shared" si="12"/>
        <v>46</v>
      </c>
      <c r="O47">
        <f t="shared" si="13"/>
        <v>92</v>
      </c>
      <c r="P47" t="str">
        <f t="shared" si="14"/>
        <v>1024008_92</v>
      </c>
      <c r="T47">
        <v>440</v>
      </c>
      <c r="U47" t="str">
        <f t="shared" si="15"/>
        <v>1_440</v>
      </c>
      <c r="V47">
        <v>490</v>
      </c>
      <c r="W47" t="str">
        <f t="shared" si="16"/>
        <v>1_490</v>
      </c>
      <c r="X47">
        <v>540</v>
      </c>
      <c r="Y47" t="str">
        <f t="shared" si="17"/>
        <v>1_540</v>
      </c>
      <c r="Z47">
        <v>590</v>
      </c>
      <c r="AA47" t="str">
        <f t="shared" si="18"/>
        <v>1_590</v>
      </c>
      <c r="AB47">
        <v>640</v>
      </c>
      <c r="AC47" t="str">
        <f t="shared" si="19"/>
        <v>1_640</v>
      </c>
    </row>
    <row r="48" spans="4:29">
      <c r="D48" s="1">
        <v>230</v>
      </c>
      <c r="F48">
        <f t="shared" si="12"/>
        <v>46</v>
      </c>
      <c r="O48">
        <f t="shared" si="13"/>
        <v>92</v>
      </c>
      <c r="P48" t="str">
        <f t="shared" si="14"/>
        <v>1024008_92</v>
      </c>
      <c r="T48">
        <v>450</v>
      </c>
      <c r="U48" t="str">
        <f t="shared" si="15"/>
        <v>1_450</v>
      </c>
      <c r="V48">
        <v>500</v>
      </c>
      <c r="W48" t="str">
        <f t="shared" si="16"/>
        <v>1_500</v>
      </c>
      <c r="X48">
        <v>550</v>
      </c>
      <c r="Y48" t="str">
        <f t="shared" si="17"/>
        <v>1_550</v>
      </c>
      <c r="Z48">
        <v>600</v>
      </c>
      <c r="AA48" t="str">
        <f t="shared" si="18"/>
        <v>1_600</v>
      </c>
      <c r="AB48">
        <v>650</v>
      </c>
      <c r="AC48" t="str">
        <f t="shared" si="19"/>
        <v>1_650</v>
      </c>
    </row>
    <row r="49" spans="4:29">
      <c r="D49" s="1">
        <v>230</v>
      </c>
      <c r="F49">
        <f t="shared" si="12"/>
        <v>46</v>
      </c>
      <c r="O49">
        <f t="shared" si="13"/>
        <v>92</v>
      </c>
      <c r="P49" t="str">
        <f t="shared" si="14"/>
        <v>1024008_92</v>
      </c>
      <c r="T49">
        <v>460</v>
      </c>
      <c r="U49" t="str">
        <f t="shared" si="15"/>
        <v>1_460</v>
      </c>
      <c r="V49">
        <v>510</v>
      </c>
      <c r="W49" t="str">
        <f t="shared" si="16"/>
        <v>1_510</v>
      </c>
      <c r="X49">
        <v>560</v>
      </c>
      <c r="Y49" t="str">
        <f t="shared" si="17"/>
        <v>1_560</v>
      </c>
      <c r="Z49">
        <v>610</v>
      </c>
      <c r="AA49" t="str">
        <f t="shared" si="18"/>
        <v>1_610</v>
      </c>
      <c r="AB49">
        <v>660</v>
      </c>
      <c r="AC49" t="str">
        <f t="shared" si="19"/>
        <v>1_660</v>
      </c>
    </row>
    <row r="50" spans="4:29">
      <c r="D50" s="1">
        <v>230</v>
      </c>
      <c r="F50">
        <f t="shared" si="12"/>
        <v>46</v>
      </c>
      <c r="O50">
        <f t="shared" si="13"/>
        <v>92</v>
      </c>
      <c r="P50" t="str">
        <f t="shared" si="14"/>
        <v>1024008_92</v>
      </c>
      <c r="T50">
        <v>470</v>
      </c>
      <c r="U50" t="str">
        <f t="shared" si="15"/>
        <v>1_470</v>
      </c>
      <c r="V50">
        <v>520</v>
      </c>
      <c r="W50" t="str">
        <f t="shared" si="16"/>
        <v>1_520</v>
      </c>
      <c r="X50">
        <v>570</v>
      </c>
      <c r="Y50" t="str">
        <f t="shared" si="17"/>
        <v>1_570</v>
      </c>
      <c r="Z50">
        <v>620</v>
      </c>
      <c r="AA50" t="str">
        <f t="shared" si="18"/>
        <v>1_620</v>
      </c>
      <c r="AB50">
        <v>670</v>
      </c>
      <c r="AC50" t="str">
        <f t="shared" si="19"/>
        <v>1_670</v>
      </c>
    </row>
    <row r="51" spans="4:29">
      <c r="D51" s="1">
        <v>345</v>
      </c>
      <c r="F51">
        <f t="shared" si="12"/>
        <v>69</v>
      </c>
      <c r="O51">
        <f t="shared" si="13"/>
        <v>92</v>
      </c>
      <c r="P51" t="str">
        <f t="shared" si="14"/>
        <v>1024008_92</v>
      </c>
      <c r="T51">
        <v>480</v>
      </c>
      <c r="U51" t="str">
        <f t="shared" si="15"/>
        <v>1_480</v>
      </c>
      <c r="V51">
        <v>530</v>
      </c>
      <c r="W51" t="str">
        <f t="shared" si="16"/>
        <v>1_530</v>
      </c>
      <c r="X51">
        <v>580</v>
      </c>
      <c r="Y51" t="str">
        <f t="shared" si="17"/>
        <v>1_580</v>
      </c>
      <c r="Z51">
        <v>630</v>
      </c>
      <c r="AA51" t="str">
        <f t="shared" si="18"/>
        <v>1_630</v>
      </c>
      <c r="AB51">
        <v>680</v>
      </c>
      <c r="AC51" t="str">
        <f t="shared" si="19"/>
        <v>1_680</v>
      </c>
    </row>
    <row r="52" spans="4:29">
      <c r="D52" s="1">
        <v>345</v>
      </c>
      <c r="F52">
        <f t="shared" si="12"/>
        <v>69</v>
      </c>
      <c r="O52">
        <f t="shared" si="13"/>
        <v>92</v>
      </c>
      <c r="P52" t="str">
        <f t="shared" si="14"/>
        <v>1024008_92</v>
      </c>
      <c r="T52">
        <v>490</v>
      </c>
      <c r="U52" t="str">
        <f t="shared" si="15"/>
        <v>1_490</v>
      </c>
      <c r="V52">
        <v>540</v>
      </c>
      <c r="W52" t="str">
        <f t="shared" si="16"/>
        <v>1_540</v>
      </c>
      <c r="X52">
        <v>590</v>
      </c>
      <c r="Y52" t="str">
        <f t="shared" si="17"/>
        <v>1_590</v>
      </c>
      <c r="Z52">
        <v>640</v>
      </c>
      <c r="AA52" t="str">
        <f t="shared" si="18"/>
        <v>1_640</v>
      </c>
      <c r="AB52">
        <v>690</v>
      </c>
      <c r="AC52" t="str">
        <f t="shared" si="19"/>
        <v>1_690</v>
      </c>
    </row>
    <row r="53" spans="4:29">
      <c r="D53" s="1">
        <v>345</v>
      </c>
      <c r="F53">
        <f t="shared" si="12"/>
        <v>69</v>
      </c>
      <c r="O53">
        <f t="shared" si="13"/>
        <v>115</v>
      </c>
      <c r="P53" t="str">
        <f t="shared" si="14"/>
        <v>1024008_115</v>
      </c>
      <c r="T53">
        <v>500</v>
      </c>
      <c r="U53" t="str">
        <f t="shared" si="15"/>
        <v>1_500</v>
      </c>
      <c r="V53">
        <v>550</v>
      </c>
      <c r="W53" t="str">
        <f t="shared" si="16"/>
        <v>1_550</v>
      </c>
      <c r="X53">
        <v>600</v>
      </c>
      <c r="Y53" t="str">
        <f t="shared" si="17"/>
        <v>1_600</v>
      </c>
      <c r="Z53">
        <v>650</v>
      </c>
      <c r="AA53" t="str">
        <f t="shared" si="18"/>
        <v>1_650</v>
      </c>
      <c r="AB53">
        <v>700</v>
      </c>
      <c r="AC53" t="str">
        <f t="shared" si="19"/>
        <v>1_700</v>
      </c>
    </row>
    <row r="54" spans="4:29">
      <c r="D54" s="1">
        <v>345</v>
      </c>
      <c r="F54">
        <f t="shared" si="12"/>
        <v>69</v>
      </c>
      <c r="O54">
        <f t="shared" si="13"/>
        <v>115</v>
      </c>
      <c r="P54" t="str">
        <f t="shared" si="14"/>
        <v>1024008_115</v>
      </c>
      <c r="T54">
        <v>510</v>
      </c>
      <c r="U54" t="str">
        <f t="shared" si="15"/>
        <v>1_510</v>
      </c>
      <c r="V54">
        <v>560</v>
      </c>
      <c r="W54" t="str">
        <f t="shared" si="16"/>
        <v>1_560</v>
      </c>
      <c r="X54">
        <v>610</v>
      </c>
      <c r="Y54" t="str">
        <f t="shared" si="17"/>
        <v>1_610</v>
      </c>
      <c r="Z54">
        <v>660</v>
      </c>
      <c r="AA54" t="str">
        <f t="shared" si="18"/>
        <v>1_660</v>
      </c>
      <c r="AB54">
        <v>710</v>
      </c>
      <c r="AC54" t="str">
        <f t="shared" si="19"/>
        <v>1_710</v>
      </c>
    </row>
    <row r="55" spans="4:29">
      <c r="D55" s="1">
        <v>345</v>
      </c>
      <c r="F55">
        <f t="shared" si="12"/>
        <v>69</v>
      </c>
      <c r="O55">
        <f t="shared" si="13"/>
        <v>115</v>
      </c>
      <c r="P55" t="str">
        <f t="shared" si="14"/>
        <v>1024008_115</v>
      </c>
      <c r="T55">
        <v>520</v>
      </c>
      <c r="U55" t="str">
        <f t="shared" si="15"/>
        <v>1_520</v>
      </c>
      <c r="V55">
        <v>570</v>
      </c>
      <c r="W55" t="str">
        <f t="shared" si="16"/>
        <v>1_570</v>
      </c>
      <c r="X55">
        <v>620</v>
      </c>
      <c r="Y55" t="str">
        <f t="shared" si="17"/>
        <v>1_620</v>
      </c>
      <c r="Z55">
        <v>670</v>
      </c>
      <c r="AA55" t="str">
        <f t="shared" si="18"/>
        <v>1_670</v>
      </c>
      <c r="AB55">
        <v>720</v>
      </c>
      <c r="AC55" t="str">
        <f t="shared" si="19"/>
        <v>1_720</v>
      </c>
    </row>
    <row r="56" spans="4:29">
      <c r="D56" s="1">
        <v>345</v>
      </c>
      <c r="F56">
        <f t="shared" si="12"/>
        <v>69</v>
      </c>
      <c r="O56">
        <f t="shared" si="13"/>
        <v>115</v>
      </c>
      <c r="P56" t="str">
        <f t="shared" si="14"/>
        <v>1024008_115</v>
      </c>
      <c r="T56">
        <v>530</v>
      </c>
      <c r="U56" t="str">
        <f t="shared" si="15"/>
        <v>1_530</v>
      </c>
      <c r="V56">
        <v>580</v>
      </c>
      <c r="W56" t="str">
        <f t="shared" si="16"/>
        <v>1_580</v>
      </c>
      <c r="X56">
        <v>630</v>
      </c>
      <c r="Y56" t="str">
        <f t="shared" si="17"/>
        <v>1_630</v>
      </c>
      <c r="Z56">
        <v>680</v>
      </c>
      <c r="AA56" t="str">
        <f t="shared" si="18"/>
        <v>1_680</v>
      </c>
      <c r="AB56">
        <v>730</v>
      </c>
      <c r="AC56" t="str">
        <f t="shared" si="19"/>
        <v>1_730</v>
      </c>
    </row>
    <row r="57" spans="4:29">
      <c r="D57" s="1">
        <v>345</v>
      </c>
      <c r="F57">
        <f t="shared" si="12"/>
        <v>69</v>
      </c>
      <c r="O57">
        <f t="shared" si="13"/>
        <v>115</v>
      </c>
      <c r="P57" t="str">
        <f t="shared" si="14"/>
        <v>1024008_115</v>
      </c>
      <c r="T57">
        <v>540</v>
      </c>
      <c r="U57" t="str">
        <f t="shared" si="15"/>
        <v>1_540</v>
      </c>
      <c r="V57">
        <v>590</v>
      </c>
      <c r="W57" t="str">
        <f t="shared" si="16"/>
        <v>1_590</v>
      </c>
      <c r="X57">
        <v>640</v>
      </c>
      <c r="Y57" t="str">
        <f t="shared" si="17"/>
        <v>1_640</v>
      </c>
      <c r="Z57">
        <v>690</v>
      </c>
      <c r="AA57" t="str">
        <f t="shared" si="18"/>
        <v>1_690</v>
      </c>
      <c r="AB57">
        <v>740</v>
      </c>
      <c r="AC57" t="str">
        <f t="shared" si="19"/>
        <v>1_740</v>
      </c>
    </row>
    <row r="58" spans="4:29">
      <c r="D58" s="1">
        <v>345</v>
      </c>
      <c r="F58">
        <f t="shared" si="12"/>
        <v>69</v>
      </c>
      <c r="O58">
        <f t="shared" si="13"/>
        <v>115</v>
      </c>
      <c r="P58" t="str">
        <f t="shared" si="14"/>
        <v>1024008_115</v>
      </c>
      <c r="T58">
        <v>550</v>
      </c>
      <c r="U58" t="str">
        <f t="shared" si="15"/>
        <v>1_550</v>
      </c>
      <c r="V58">
        <v>600</v>
      </c>
      <c r="W58" t="str">
        <f t="shared" si="16"/>
        <v>1_600</v>
      </c>
      <c r="X58">
        <v>650</v>
      </c>
      <c r="Y58" t="str">
        <f t="shared" si="17"/>
        <v>1_650</v>
      </c>
      <c r="Z58">
        <v>700</v>
      </c>
      <c r="AA58" t="str">
        <f t="shared" si="18"/>
        <v>1_700</v>
      </c>
      <c r="AB58">
        <v>750</v>
      </c>
      <c r="AC58" t="str">
        <f t="shared" si="19"/>
        <v>1_750</v>
      </c>
    </row>
    <row r="59" spans="4:29">
      <c r="D59" s="1">
        <v>345</v>
      </c>
      <c r="F59">
        <f t="shared" si="12"/>
        <v>69</v>
      </c>
      <c r="O59">
        <f t="shared" si="13"/>
        <v>115</v>
      </c>
      <c r="P59" t="str">
        <f t="shared" si="14"/>
        <v>1024008_115</v>
      </c>
      <c r="T59">
        <v>560</v>
      </c>
      <c r="U59" t="str">
        <f t="shared" si="15"/>
        <v>1_560</v>
      </c>
      <c r="V59">
        <v>610</v>
      </c>
      <c r="W59" t="str">
        <f t="shared" si="16"/>
        <v>1_610</v>
      </c>
      <c r="X59">
        <v>660</v>
      </c>
      <c r="Y59" t="str">
        <f t="shared" si="17"/>
        <v>1_660</v>
      </c>
      <c r="Z59">
        <v>710</v>
      </c>
      <c r="AA59" t="str">
        <f t="shared" si="18"/>
        <v>1_710</v>
      </c>
      <c r="AB59">
        <v>760</v>
      </c>
      <c r="AC59" t="str">
        <f t="shared" si="19"/>
        <v>1_760</v>
      </c>
    </row>
    <row r="60" spans="4:29">
      <c r="D60" s="1">
        <v>345</v>
      </c>
      <c r="F60">
        <f t="shared" si="12"/>
        <v>69</v>
      </c>
      <c r="O60">
        <f t="shared" si="13"/>
        <v>115</v>
      </c>
      <c r="P60" t="str">
        <f t="shared" si="14"/>
        <v>1024008_115</v>
      </c>
      <c r="T60">
        <v>570</v>
      </c>
      <c r="U60" t="str">
        <f t="shared" si="15"/>
        <v>1_570</v>
      </c>
      <c r="V60">
        <v>620</v>
      </c>
      <c r="W60" t="str">
        <f t="shared" si="16"/>
        <v>1_620</v>
      </c>
      <c r="X60">
        <v>670</v>
      </c>
      <c r="Y60" t="str">
        <f t="shared" si="17"/>
        <v>1_670</v>
      </c>
      <c r="Z60">
        <v>720</v>
      </c>
      <c r="AA60" t="str">
        <f t="shared" si="18"/>
        <v>1_720</v>
      </c>
      <c r="AB60">
        <v>770</v>
      </c>
      <c r="AC60" t="str">
        <f t="shared" si="19"/>
        <v>1_770</v>
      </c>
    </row>
    <row r="61" spans="4:29">
      <c r="D61" s="1">
        <v>460</v>
      </c>
      <c r="F61">
        <f t="shared" si="12"/>
        <v>92</v>
      </c>
      <c r="O61">
        <f t="shared" si="13"/>
        <v>115</v>
      </c>
      <c r="P61" t="str">
        <f t="shared" si="14"/>
        <v>1024008_115</v>
      </c>
      <c r="T61">
        <v>580</v>
      </c>
      <c r="U61" t="str">
        <f t="shared" si="15"/>
        <v>1_580</v>
      </c>
      <c r="V61">
        <v>630</v>
      </c>
      <c r="W61" t="str">
        <f t="shared" si="16"/>
        <v>1_630</v>
      </c>
      <c r="X61">
        <v>680</v>
      </c>
      <c r="Y61" t="str">
        <f t="shared" si="17"/>
        <v>1_680</v>
      </c>
      <c r="Z61">
        <v>730</v>
      </c>
      <c r="AA61" t="str">
        <f t="shared" si="18"/>
        <v>1_730</v>
      </c>
      <c r="AB61">
        <v>780</v>
      </c>
      <c r="AC61" t="str">
        <f t="shared" si="19"/>
        <v>1_780</v>
      </c>
    </row>
    <row r="62" spans="4:29">
      <c r="D62" s="1">
        <v>460</v>
      </c>
      <c r="F62">
        <f t="shared" si="12"/>
        <v>92</v>
      </c>
      <c r="O62">
        <f t="shared" si="13"/>
        <v>115</v>
      </c>
      <c r="P62" t="str">
        <f t="shared" si="14"/>
        <v>1024008_115</v>
      </c>
      <c r="T62">
        <v>590</v>
      </c>
      <c r="U62" t="str">
        <f t="shared" si="15"/>
        <v>1_590</v>
      </c>
      <c r="V62">
        <v>640</v>
      </c>
      <c r="W62" t="str">
        <f t="shared" si="16"/>
        <v>1_640</v>
      </c>
      <c r="X62">
        <v>690</v>
      </c>
      <c r="Y62" t="str">
        <f t="shared" si="17"/>
        <v>1_690</v>
      </c>
      <c r="Z62">
        <v>740</v>
      </c>
      <c r="AA62" t="str">
        <f t="shared" si="18"/>
        <v>1_740</v>
      </c>
      <c r="AB62">
        <v>790</v>
      </c>
      <c r="AC62" t="str">
        <f t="shared" si="19"/>
        <v>1_790</v>
      </c>
    </row>
    <row r="63" spans="4:29">
      <c r="D63" s="1">
        <v>460</v>
      </c>
      <c r="F63">
        <f t="shared" si="12"/>
        <v>92</v>
      </c>
      <c r="O63">
        <f t="shared" si="13"/>
        <v>136</v>
      </c>
      <c r="P63" t="str">
        <f t="shared" si="14"/>
        <v>1024008_136</v>
      </c>
      <c r="T63">
        <v>600</v>
      </c>
      <c r="U63" t="str">
        <f t="shared" si="15"/>
        <v>1_600</v>
      </c>
      <c r="V63">
        <v>650</v>
      </c>
      <c r="W63" t="str">
        <f t="shared" si="16"/>
        <v>1_650</v>
      </c>
      <c r="X63">
        <v>700</v>
      </c>
      <c r="Y63" t="str">
        <f t="shared" si="17"/>
        <v>1_700</v>
      </c>
      <c r="Z63">
        <v>750</v>
      </c>
      <c r="AA63" t="str">
        <f t="shared" si="18"/>
        <v>1_750</v>
      </c>
      <c r="AB63">
        <v>800</v>
      </c>
      <c r="AC63" t="str">
        <f t="shared" si="19"/>
        <v>1_800</v>
      </c>
    </row>
    <row r="64" spans="4:29">
      <c r="D64" s="1">
        <v>460</v>
      </c>
      <c r="F64">
        <f t="shared" ref="F64:F90" si="20">D64/$E$31</f>
        <v>92</v>
      </c>
      <c r="O64">
        <f t="shared" si="13"/>
        <v>136</v>
      </c>
      <c r="P64" t="str">
        <f t="shared" si="14"/>
        <v>1024008_136</v>
      </c>
      <c r="T64">
        <v>610</v>
      </c>
      <c r="U64" t="str">
        <f t="shared" si="15"/>
        <v>1_610</v>
      </c>
      <c r="V64">
        <v>660</v>
      </c>
      <c r="W64" t="str">
        <f t="shared" si="16"/>
        <v>1_660</v>
      </c>
      <c r="X64">
        <v>710</v>
      </c>
      <c r="Y64" t="str">
        <f t="shared" si="17"/>
        <v>1_710</v>
      </c>
      <c r="Z64">
        <v>760</v>
      </c>
      <c r="AA64" t="str">
        <f t="shared" si="18"/>
        <v>1_760</v>
      </c>
      <c r="AB64">
        <v>810</v>
      </c>
      <c r="AC64" t="str">
        <f t="shared" si="19"/>
        <v>1_810</v>
      </c>
    </row>
    <row r="65" spans="4:29">
      <c r="D65" s="1">
        <v>460</v>
      </c>
      <c r="F65">
        <f t="shared" si="20"/>
        <v>92</v>
      </c>
      <c r="O65">
        <f t="shared" si="13"/>
        <v>136</v>
      </c>
      <c r="P65" t="str">
        <f t="shared" si="14"/>
        <v>1024008_136</v>
      </c>
      <c r="T65">
        <v>620</v>
      </c>
      <c r="U65" t="str">
        <f t="shared" si="15"/>
        <v>1_620</v>
      </c>
      <c r="V65">
        <v>670</v>
      </c>
      <c r="W65" t="str">
        <f t="shared" si="16"/>
        <v>1_670</v>
      </c>
      <c r="X65">
        <v>720</v>
      </c>
      <c r="Y65" t="str">
        <f t="shared" si="17"/>
        <v>1_720</v>
      </c>
      <c r="Z65">
        <v>770</v>
      </c>
      <c r="AA65" t="str">
        <f t="shared" si="18"/>
        <v>1_770</v>
      </c>
      <c r="AB65">
        <v>820</v>
      </c>
      <c r="AC65" t="str">
        <f t="shared" si="19"/>
        <v>1_820</v>
      </c>
    </row>
    <row r="66" spans="4:29">
      <c r="D66" s="1">
        <v>460</v>
      </c>
      <c r="F66">
        <f t="shared" si="20"/>
        <v>92</v>
      </c>
      <c r="O66">
        <f t="shared" si="13"/>
        <v>136</v>
      </c>
      <c r="P66" t="str">
        <f t="shared" si="14"/>
        <v>1024008_136</v>
      </c>
      <c r="T66">
        <v>630</v>
      </c>
      <c r="U66" t="str">
        <f t="shared" si="15"/>
        <v>1_630</v>
      </c>
      <c r="V66">
        <v>680</v>
      </c>
      <c r="W66" t="str">
        <f t="shared" si="16"/>
        <v>1_680</v>
      </c>
      <c r="X66">
        <v>730</v>
      </c>
      <c r="Y66" t="str">
        <f t="shared" si="17"/>
        <v>1_730</v>
      </c>
      <c r="Z66">
        <v>780</v>
      </c>
      <c r="AA66" t="str">
        <f t="shared" si="18"/>
        <v>1_780</v>
      </c>
      <c r="AB66">
        <v>830</v>
      </c>
      <c r="AC66" t="str">
        <f t="shared" si="19"/>
        <v>1_830</v>
      </c>
    </row>
    <row r="67" spans="4:29">
      <c r="D67" s="1">
        <v>460</v>
      </c>
      <c r="F67">
        <f t="shared" si="20"/>
        <v>92</v>
      </c>
      <c r="O67">
        <f t="shared" si="13"/>
        <v>136</v>
      </c>
      <c r="P67" t="str">
        <f t="shared" si="14"/>
        <v>1024008_136</v>
      </c>
      <c r="T67">
        <v>640</v>
      </c>
      <c r="U67" t="str">
        <f t="shared" si="15"/>
        <v>1_640</v>
      </c>
      <c r="V67">
        <v>690</v>
      </c>
      <c r="W67" t="str">
        <f t="shared" si="16"/>
        <v>1_690</v>
      </c>
      <c r="X67">
        <v>740</v>
      </c>
      <c r="Y67" t="str">
        <f t="shared" si="17"/>
        <v>1_740</v>
      </c>
      <c r="Z67">
        <v>790</v>
      </c>
      <c r="AA67" t="str">
        <f t="shared" si="18"/>
        <v>1_790</v>
      </c>
      <c r="AB67">
        <v>840</v>
      </c>
      <c r="AC67" t="str">
        <f t="shared" si="19"/>
        <v>1_840</v>
      </c>
    </row>
    <row r="68" spans="4:29">
      <c r="D68" s="1">
        <v>460</v>
      </c>
      <c r="F68">
        <f t="shared" si="20"/>
        <v>92</v>
      </c>
      <c r="O68">
        <f t="shared" si="13"/>
        <v>136</v>
      </c>
      <c r="P68" t="str">
        <f t="shared" si="14"/>
        <v>1024008_136</v>
      </c>
      <c r="T68">
        <v>650</v>
      </c>
      <c r="U68" t="str">
        <f t="shared" si="15"/>
        <v>1_650</v>
      </c>
      <c r="V68">
        <v>700</v>
      </c>
      <c r="W68" t="str">
        <f t="shared" si="16"/>
        <v>1_700</v>
      </c>
      <c r="X68">
        <v>750</v>
      </c>
      <c r="Y68" t="str">
        <f t="shared" si="17"/>
        <v>1_750</v>
      </c>
      <c r="Z68">
        <v>800</v>
      </c>
      <c r="AA68" t="str">
        <f t="shared" si="18"/>
        <v>1_800</v>
      </c>
      <c r="AB68">
        <v>850</v>
      </c>
      <c r="AC68" t="str">
        <f t="shared" si="19"/>
        <v>1_850</v>
      </c>
    </row>
    <row r="69" spans="4:29">
      <c r="D69" s="1">
        <v>460</v>
      </c>
      <c r="F69">
        <f t="shared" si="20"/>
        <v>92</v>
      </c>
      <c r="O69">
        <f t="shared" si="13"/>
        <v>136</v>
      </c>
      <c r="P69" t="str">
        <f t="shared" si="14"/>
        <v>1024008_136</v>
      </c>
      <c r="T69">
        <v>660</v>
      </c>
      <c r="U69" t="str">
        <f t="shared" si="15"/>
        <v>1_660</v>
      </c>
      <c r="V69">
        <v>710</v>
      </c>
      <c r="W69" t="str">
        <f t="shared" si="16"/>
        <v>1_710</v>
      </c>
      <c r="X69">
        <v>760</v>
      </c>
      <c r="Y69" t="str">
        <f t="shared" si="17"/>
        <v>1_760</v>
      </c>
      <c r="Z69">
        <v>810</v>
      </c>
      <c r="AA69" t="str">
        <f t="shared" si="18"/>
        <v>1_810</v>
      </c>
      <c r="AB69">
        <v>860</v>
      </c>
      <c r="AC69" t="str">
        <f t="shared" si="19"/>
        <v>1_860</v>
      </c>
    </row>
    <row r="70" spans="4:29">
      <c r="D70" s="1">
        <v>460</v>
      </c>
      <c r="F70">
        <f t="shared" si="20"/>
        <v>92</v>
      </c>
      <c r="O70">
        <f t="shared" si="13"/>
        <v>136</v>
      </c>
      <c r="P70" t="str">
        <f t="shared" si="14"/>
        <v>1024008_136</v>
      </c>
      <c r="T70">
        <v>670</v>
      </c>
      <c r="U70" t="str">
        <f t="shared" si="15"/>
        <v>1_670</v>
      </c>
      <c r="V70">
        <v>720</v>
      </c>
      <c r="W70" t="str">
        <f t="shared" si="16"/>
        <v>1_720</v>
      </c>
      <c r="X70">
        <v>770</v>
      </c>
      <c r="Y70" t="str">
        <f t="shared" si="17"/>
        <v>1_770</v>
      </c>
      <c r="Z70">
        <v>820</v>
      </c>
      <c r="AA70" t="str">
        <f t="shared" si="18"/>
        <v>1_820</v>
      </c>
      <c r="AB70">
        <v>870</v>
      </c>
      <c r="AC70" t="str">
        <f t="shared" si="19"/>
        <v>1_870</v>
      </c>
    </row>
    <row r="71" spans="4:29">
      <c r="D71" s="1">
        <v>575</v>
      </c>
      <c r="F71">
        <f t="shared" si="20"/>
        <v>115</v>
      </c>
      <c r="O71">
        <f t="shared" si="13"/>
        <v>136</v>
      </c>
      <c r="P71" t="str">
        <f t="shared" si="14"/>
        <v>1024008_136</v>
      </c>
      <c r="T71">
        <v>680</v>
      </c>
      <c r="U71" t="str">
        <f t="shared" si="15"/>
        <v>1_680</v>
      </c>
      <c r="V71">
        <v>730</v>
      </c>
      <c r="W71" t="str">
        <f t="shared" si="16"/>
        <v>1_730</v>
      </c>
      <c r="X71">
        <v>780</v>
      </c>
      <c r="Y71" t="str">
        <f t="shared" si="17"/>
        <v>1_780</v>
      </c>
      <c r="Z71">
        <v>830</v>
      </c>
      <c r="AA71" t="str">
        <f t="shared" si="18"/>
        <v>1_830</v>
      </c>
      <c r="AB71">
        <v>880</v>
      </c>
      <c r="AC71" t="str">
        <f t="shared" si="19"/>
        <v>1_880</v>
      </c>
    </row>
    <row r="72" spans="4:29">
      <c r="D72" s="1">
        <v>575</v>
      </c>
      <c r="F72">
        <f t="shared" si="20"/>
        <v>115</v>
      </c>
      <c r="O72">
        <f t="shared" si="13"/>
        <v>136</v>
      </c>
      <c r="P72" t="str">
        <f t="shared" si="14"/>
        <v>1024008_136</v>
      </c>
      <c r="T72">
        <v>690</v>
      </c>
      <c r="U72" t="str">
        <f t="shared" si="15"/>
        <v>1_690</v>
      </c>
      <c r="V72">
        <v>740</v>
      </c>
      <c r="W72" t="str">
        <f t="shared" si="16"/>
        <v>1_740</v>
      </c>
      <c r="X72">
        <v>790</v>
      </c>
      <c r="Y72" t="str">
        <f t="shared" si="17"/>
        <v>1_790</v>
      </c>
      <c r="Z72">
        <v>840</v>
      </c>
      <c r="AA72" t="str">
        <f t="shared" si="18"/>
        <v>1_840</v>
      </c>
      <c r="AB72">
        <v>890</v>
      </c>
      <c r="AC72" t="str">
        <f t="shared" si="19"/>
        <v>1_890</v>
      </c>
    </row>
    <row r="73" spans="4:29">
      <c r="D73" s="1">
        <v>575</v>
      </c>
      <c r="F73">
        <f t="shared" si="20"/>
        <v>115</v>
      </c>
    </row>
    <row r="74" spans="4:29">
      <c r="D74" s="1">
        <v>575</v>
      </c>
      <c r="F74">
        <f t="shared" si="20"/>
        <v>115</v>
      </c>
    </row>
    <row r="75" spans="4:29">
      <c r="D75" s="1">
        <v>575</v>
      </c>
      <c r="F75">
        <f t="shared" si="20"/>
        <v>115</v>
      </c>
    </row>
    <row r="76" spans="4:29">
      <c r="D76" s="1">
        <v>575</v>
      </c>
      <c r="F76">
        <f t="shared" si="20"/>
        <v>115</v>
      </c>
    </row>
    <row r="77" spans="4:29">
      <c r="D77" s="1">
        <v>575</v>
      </c>
      <c r="F77">
        <f t="shared" si="20"/>
        <v>115</v>
      </c>
    </row>
    <row r="78" spans="4:29">
      <c r="D78" s="1">
        <v>575</v>
      </c>
      <c r="F78">
        <f t="shared" si="20"/>
        <v>115</v>
      </c>
    </row>
    <row r="79" spans="4:29">
      <c r="D79" s="1">
        <v>575</v>
      </c>
      <c r="F79">
        <f t="shared" si="20"/>
        <v>115</v>
      </c>
    </row>
    <row r="80" spans="4:29">
      <c r="D80" s="1">
        <v>575</v>
      </c>
      <c r="F80">
        <f t="shared" si="20"/>
        <v>115</v>
      </c>
    </row>
    <row r="81" spans="4:6">
      <c r="D81" s="1">
        <v>680</v>
      </c>
      <c r="F81">
        <f t="shared" si="20"/>
        <v>136</v>
      </c>
    </row>
    <row r="82" spans="4:6">
      <c r="D82" s="1">
        <v>680</v>
      </c>
      <c r="F82">
        <f t="shared" si="20"/>
        <v>136</v>
      </c>
    </row>
    <row r="83" spans="4:6">
      <c r="D83" s="1">
        <v>680</v>
      </c>
      <c r="F83">
        <f t="shared" si="20"/>
        <v>136</v>
      </c>
    </row>
    <row r="84" spans="4:6">
      <c r="D84" s="1">
        <v>680</v>
      </c>
      <c r="F84">
        <f t="shared" si="20"/>
        <v>136</v>
      </c>
    </row>
    <row r="85" spans="4:6">
      <c r="D85" s="1">
        <v>680</v>
      </c>
      <c r="F85">
        <f t="shared" si="20"/>
        <v>136</v>
      </c>
    </row>
    <row r="86" spans="4:6">
      <c r="D86" s="1">
        <v>680</v>
      </c>
      <c r="F86">
        <f t="shared" si="20"/>
        <v>136</v>
      </c>
    </row>
    <row r="87" spans="4:6">
      <c r="D87" s="1">
        <v>680</v>
      </c>
      <c r="F87">
        <f t="shared" si="20"/>
        <v>136</v>
      </c>
    </row>
    <row r="88" spans="4:6">
      <c r="D88" s="1">
        <v>680</v>
      </c>
      <c r="F88">
        <f t="shared" si="20"/>
        <v>136</v>
      </c>
    </row>
    <row r="89" spans="4:6">
      <c r="D89" s="1">
        <v>680</v>
      </c>
      <c r="F89">
        <f t="shared" si="20"/>
        <v>136</v>
      </c>
    </row>
    <row r="90" spans="4:6">
      <c r="D90" s="1">
        <v>680</v>
      </c>
      <c r="F90">
        <f t="shared" si="20"/>
        <v>136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8:Y67"/>
  <sheetViews>
    <sheetView topLeftCell="A37" workbookViewId="0">
      <selection activeCell="Y8" sqref="Y8:Y67"/>
    </sheetView>
  </sheetViews>
  <sheetFormatPr defaultColWidth="9" defaultRowHeight="13.5"/>
  <sheetData>
    <row r="8" spans="1:25">
      <c r="A8">
        <v>1024008</v>
      </c>
      <c r="B8" s="1">
        <v>5</v>
      </c>
      <c r="C8" s="1">
        <v>15</v>
      </c>
      <c r="D8" s="1">
        <v>25</v>
      </c>
      <c r="E8" s="1">
        <v>45</v>
      </c>
      <c r="F8" s="1">
        <v>80</v>
      </c>
      <c r="H8" t="str">
        <f>_xlfn.TEXTJOIN("_",TRUE,$A$8,B8)</f>
        <v>1024008_5</v>
      </c>
      <c r="I8" t="str">
        <f>_xlfn.TEXTJOIN("_",TRUE,$A$8,C8)</f>
        <v>1024008_15</v>
      </c>
      <c r="J8" t="str">
        <f t="shared" ref="J8:O8" si="0">_xlfn.TEXTJOIN("_",TRUE,$A$8,D8)</f>
        <v>1024008_25</v>
      </c>
      <c r="K8" t="str">
        <f t="shared" si="0"/>
        <v>1024008_45</v>
      </c>
      <c r="L8" t="str">
        <f t="shared" si="0"/>
        <v>1024008_80</v>
      </c>
      <c r="O8" t="str">
        <f>_xlfn.TEXTJOIN("_",TRUE,$A$11,B8)</f>
        <v>1024009_5</v>
      </c>
      <c r="P8" t="str">
        <f t="shared" ref="P8:U8" si="1">_xlfn.TEXTJOIN("_",TRUE,$A$11,C8)</f>
        <v>1024009_15</v>
      </c>
      <c r="Q8" t="str">
        <f t="shared" si="1"/>
        <v>1024009_25</v>
      </c>
      <c r="R8" t="str">
        <f t="shared" si="1"/>
        <v>1024009_45</v>
      </c>
      <c r="S8" t="str">
        <f t="shared" si="1"/>
        <v>1024009_80</v>
      </c>
      <c r="U8" t="str">
        <f>_xlfn.TEXTJOIN("_",TRUE,$A$14,B8)</f>
        <v>1024010_5</v>
      </c>
      <c r="V8" t="str">
        <f>_xlfn.TEXTJOIN("_",TRUE,$A$14,C8)</f>
        <v>1024010_15</v>
      </c>
      <c r="W8" t="str">
        <f>_xlfn.TEXTJOIN("_",TRUE,$A$14,D8)</f>
        <v>1024010_25</v>
      </c>
      <c r="X8" t="str">
        <f>_xlfn.TEXTJOIN("_",TRUE,$A$14,E8)</f>
        <v>1024010_45</v>
      </c>
      <c r="Y8" t="str">
        <f>_xlfn.TEXTJOIN("_",TRUE,$A$14,F8)</f>
        <v>1024010_80</v>
      </c>
    </row>
    <row r="9" spans="1:25">
      <c r="B9" s="1">
        <v>20</v>
      </c>
      <c r="C9" s="1">
        <v>40</v>
      </c>
      <c r="D9" s="1">
        <v>80</v>
      </c>
      <c r="E9" s="1">
        <v>140</v>
      </c>
      <c r="F9" s="1">
        <v>240</v>
      </c>
      <c r="H9" t="str">
        <f t="shared" ref="H9:H40" si="2">_xlfn.TEXTJOIN("_",TRUE,$A$8,B9)</f>
        <v>1024008_20</v>
      </c>
      <c r="I9" t="str">
        <f t="shared" ref="I9:I40" si="3">_xlfn.TEXTJOIN("_",TRUE,$A$8,C9)</f>
        <v>1024008_40</v>
      </c>
      <c r="J9" t="str">
        <f t="shared" ref="J9:J40" si="4">_xlfn.TEXTJOIN("_",TRUE,$A$8,D9)</f>
        <v>1024008_80</v>
      </c>
      <c r="K9" t="str">
        <f t="shared" ref="K9:K40" si="5">_xlfn.TEXTJOIN("_",TRUE,$A$8,E9)</f>
        <v>1024008_140</v>
      </c>
      <c r="L9" t="str">
        <f t="shared" ref="L9:L40" si="6">_xlfn.TEXTJOIN("_",TRUE,$A$8,F9)</f>
        <v>1024008_240</v>
      </c>
      <c r="O9" t="str">
        <f t="shared" ref="O9:O40" si="7">_xlfn.TEXTJOIN("_",TRUE,$A$11,B9)</f>
        <v>1024009_20</v>
      </c>
      <c r="P9" t="str">
        <f t="shared" ref="P9:P40" si="8">_xlfn.TEXTJOIN("_",TRUE,$A$11,C9)</f>
        <v>1024009_40</v>
      </c>
      <c r="Q9" t="str">
        <f t="shared" ref="Q9:Q40" si="9">_xlfn.TEXTJOIN("_",TRUE,$A$11,D9)</f>
        <v>1024009_80</v>
      </c>
      <c r="R9" t="str">
        <f t="shared" ref="R9:R40" si="10">_xlfn.TEXTJOIN("_",TRUE,$A$11,E9)</f>
        <v>1024009_140</v>
      </c>
      <c r="S9" t="str">
        <f t="shared" ref="S9:S40" si="11">_xlfn.TEXTJOIN("_",TRUE,$A$11,F9)</f>
        <v>1024009_240</v>
      </c>
      <c r="U9" t="str">
        <f t="shared" ref="U9:U40" si="12">_xlfn.TEXTJOIN("_",TRUE,$A$14,B9)</f>
        <v>1024010_20</v>
      </c>
      <c r="V9" t="str">
        <f t="shared" ref="V9:V40" si="13">_xlfn.TEXTJOIN("_",TRUE,$A$14,C9)</f>
        <v>1024010_40</v>
      </c>
      <c r="W9" t="str">
        <f t="shared" ref="W9:W40" si="14">_xlfn.TEXTJOIN("_",TRUE,$A$14,D9)</f>
        <v>1024010_80</v>
      </c>
      <c r="X9" t="str">
        <f t="shared" ref="X9:X40" si="15">_xlfn.TEXTJOIN("_",TRUE,$A$14,E9)</f>
        <v>1024010_140</v>
      </c>
      <c r="Y9" t="str">
        <f t="shared" ref="Y9:Y40" si="16">_xlfn.TEXTJOIN("_",TRUE,$A$14,F9)</f>
        <v>1024010_240</v>
      </c>
    </row>
    <row r="10" spans="1:25">
      <c r="B10" s="1">
        <v>40</v>
      </c>
      <c r="C10" s="1">
        <v>75</v>
      </c>
      <c r="D10" s="1">
        <v>155</v>
      </c>
      <c r="E10" s="1">
        <v>270</v>
      </c>
      <c r="F10" s="1">
        <v>465</v>
      </c>
      <c r="H10" t="str">
        <f t="shared" si="2"/>
        <v>1024008_40</v>
      </c>
      <c r="I10" t="str">
        <f t="shared" si="3"/>
        <v>1024008_75</v>
      </c>
      <c r="J10" t="str">
        <f t="shared" si="4"/>
        <v>1024008_155</v>
      </c>
      <c r="K10" t="str">
        <f t="shared" si="5"/>
        <v>1024008_270</v>
      </c>
      <c r="L10" t="str">
        <f t="shared" si="6"/>
        <v>1024008_465</v>
      </c>
      <c r="O10" t="str">
        <f t="shared" si="7"/>
        <v>1024009_40</v>
      </c>
      <c r="P10" t="str">
        <f t="shared" si="8"/>
        <v>1024009_75</v>
      </c>
      <c r="Q10" t="str">
        <f t="shared" si="9"/>
        <v>1024009_155</v>
      </c>
      <c r="R10" t="str">
        <f t="shared" si="10"/>
        <v>1024009_270</v>
      </c>
      <c r="S10" t="str">
        <f t="shared" si="11"/>
        <v>1024009_465</v>
      </c>
      <c r="U10" t="str">
        <f t="shared" si="12"/>
        <v>1024010_40</v>
      </c>
      <c r="V10" t="str">
        <f t="shared" si="13"/>
        <v>1024010_75</v>
      </c>
      <c r="W10" t="str">
        <f t="shared" si="14"/>
        <v>1024010_155</v>
      </c>
      <c r="X10" t="str">
        <f t="shared" si="15"/>
        <v>1024010_270</v>
      </c>
      <c r="Y10" t="str">
        <f t="shared" si="16"/>
        <v>1024010_465</v>
      </c>
    </row>
    <row r="11" spans="1:25">
      <c r="A11">
        <v>1024009</v>
      </c>
      <c r="B11" s="1">
        <v>60</v>
      </c>
      <c r="C11" s="1">
        <v>120</v>
      </c>
      <c r="D11" s="1">
        <v>245</v>
      </c>
      <c r="E11" s="1">
        <v>430</v>
      </c>
      <c r="F11" s="1">
        <v>735</v>
      </c>
      <c r="H11" t="str">
        <f t="shared" si="2"/>
        <v>1024008_60</v>
      </c>
      <c r="I11" t="str">
        <f t="shared" si="3"/>
        <v>1024008_120</v>
      </c>
      <c r="J11" t="str">
        <f t="shared" si="4"/>
        <v>1024008_245</v>
      </c>
      <c r="K11" t="str">
        <f t="shared" si="5"/>
        <v>1024008_430</v>
      </c>
      <c r="L11" t="str">
        <f t="shared" si="6"/>
        <v>1024008_735</v>
      </c>
      <c r="O11" t="str">
        <f t="shared" si="7"/>
        <v>1024009_60</v>
      </c>
      <c r="P11" t="str">
        <f t="shared" si="8"/>
        <v>1024009_120</v>
      </c>
      <c r="Q11" t="str">
        <f t="shared" si="9"/>
        <v>1024009_245</v>
      </c>
      <c r="R11" t="str">
        <f t="shared" si="10"/>
        <v>1024009_430</v>
      </c>
      <c r="S11" t="str">
        <f t="shared" si="11"/>
        <v>1024009_735</v>
      </c>
      <c r="U11" t="str">
        <f t="shared" si="12"/>
        <v>1024010_60</v>
      </c>
      <c r="V11" t="str">
        <f t="shared" si="13"/>
        <v>1024010_120</v>
      </c>
      <c r="W11" t="str">
        <f t="shared" si="14"/>
        <v>1024010_245</v>
      </c>
      <c r="X11" t="str">
        <f t="shared" si="15"/>
        <v>1024010_430</v>
      </c>
      <c r="Y11" t="str">
        <f t="shared" si="16"/>
        <v>1024010_735</v>
      </c>
    </row>
    <row r="12" spans="1:25">
      <c r="B12" s="1">
        <v>90</v>
      </c>
      <c r="C12" s="1">
        <v>175</v>
      </c>
      <c r="D12" s="1">
        <v>350</v>
      </c>
      <c r="E12" s="1">
        <v>615</v>
      </c>
      <c r="F12" s="1">
        <v>1050</v>
      </c>
      <c r="H12" t="str">
        <f t="shared" si="2"/>
        <v>1024008_90</v>
      </c>
      <c r="I12" t="str">
        <f t="shared" si="3"/>
        <v>1024008_175</v>
      </c>
      <c r="J12" t="str">
        <f t="shared" si="4"/>
        <v>1024008_350</v>
      </c>
      <c r="K12" t="str">
        <f t="shared" si="5"/>
        <v>1024008_615</v>
      </c>
      <c r="L12" t="str">
        <f t="shared" si="6"/>
        <v>1024008_1050</v>
      </c>
      <c r="O12" t="str">
        <f t="shared" si="7"/>
        <v>1024009_90</v>
      </c>
      <c r="P12" t="str">
        <f t="shared" si="8"/>
        <v>1024009_175</v>
      </c>
      <c r="Q12" t="str">
        <f t="shared" si="9"/>
        <v>1024009_350</v>
      </c>
      <c r="R12" t="str">
        <f t="shared" si="10"/>
        <v>1024009_615</v>
      </c>
      <c r="S12" t="str">
        <f t="shared" si="11"/>
        <v>1024009_1050</v>
      </c>
      <c r="U12" t="str">
        <f t="shared" si="12"/>
        <v>1024010_90</v>
      </c>
      <c r="V12" t="str">
        <f t="shared" si="13"/>
        <v>1024010_175</v>
      </c>
      <c r="W12" t="str">
        <f t="shared" si="14"/>
        <v>1024010_350</v>
      </c>
      <c r="X12" t="str">
        <f t="shared" si="15"/>
        <v>1024010_615</v>
      </c>
      <c r="Y12" t="str">
        <f t="shared" si="16"/>
        <v>1024010_1050</v>
      </c>
    </row>
    <row r="13" spans="1:25">
      <c r="B13" s="1">
        <v>115</v>
      </c>
      <c r="C13" s="1">
        <v>235</v>
      </c>
      <c r="D13" s="1">
        <v>470</v>
      </c>
      <c r="E13" s="1">
        <v>820</v>
      </c>
      <c r="F13" s="1">
        <v>1405</v>
      </c>
      <c r="H13" t="str">
        <f t="shared" si="2"/>
        <v>1024008_115</v>
      </c>
      <c r="I13" t="str">
        <f t="shared" si="3"/>
        <v>1024008_235</v>
      </c>
      <c r="J13" t="str">
        <f t="shared" si="4"/>
        <v>1024008_470</v>
      </c>
      <c r="K13" t="str">
        <f t="shared" si="5"/>
        <v>1024008_820</v>
      </c>
      <c r="L13" t="str">
        <f t="shared" si="6"/>
        <v>1024008_1405</v>
      </c>
      <c r="O13" t="str">
        <f t="shared" si="7"/>
        <v>1024009_115</v>
      </c>
      <c r="P13" t="str">
        <f t="shared" si="8"/>
        <v>1024009_235</v>
      </c>
      <c r="Q13" t="str">
        <f t="shared" si="9"/>
        <v>1024009_470</v>
      </c>
      <c r="R13" t="str">
        <f t="shared" si="10"/>
        <v>1024009_820</v>
      </c>
      <c r="S13" t="str">
        <f t="shared" si="11"/>
        <v>1024009_1405</v>
      </c>
      <c r="U13" t="str">
        <f t="shared" si="12"/>
        <v>1024010_115</v>
      </c>
      <c r="V13" t="str">
        <f t="shared" si="13"/>
        <v>1024010_235</v>
      </c>
      <c r="W13" t="str">
        <f t="shared" si="14"/>
        <v>1024010_470</v>
      </c>
      <c r="X13" t="str">
        <f t="shared" si="15"/>
        <v>1024010_820</v>
      </c>
      <c r="Y13" t="str">
        <f t="shared" si="16"/>
        <v>1024010_1405</v>
      </c>
    </row>
    <row r="14" spans="1:25">
      <c r="A14">
        <v>1024010</v>
      </c>
      <c r="B14" s="1">
        <v>150</v>
      </c>
      <c r="C14" s="1">
        <v>300</v>
      </c>
      <c r="D14" s="1">
        <v>600</v>
      </c>
      <c r="E14" s="1">
        <v>1050</v>
      </c>
      <c r="F14" s="1">
        <v>1800</v>
      </c>
      <c r="H14" t="str">
        <f t="shared" si="2"/>
        <v>1024008_150</v>
      </c>
      <c r="I14" t="str">
        <f t="shared" si="3"/>
        <v>1024008_300</v>
      </c>
      <c r="J14" t="str">
        <f t="shared" si="4"/>
        <v>1024008_600</v>
      </c>
      <c r="K14" t="str">
        <f t="shared" si="5"/>
        <v>1024008_1050</v>
      </c>
      <c r="L14" t="str">
        <f t="shared" si="6"/>
        <v>1024008_1800</v>
      </c>
      <c r="O14" t="str">
        <f t="shared" si="7"/>
        <v>1024009_150</v>
      </c>
      <c r="P14" t="str">
        <f t="shared" si="8"/>
        <v>1024009_300</v>
      </c>
      <c r="Q14" t="str">
        <f t="shared" si="9"/>
        <v>1024009_600</v>
      </c>
      <c r="R14" t="str">
        <f t="shared" si="10"/>
        <v>1024009_1050</v>
      </c>
      <c r="S14" t="str">
        <f t="shared" si="11"/>
        <v>1024009_1800</v>
      </c>
      <c r="U14" t="str">
        <f t="shared" si="12"/>
        <v>1024010_150</v>
      </c>
      <c r="V14" t="str">
        <f t="shared" si="13"/>
        <v>1024010_300</v>
      </c>
      <c r="W14" t="str">
        <f t="shared" si="14"/>
        <v>1024010_600</v>
      </c>
      <c r="X14" t="str">
        <f t="shared" si="15"/>
        <v>1024010_1050</v>
      </c>
      <c r="Y14" t="str">
        <f t="shared" si="16"/>
        <v>1024010_1800</v>
      </c>
    </row>
    <row r="15" spans="1:25">
      <c r="B15" s="1">
        <v>185</v>
      </c>
      <c r="C15" s="1">
        <v>370</v>
      </c>
      <c r="D15" s="1">
        <v>740</v>
      </c>
      <c r="E15" s="1">
        <v>1300</v>
      </c>
      <c r="F15" s="1">
        <v>2225</v>
      </c>
      <c r="H15" t="str">
        <f t="shared" si="2"/>
        <v>1024008_185</v>
      </c>
      <c r="I15" t="str">
        <f t="shared" si="3"/>
        <v>1024008_370</v>
      </c>
      <c r="J15" t="str">
        <f t="shared" si="4"/>
        <v>1024008_740</v>
      </c>
      <c r="K15" t="str">
        <f t="shared" si="5"/>
        <v>1024008_1300</v>
      </c>
      <c r="L15" t="str">
        <f t="shared" si="6"/>
        <v>1024008_2225</v>
      </c>
      <c r="O15" t="str">
        <f t="shared" si="7"/>
        <v>1024009_185</v>
      </c>
      <c r="P15" t="str">
        <f t="shared" si="8"/>
        <v>1024009_370</v>
      </c>
      <c r="Q15" t="str">
        <f t="shared" si="9"/>
        <v>1024009_740</v>
      </c>
      <c r="R15" t="str">
        <f t="shared" si="10"/>
        <v>1024009_1300</v>
      </c>
      <c r="S15" t="str">
        <f t="shared" si="11"/>
        <v>1024009_2225</v>
      </c>
      <c r="U15" t="str">
        <f t="shared" si="12"/>
        <v>1024010_185</v>
      </c>
      <c r="V15" t="str">
        <f t="shared" si="13"/>
        <v>1024010_370</v>
      </c>
      <c r="W15" t="str">
        <f t="shared" si="14"/>
        <v>1024010_740</v>
      </c>
      <c r="X15" t="str">
        <f t="shared" si="15"/>
        <v>1024010_1300</v>
      </c>
      <c r="Y15" t="str">
        <f t="shared" si="16"/>
        <v>1024010_2225</v>
      </c>
    </row>
    <row r="16" spans="1:25">
      <c r="B16" s="1">
        <v>225</v>
      </c>
      <c r="C16" s="1">
        <v>450</v>
      </c>
      <c r="D16" s="1">
        <v>895</v>
      </c>
      <c r="E16" s="1">
        <v>1570</v>
      </c>
      <c r="F16" s="1">
        <v>2690</v>
      </c>
      <c r="H16" t="str">
        <f t="shared" si="2"/>
        <v>1024008_225</v>
      </c>
      <c r="I16" t="str">
        <f t="shared" si="3"/>
        <v>1024008_450</v>
      </c>
      <c r="J16" t="str">
        <f t="shared" si="4"/>
        <v>1024008_895</v>
      </c>
      <c r="K16" t="str">
        <f t="shared" si="5"/>
        <v>1024008_1570</v>
      </c>
      <c r="L16" t="str">
        <f t="shared" si="6"/>
        <v>1024008_2690</v>
      </c>
      <c r="O16" t="str">
        <f t="shared" si="7"/>
        <v>1024009_225</v>
      </c>
      <c r="P16" t="str">
        <f t="shared" si="8"/>
        <v>1024009_450</v>
      </c>
      <c r="Q16" t="str">
        <f t="shared" si="9"/>
        <v>1024009_895</v>
      </c>
      <c r="R16" t="str">
        <f t="shared" si="10"/>
        <v>1024009_1570</v>
      </c>
      <c r="S16" t="str">
        <f t="shared" si="11"/>
        <v>1024009_2690</v>
      </c>
      <c r="U16" t="str">
        <f t="shared" si="12"/>
        <v>1024010_225</v>
      </c>
      <c r="V16" t="str">
        <f t="shared" si="13"/>
        <v>1024010_450</v>
      </c>
      <c r="W16" t="str">
        <f t="shared" si="14"/>
        <v>1024010_895</v>
      </c>
      <c r="X16" t="str">
        <f t="shared" si="15"/>
        <v>1024010_1570</v>
      </c>
      <c r="Y16" t="str">
        <f t="shared" si="16"/>
        <v>1024010_2690</v>
      </c>
    </row>
    <row r="17" spans="2:25">
      <c r="B17" s="1">
        <v>265</v>
      </c>
      <c r="C17" s="1">
        <v>530</v>
      </c>
      <c r="D17" s="1">
        <v>1060</v>
      </c>
      <c r="E17" s="1">
        <v>1855</v>
      </c>
      <c r="F17" s="1">
        <v>3185</v>
      </c>
      <c r="H17" t="str">
        <f t="shared" si="2"/>
        <v>1024008_265</v>
      </c>
      <c r="I17" t="str">
        <f t="shared" si="3"/>
        <v>1024008_530</v>
      </c>
      <c r="J17" t="str">
        <f t="shared" si="4"/>
        <v>1024008_1060</v>
      </c>
      <c r="K17" t="str">
        <f t="shared" si="5"/>
        <v>1024008_1855</v>
      </c>
      <c r="L17" t="str">
        <f t="shared" si="6"/>
        <v>1024008_3185</v>
      </c>
      <c r="O17" t="str">
        <f t="shared" si="7"/>
        <v>1024009_265</v>
      </c>
      <c r="P17" t="str">
        <f t="shared" si="8"/>
        <v>1024009_530</v>
      </c>
      <c r="Q17" t="str">
        <f t="shared" si="9"/>
        <v>1024009_1060</v>
      </c>
      <c r="R17" t="str">
        <f t="shared" si="10"/>
        <v>1024009_1855</v>
      </c>
      <c r="S17" t="str">
        <f t="shared" si="11"/>
        <v>1024009_3185</v>
      </c>
      <c r="U17" t="str">
        <f t="shared" si="12"/>
        <v>1024010_265</v>
      </c>
      <c r="V17" t="str">
        <f t="shared" si="13"/>
        <v>1024010_530</v>
      </c>
      <c r="W17" t="str">
        <f t="shared" si="14"/>
        <v>1024010_1060</v>
      </c>
      <c r="X17" t="str">
        <f t="shared" si="15"/>
        <v>1024010_1855</v>
      </c>
      <c r="Y17" t="str">
        <f t="shared" si="16"/>
        <v>1024010_3185</v>
      </c>
    </row>
    <row r="18" spans="2:25">
      <c r="B18" s="1">
        <v>310</v>
      </c>
      <c r="C18" s="1">
        <v>620</v>
      </c>
      <c r="D18" s="1">
        <v>1235</v>
      </c>
      <c r="E18" s="1">
        <v>2165</v>
      </c>
      <c r="F18" s="1">
        <v>3705</v>
      </c>
      <c r="H18" t="str">
        <f t="shared" si="2"/>
        <v>1024008_310</v>
      </c>
      <c r="I18" t="str">
        <f t="shared" si="3"/>
        <v>1024008_620</v>
      </c>
      <c r="J18" t="str">
        <f t="shared" si="4"/>
        <v>1024008_1235</v>
      </c>
      <c r="K18" t="str">
        <f t="shared" si="5"/>
        <v>1024008_2165</v>
      </c>
      <c r="L18" t="str">
        <f t="shared" si="6"/>
        <v>1024008_3705</v>
      </c>
      <c r="O18" t="str">
        <f t="shared" si="7"/>
        <v>1024009_310</v>
      </c>
      <c r="P18" t="str">
        <f t="shared" si="8"/>
        <v>1024009_620</v>
      </c>
      <c r="Q18" t="str">
        <f t="shared" si="9"/>
        <v>1024009_1235</v>
      </c>
      <c r="R18" t="str">
        <f t="shared" si="10"/>
        <v>1024009_2165</v>
      </c>
      <c r="S18" t="str">
        <f t="shared" si="11"/>
        <v>1024009_3705</v>
      </c>
      <c r="U18" t="str">
        <f t="shared" si="12"/>
        <v>1024010_310</v>
      </c>
      <c r="V18" t="str">
        <f t="shared" si="13"/>
        <v>1024010_620</v>
      </c>
      <c r="W18" t="str">
        <f t="shared" si="14"/>
        <v>1024010_1235</v>
      </c>
      <c r="X18" t="str">
        <f t="shared" si="15"/>
        <v>1024010_2165</v>
      </c>
      <c r="Y18" t="str">
        <f t="shared" si="16"/>
        <v>1024010_3705</v>
      </c>
    </row>
    <row r="19" spans="2:25">
      <c r="B19" s="1">
        <v>355</v>
      </c>
      <c r="C19" s="1">
        <v>710</v>
      </c>
      <c r="D19" s="1">
        <v>1420</v>
      </c>
      <c r="E19" s="1">
        <v>2485</v>
      </c>
      <c r="F19" s="1">
        <v>4260</v>
      </c>
      <c r="H19" t="str">
        <f t="shared" si="2"/>
        <v>1024008_355</v>
      </c>
      <c r="I19" t="str">
        <f t="shared" si="3"/>
        <v>1024008_710</v>
      </c>
      <c r="J19" t="str">
        <f t="shared" si="4"/>
        <v>1024008_1420</v>
      </c>
      <c r="K19" t="str">
        <f t="shared" si="5"/>
        <v>1024008_2485</v>
      </c>
      <c r="L19" t="str">
        <f t="shared" si="6"/>
        <v>1024008_4260</v>
      </c>
      <c r="O19" t="str">
        <f t="shared" si="7"/>
        <v>1024009_355</v>
      </c>
      <c r="P19" t="str">
        <f t="shared" si="8"/>
        <v>1024009_710</v>
      </c>
      <c r="Q19" t="str">
        <f t="shared" si="9"/>
        <v>1024009_1420</v>
      </c>
      <c r="R19" t="str">
        <f t="shared" si="10"/>
        <v>1024009_2485</v>
      </c>
      <c r="S19" t="str">
        <f t="shared" si="11"/>
        <v>1024009_4260</v>
      </c>
      <c r="U19" t="str">
        <f t="shared" si="12"/>
        <v>1024010_355</v>
      </c>
      <c r="V19" t="str">
        <f t="shared" si="13"/>
        <v>1024010_710</v>
      </c>
      <c r="W19" t="str">
        <f t="shared" si="14"/>
        <v>1024010_1420</v>
      </c>
      <c r="X19" t="str">
        <f t="shared" si="15"/>
        <v>1024010_2485</v>
      </c>
      <c r="Y19" t="str">
        <f t="shared" si="16"/>
        <v>1024010_4260</v>
      </c>
    </row>
    <row r="20" spans="2:25">
      <c r="B20" s="1">
        <v>405</v>
      </c>
      <c r="C20" s="1">
        <v>805</v>
      </c>
      <c r="D20" s="1">
        <v>1615</v>
      </c>
      <c r="E20" s="1">
        <v>2825</v>
      </c>
      <c r="F20" s="1">
        <v>4845</v>
      </c>
      <c r="H20" t="str">
        <f t="shared" si="2"/>
        <v>1024008_405</v>
      </c>
      <c r="I20" t="str">
        <f t="shared" si="3"/>
        <v>1024008_805</v>
      </c>
      <c r="J20" t="str">
        <f t="shared" si="4"/>
        <v>1024008_1615</v>
      </c>
      <c r="K20" t="str">
        <f t="shared" si="5"/>
        <v>1024008_2825</v>
      </c>
      <c r="L20" t="str">
        <f t="shared" si="6"/>
        <v>1024008_4845</v>
      </c>
      <c r="O20" t="str">
        <f t="shared" si="7"/>
        <v>1024009_405</v>
      </c>
      <c r="P20" t="str">
        <f t="shared" si="8"/>
        <v>1024009_805</v>
      </c>
      <c r="Q20" t="str">
        <f t="shared" si="9"/>
        <v>1024009_1615</v>
      </c>
      <c r="R20" t="str">
        <f t="shared" si="10"/>
        <v>1024009_2825</v>
      </c>
      <c r="S20" t="str">
        <f t="shared" si="11"/>
        <v>1024009_4845</v>
      </c>
      <c r="U20" t="str">
        <f t="shared" si="12"/>
        <v>1024010_405</v>
      </c>
      <c r="V20" t="str">
        <f t="shared" si="13"/>
        <v>1024010_805</v>
      </c>
      <c r="W20" t="str">
        <f t="shared" si="14"/>
        <v>1024010_1615</v>
      </c>
      <c r="X20" t="str">
        <f t="shared" si="15"/>
        <v>1024010_2825</v>
      </c>
      <c r="Y20" t="str">
        <f t="shared" si="16"/>
        <v>1024010_4845</v>
      </c>
    </row>
    <row r="21" spans="2:25">
      <c r="B21" s="1">
        <v>455</v>
      </c>
      <c r="C21" s="1">
        <v>910</v>
      </c>
      <c r="D21" s="1">
        <v>1820</v>
      </c>
      <c r="E21" s="1">
        <v>3180</v>
      </c>
      <c r="F21" s="1">
        <v>5455</v>
      </c>
      <c r="H21" t="str">
        <f t="shared" si="2"/>
        <v>1024008_455</v>
      </c>
      <c r="I21" t="str">
        <f t="shared" si="3"/>
        <v>1024008_910</v>
      </c>
      <c r="J21" t="str">
        <f t="shared" si="4"/>
        <v>1024008_1820</v>
      </c>
      <c r="K21" t="str">
        <f t="shared" si="5"/>
        <v>1024008_3180</v>
      </c>
      <c r="L21" t="str">
        <f t="shared" si="6"/>
        <v>1024008_5455</v>
      </c>
      <c r="O21" t="str">
        <f t="shared" si="7"/>
        <v>1024009_455</v>
      </c>
      <c r="P21" t="str">
        <f t="shared" si="8"/>
        <v>1024009_910</v>
      </c>
      <c r="Q21" t="str">
        <f t="shared" si="9"/>
        <v>1024009_1820</v>
      </c>
      <c r="R21" t="str">
        <f t="shared" si="10"/>
        <v>1024009_3180</v>
      </c>
      <c r="S21" t="str">
        <f t="shared" si="11"/>
        <v>1024009_5455</v>
      </c>
      <c r="U21" t="str">
        <f t="shared" si="12"/>
        <v>1024010_455</v>
      </c>
      <c r="V21" t="str">
        <f t="shared" si="13"/>
        <v>1024010_910</v>
      </c>
      <c r="W21" t="str">
        <f t="shared" si="14"/>
        <v>1024010_1820</v>
      </c>
      <c r="X21" t="str">
        <f t="shared" si="15"/>
        <v>1024010_3180</v>
      </c>
      <c r="Y21" t="str">
        <f t="shared" si="16"/>
        <v>1024010_5455</v>
      </c>
    </row>
    <row r="22" spans="2:25">
      <c r="B22" s="1">
        <v>505</v>
      </c>
      <c r="C22" s="1">
        <v>1015</v>
      </c>
      <c r="D22" s="1">
        <v>2030</v>
      </c>
      <c r="E22" s="1">
        <v>3550</v>
      </c>
      <c r="F22" s="1">
        <v>6090</v>
      </c>
      <c r="H22" t="str">
        <f t="shared" si="2"/>
        <v>1024008_505</v>
      </c>
      <c r="I22" t="str">
        <f t="shared" si="3"/>
        <v>1024008_1015</v>
      </c>
      <c r="J22" t="str">
        <f t="shared" si="4"/>
        <v>1024008_2030</v>
      </c>
      <c r="K22" t="str">
        <f t="shared" si="5"/>
        <v>1024008_3550</v>
      </c>
      <c r="L22" t="str">
        <f t="shared" si="6"/>
        <v>1024008_6090</v>
      </c>
      <c r="O22" t="str">
        <f t="shared" si="7"/>
        <v>1024009_505</v>
      </c>
      <c r="P22" t="str">
        <f t="shared" si="8"/>
        <v>1024009_1015</v>
      </c>
      <c r="Q22" t="str">
        <f t="shared" si="9"/>
        <v>1024009_2030</v>
      </c>
      <c r="R22" t="str">
        <f t="shared" si="10"/>
        <v>1024009_3550</v>
      </c>
      <c r="S22" t="str">
        <f t="shared" si="11"/>
        <v>1024009_6090</v>
      </c>
      <c r="U22" t="str">
        <f t="shared" si="12"/>
        <v>1024010_505</v>
      </c>
      <c r="V22" t="str">
        <f t="shared" si="13"/>
        <v>1024010_1015</v>
      </c>
      <c r="W22" t="str">
        <f t="shared" si="14"/>
        <v>1024010_2030</v>
      </c>
      <c r="X22" t="str">
        <f t="shared" si="15"/>
        <v>1024010_3550</v>
      </c>
      <c r="Y22" t="str">
        <f t="shared" si="16"/>
        <v>1024010_6090</v>
      </c>
    </row>
    <row r="23" spans="2:25">
      <c r="B23" s="1">
        <v>565</v>
      </c>
      <c r="C23" s="1">
        <v>1125</v>
      </c>
      <c r="D23" s="1">
        <v>2250</v>
      </c>
      <c r="E23" s="1">
        <v>3940</v>
      </c>
      <c r="F23" s="1">
        <v>6750</v>
      </c>
      <c r="H23" t="str">
        <f t="shared" si="2"/>
        <v>1024008_565</v>
      </c>
      <c r="I23" t="str">
        <f t="shared" si="3"/>
        <v>1024008_1125</v>
      </c>
      <c r="J23" t="str">
        <f t="shared" si="4"/>
        <v>1024008_2250</v>
      </c>
      <c r="K23" t="str">
        <f t="shared" si="5"/>
        <v>1024008_3940</v>
      </c>
      <c r="L23" t="str">
        <f t="shared" si="6"/>
        <v>1024008_6750</v>
      </c>
      <c r="O23" t="str">
        <f t="shared" si="7"/>
        <v>1024009_565</v>
      </c>
      <c r="P23" t="str">
        <f t="shared" si="8"/>
        <v>1024009_1125</v>
      </c>
      <c r="Q23" t="str">
        <f t="shared" si="9"/>
        <v>1024009_2250</v>
      </c>
      <c r="R23" t="str">
        <f t="shared" si="10"/>
        <v>1024009_3940</v>
      </c>
      <c r="S23" t="str">
        <f t="shared" si="11"/>
        <v>1024009_6750</v>
      </c>
      <c r="U23" t="str">
        <f t="shared" si="12"/>
        <v>1024010_565</v>
      </c>
      <c r="V23" t="str">
        <f t="shared" si="13"/>
        <v>1024010_1125</v>
      </c>
      <c r="W23" t="str">
        <f t="shared" si="14"/>
        <v>1024010_2250</v>
      </c>
      <c r="X23" t="str">
        <f t="shared" si="15"/>
        <v>1024010_3940</v>
      </c>
      <c r="Y23" t="str">
        <f t="shared" si="16"/>
        <v>1024010_6750</v>
      </c>
    </row>
    <row r="24" spans="2:25">
      <c r="B24" s="1">
        <v>620</v>
      </c>
      <c r="C24" s="1">
        <v>1240</v>
      </c>
      <c r="D24" s="1">
        <v>2480</v>
      </c>
      <c r="E24" s="1">
        <v>4340</v>
      </c>
      <c r="F24" s="1">
        <v>7440</v>
      </c>
      <c r="H24" t="str">
        <f t="shared" si="2"/>
        <v>1024008_620</v>
      </c>
      <c r="I24" t="str">
        <f t="shared" si="3"/>
        <v>1024008_1240</v>
      </c>
      <c r="J24" t="str">
        <f t="shared" si="4"/>
        <v>1024008_2480</v>
      </c>
      <c r="K24" t="str">
        <f t="shared" si="5"/>
        <v>1024008_4340</v>
      </c>
      <c r="L24" t="str">
        <f t="shared" si="6"/>
        <v>1024008_7440</v>
      </c>
      <c r="O24" t="str">
        <f t="shared" si="7"/>
        <v>1024009_620</v>
      </c>
      <c r="P24" t="str">
        <f t="shared" si="8"/>
        <v>1024009_1240</v>
      </c>
      <c r="Q24" t="str">
        <f t="shared" si="9"/>
        <v>1024009_2480</v>
      </c>
      <c r="R24" t="str">
        <f t="shared" si="10"/>
        <v>1024009_4340</v>
      </c>
      <c r="S24" t="str">
        <f t="shared" si="11"/>
        <v>1024009_7440</v>
      </c>
      <c r="U24" t="str">
        <f t="shared" si="12"/>
        <v>1024010_620</v>
      </c>
      <c r="V24" t="str">
        <f t="shared" si="13"/>
        <v>1024010_1240</v>
      </c>
      <c r="W24" t="str">
        <f t="shared" si="14"/>
        <v>1024010_2480</v>
      </c>
      <c r="X24" t="str">
        <f t="shared" si="15"/>
        <v>1024010_4340</v>
      </c>
      <c r="Y24" t="str">
        <f t="shared" si="16"/>
        <v>1024010_7440</v>
      </c>
    </row>
    <row r="25" spans="2:25">
      <c r="B25" s="1">
        <v>680</v>
      </c>
      <c r="C25" s="1">
        <v>1360</v>
      </c>
      <c r="D25" s="1">
        <v>2715</v>
      </c>
      <c r="E25" s="1">
        <v>4755</v>
      </c>
      <c r="F25" s="1">
        <v>8150</v>
      </c>
      <c r="H25" t="str">
        <f t="shared" si="2"/>
        <v>1024008_680</v>
      </c>
      <c r="I25" t="str">
        <f t="shared" si="3"/>
        <v>1024008_1360</v>
      </c>
      <c r="J25" t="str">
        <f t="shared" si="4"/>
        <v>1024008_2715</v>
      </c>
      <c r="K25" t="str">
        <f t="shared" si="5"/>
        <v>1024008_4755</v>
      </c>
      <c r="L25" t="str">
        <f t="shared" si="6"/>
        <v>1024008_8150</v>
      </c>
      <c r="O25" t="str">
        <f t="shared" si="7"/>
        <v>1024009_680</v>
      </c>
      <c r="P25" t="str">
        <f t="shared" si="8"/>
        <v>1024009_1360</v>
      </c>
      <c r="Q25" t="str">
        <f t="shared" si="9"/>
        <v>1024009_2715</v>
      </c>
      <c r="R25" t="str">
        <f t="shared" si="10"/>
        <v>1024009_4755</v>
      </c>
      <c r="S25" t="str">
        <f t="shared" si="11"/>
        <v>1024009_8150</v>
      </c>
      <c r="U25" t="str">
        <f t="shared" si="12"/>
        <v>1024010_680</v>
      </c>
      <c r="V25" t="str">
        <f t="shared" si="13"/>
        <v>1024010_1360</v>
      </c>
      <c r="W25" t="str">
        <f t="shared" si="14"/>
        <v>1024010_2715</v>
      </c>
      <c r="X25" t="str">
        <f t="shared" si="15"/>
        <v>1024010_4755</v>
      </c>
      <c r="Y25" t="str">
        <f t="shared" si="16"/>
        <v>1024010_8150</v>
      </c>
    </row>
    <row r="26" spans="2:25">
      <c r="B26" s="1">
        <v>740</v>
      </c>
      <c r="C26" s="1">
        <v>1480</v>
      </c>
      <c r="D26" s="1">
        <v>2965</v>
      </c>
      <c r="E26" s="1">
        <v>5185</v>
      </c>
      <c r="F26" s="1">
        <v>8890</v>
      </c>
      <c r="H26" t="str">
        <f t="shared" si="2"/>
        <v>1024008_740</v>
      </c>
      <c r="I26" t="str">
        <f t="shared" si="3"/>
        <v>1024008_1480</v>
      </c>
      <c r="J26" t="str">
        <f t="shared" si="4"/>
        <v>1024008_2965</v>
      </c>
      <c r="K26" t="str">
        <f t="shared" si="5"/>
        <v>1024008_5185</v>
      </c>
      <c r="L26" t="str">
        <f t="shared" si="6"/>
        <v>1024008_8890</v>
      </c>
      <c r="O26" t="str">
        <f t="shared" si="7"/>
        <v>1024009_740</v>
      </c>
      <c r="P26" t="str">
        <f t="shared" si="8"/>
        <v>1024009_1480</v>
      </c>
      <c r="Q26" t="str">
        <f t="shared" si="9"/>
        <v>1024009_2965</v>
      </c>
      <c r="R26" t="str">
        <f t="shared" si="10"/>
        <v>1024009_5185</v>
      </c>
      <c r="S26" t="str">
        <f t="shared" si="11"/>
        <v>1024009_8890</v>
      </c>
      <c r="U26" t="str">
        <f t="shared" si="12"/>
        <v>1024010_740</v>
      </c>
      <c r="V26" t="str">
        <f t="shared" si="13"/>
        <v>1024010_1480</v>
      </c>
      <c r="W26" t="str">
        <f t="shared" si="14"/>
        <v>1024010_2965</v>
      </c>
      <c r="X26" t="str">
        <f t="shared" si="15"/>
        <v>1024010_5185</v>
      </c>
      <c r="Y26" t="str">
        <f t="shared" si="16"/>
        <v>1024010_8890</v>
      </c>
    </row>
    <row r="27" spans="2:25">
      <c r="B27" s="1">
        <v>805</v>
      </c>
      <c r="C27" s="1">
        <v>1610</v>
      </c>
      <c r="D27" s="1">
        <v>3215</v>
      </c>
      <c r="E27" s="1">
        <v>5630</v>
      </c>
      <c r="F27" s="1">
        <v>9650</v>
      </c>
      <c r="H27" t="str">
        <f t="shared" si="2"/>
        <v>1024008_805</v>
      </c>
      <c r="I27" t="str">
        <f t="shared" si="3"/>
        <v>1024008_1610</v>
      </c>
      <c r="J27" t="str">
        <f t="shared" si="4"/>
        <v>1024008_3215</v>
      </c>
      <c r="K27" t="str">
        <f t="shared" si="5"/>
        <v>1024008_5630</v>
      </c>
      <c r="L27" t="str">
        <f t="shared" si="6"/>
        <v>1024008_9650</v>
      </c>
      <c r="O27" t="str">
        <f t="shared" si="7"/>
        <v>1024009_805</v>
      </c>
      <c r="P27" t="str">
        <f t="shared" si="8"/>
        <v>1024009_1610</v>
      </c>
      <c r="Q27" t="str">
        <f t="shared" si="9"/>
        <v>1024009_3215</v>
      </c>
      <c r="R27" t="str">
        <f t="shared" si="10"/>
        <v>1024009_5630</v>
      </c>
      <c r="S27" t="str">
        <f t="shared" si="11"/>
        <v>1024009_9650</v>
      </c>
      <c r="U27" t="str">
        <f t="shared" si="12"/>
        <v>1024010_805</v>
      </c>
      <c r="V27" t="str">
        <f t="shared" si="13"/>
        <v>1024010_1610</v>
      </c>
      <c r="W27" t="str">
        <f t="shared" si="14"/>
        <v>1024010_3215</v>
      </c>
      <c r="X27" t="str">
        <f t="shared" si="15"/>
        <v>1024010_5630</v>
      </c>
      <c r="Y27" t="str">
        <f t="shared" si="16"/>
        <v>1024010_9650</v>
      </c>
    </row>
    <row r="28" spans="2:25">
      <c r="B28" s="1">
        <v>870</v>
      </c>
      <c r="C28" s="1">
        <v>1740</v>
      </c>
      <c r="D28" s="1">
        <v>3480</v>
      </c>
      <c r="E28" s="1">
        <v>6085</v>
      </c>
      <c r="F28" s="1">
        <v>10435</v>
      </c>
      <c r="H28" t="str">
        <f t="shared" si="2"/>
        <v>1024008_870</v>
      </c>
      <c r="I28" t="str">
        <f t="shared" si="3"/>
        <v>1024008_1740</v>
      </c>
      <c r="J28" t="str">
        <f t="shared" si="4"/>
        <v>1024008_3480</v>
      </c>
      <c r="K28" t="str">
        <f t="shared" si="5"/>
        <v>1024008_6085</v>
      </c>
      <c r="L28" t="str">
        <f t="shared" si="6"/>
        <v>1024008_10435</v>
      </c>
      <c r="O28" t="str">
        <f t="shared" si="7"/>
        <v>1024009_870</v>
      </c>
      <c r="P28" t="str">
        <f t="shared" si="8"/>
        <v>1024009_1740</v>
      </c>
      <c r="Q28" t="str">
        <f t="shared" si="9"/>
        <v>1024009_3480</v>
      </c>
      <c r="R28" t="str">
        <f t="shared" si="10"/>
        <v>1024009_6085</v>
      </c>
      <c r="S28" t="str">
        <f t="shared" si="11"/>
        <v>1024009_10435</v>
      </c>
      <c r="U28" t="str">
        <f t="shared" si="12"/>
        <v>1024010_870</v>
      </c>
      <c r="V28" t="str">
        <f t="shared" si="13"/>
        <v>1024010_1740</v>
      </c>
      <c r="W28" t="str">
        <f t="shared" si="14"/>
        <v>1024010_3480</v>
      </c>
      <c r="X28" t="str">
        <f t="shared" si="15"/>
        <v>1024010_6085</v>
      </c>
      <c r="Y28" t="str">
        <f t="shared" si="16"/>
        <v>1024010_10435</v>
      </c>
    </row>
    <row r="29" spans="2:25">
      <c r="B29" s="1">
        <v>935</v>
      </c>
      <c r="C29" s="1">
        <v>1875</v>
      </c>
      <c r="D29" s="1">
        <v>3745</v>
      </c>
      <c r="E29" s="1">
        <v>6555</v>
      </c>
      <c r="F29" s="1">
        <v>11240</v>
      </c>
      <c r="H29" t="str">
        <f t="shared" si="2"/>
        <v>1024008_935</v>
      </c>
      <c r="I29" t="str">
        <f t="shared" si="3"/>
        <v>1024008_1875</v>
      </c>
      <c r="J29" t="str">
        <f t="shared" si="4"/>
        <v>1024008_3745</v>
      </c>
      <c r="K29" t="str">
        <f t="shared" si="5"/>
        <v>1024008_6555</v>
      </c>
      <c r="L29" t="str">
        <f t="shared" si="6"/>
        <v>1024008_11240</v>
      </c>
      <c r="O29" t="str">
        <f t="shared" si="7"/>
        <v>1024009_935</v>
      </c>
      <c r="P29" t="str">
        <f t="shared" si="8"/>
        <v>1024009_1875</v>
      </c>
      <c r="Q29" t="str">
        <f t="shared" si="9"/>
        <v>1024009_3745</v>
      </c>
      <c r="R29" t="str">
        <f t="shared" si="10"/>
        <v>1024009_6555</v>
      </c>
      <c r="S29" t="str">
        <f t="shared" si="11"/>
        <v>1024009_11240</v>
      </c>
      <c r="U29" t="str">
        <f t="shared" si="12"/>
        <v>1024010_935</v>
      </c>
      <c r="V29" t="str">
        <f t="shared" si="13"/>
        <v>1024010_1875</v>
      </c>
      <c r="W29" t="str">
        <f t="shared" si="14"/>
        <v>1024010_3745</v>
      </c>
      <c r="X29" t="str">
        <f t="shared" si="15"/>
        <v>1024010_6555</v>
      </c>
      <c r="Y29" t="str">
        <f t="shared" si="16"/>
        <v>1024010_11240</v>
      </c>
    </row>
    <row r="30" spans="2:25">
      <c r="B30" s="1">
        <v>1005</v>
      </c>
      <c r="C30" s="1">
        <v>2010</v>
      </c>
      <c r="D30" s="1">
        <v>4020</v>
      </c>
      <c r="E30" s="1">
        <v>7040</v>
      </c>
      <c r="F30" s="1">
        <v>12065</v>
      </c>
      <c r="H30" t="str">
        <f t="shared" si="2"/>
        <v>1024008_1005</v>
      </c>
      <c r="I30" t="str">
        <f t="shared" si="3"/>
        <v>1024008_2010</v>
      </c>
      <c r="J30" t="str">
        <f t="shared" si="4"/>
        <v>1024008_4020</v>
      </c>
      <c r="K30" t="str">
        <f t="shared" si="5"/>
        <v>1024008_7040</v>
      </c>
      <c r="L30" t="str">
        <f t="shared" si="6"/>
        <v>1024008_12065</v>
      </c>
      <c r="O30" t="str">
        <f t="shared" si="7"/>
        <v>1024009_1005</v>
      </c>
      <c r="P30" t="str">
        <f t="shared" si="8"/>
        <v>1024009_2010</v>
      </c>
      <c r="Q30" t="str">
        <f t="shared" si="9"/>
        <v>1024009_4020</v>
      </c>
      <c r="R30" t="str">
        <f t="shared" si="10"/>
        <v>1024009_7040</v>
      </c>
      <c r="S30" t="str">
        <f t="shared" si="11"/>
        <v>1024009_12065</v>
      </c>
      <c r="U30" t="str">
        <f t="shared" si="12"/>
        <v>1024010_1005</v>
      </c>
      <c r="V30" t="str">
        <f t="shared" si="13"/>
        <v>1024010_2010</v>
      </c>
      <c r="W30" t="str">
        <f t="shared" si="14"/>
        <v>1024010_4020</v>
      </c>
      <c r="X30" t="str">
        <f t="shared" si="15"/>
        <v>1024010_7040</v>
      </c>
      <c r="Y30" t="str">
        <f t="shared" si="16"/>
        <v>1024010_12065</v>
      </c>
    </row>
    <row r="31" spans="2:25">
      <c r="B31" s="1">
        <v>1075</v>
      </c>
      <c r="C31" s="1">
        <v>2155</v>
      </c>
      <c r="D31" s="1">
        <v>4305</v>
      </c>
      <c r="E31" s="1">
        <v>7535</v>
      </c>
      <c r="F31" s="1">
        <v>12920</v>
      </c>
      <c r="H31" t="str">
        <f t="shared" si="2"/>
        <v>1024008_1075</v>
      </c>
      <c r="I31" t="str">
        <f t="shared" si="3"/>
        <v>1024008_2155</v>
      </c>
      <c r="J31" t="str">
        <f t="shared" si="4"/>
        <v>1024008_4305</v>
      </c>
      <c r="K31" t="str">
        <f t="shared" si="5"/>
        <v>1024008_7535</v>
      </c>
      <c r="L31" t="str">
        <f t="shared" si="6"/>
        <v>1024008_12920</v>
      </c>
      <c r="O31" t="str">
        <f t="shared" si="7"/>
        <v>1024009_1075</v>
      </c>
      <c r="P31" t="str">
        <f t="shared" si="8"/>
        <v>1024009_2155</v>
      </c>
      <c r="Q31" t="str">
        <f t="shared" si="9"/>
        <v>1024009_4305</v>
      </c>
      <c r="R31" t="str">
        <f t="shared" si="10"/>
        <v>1024009_7535</v>
      </c>
      <c r="S31" t="str">
        <f t="shared" si="11"/>
        <v>1024009_12920</v>
      </c>
      <c r="U31" t="str">
        <f t="shared" si="12"/>
        <v>1024010_1075</v>
      </c>
      <c r="V31" t="str">
        <f t="shared" si="13"/>
        <v>1024010_2155</v>
      </c>
      <c r="W31" t="str">
        <f t="shared" si="14"/>
        <v>1024010_4305</v>
      </c>
      <c r="X31" t="str">
        <f t="shared" si="15"/>
        <v>1024010_7535</v>
      </c>
      <c r="Y31" t="str">
        <f t="shared" si="16"/>
        <v>1024010_12920</v>
      </c>
    </row>
    <row r="32" spans="2:25">
      <c r="B32" s="1">
        <v>1150</v>
      </c>
      <c r="C32" s="1">
        <v>2300</v>
      </c>
      <c r="D32" s="1">
        <v>4595</v>
      </c>
      <c r="E32" s="1">
        <v>8045</v>
      </c>
      <c r="F32" s="1">
        <v>13790</v>
      </c>
      <c r="H32" t="str">
        <f t="shared" si="2"/>
        <v>1024008_1150</v>
      </c>
      <c r="I32" t="str">
        <f t="shared" si="3"/>
        <v>1024008_2300</v>
      </c>
      <c r="J32" t="str">
        <f t="shared" si="4"/>
        <v>1024008_4595</v>
      </c>
      <c r="K32" t="str">
        <f t="shared" si="5"/>
        <v>1024008_8045</v>
      </c>
      <c r="L32" t="str">
        <f t="shared" si="6"/>
        <v>1024008_13790</v>
      </c>
      <c r="O32" t="str">
        <f t="shared" si="7"/>
        <v>1024009_1150</v>
      </c>
      <c r="P32" t="str">
        <f t="shared" si="8"/>
        <v>1024009_2300</v>
      </c>
      <c r="Q32" t="str">
        <f t="shared" si="9"/>
        <v>1024009_4595</v>
      </c>
      <c r="R32" t="str">
        <f t="shared" si="10"/>
        <v>1024009_8045</v>
      </c>
      <c r="S32" t="str">
        <f t="shared" si="11"/>
        <v>1024009_13790</v>
      </c>
      <c r="U32" t="str">
        <f t="shared" si="12"/>
        <v>1024010_1150</v>
      </c>
      <c r="V32" t="str">
        <f t="shared" si="13"/>
        <v>1024010_2300</v>
      </c>
      <c r="W32" t="str">
        <f t="shared" si="14"/>
        <v>1024010_4595</v>
      </c>
      <c r="X32" t="str">
        <f t="shared" si="15"/>
        <v>1024010_8045</v>
      </c>
      <c r="Y32" t="str">
        <f t="shared" si="16"/>
        <v>1024010_13790</v>
      </c>
    </row>
    <row r="33" spans="2:25">
      <c r="B33" s="1">
        <v>1225</v>
      </c>
      <c r="C33" s="1">
        <v>2445</v>
      </c>
      <c r="D33" s="1">
        <v>4895</v>
      </c>
      <c r="E33" s="1">
        <v>8565</v>
      </c>
      <c r="F33" s="1">
        <v>14680</v>
      </c>
      <c r="H33" t="str">
        <f t="shared" si="2"/>
        <v>1024008_1225</v>
      </c>
      <c r="I33" t="str">
        <f t="shared" si="3"/>
        <v>1024008_2445</v>
      </c>
      <c r="J33" t="str">
        <f t="shared" si="4"/>
        <v>1024008_4895</v>
      </c>
      <c r="K33" t="str">
        <f t="shared" si="5"/>
        <v>1024008_8565</v>
      </c>
      <c r="L33" t="str">
        <f t="shared" si="6"/>
        <v>1024008_14680</v>
      </c>
      <c r="O33" t="str">
        <f t="shared" si="7"/>
        <v>1024009_1225</v>
      </c>
      <c r="P33" t="str">
        <f t="shared" si="8"/>
        <v>1024009_2445</v>
      </c>
      <c r="Q33" t="str">
        <f t="shared" si="9"/>
        <v>1024009_4895</v>
      </c>
      <c r="R33" t="str">
        <f t="shared" si="10"/>
        <v>1024009_8565</v>
      </c>
      <c r="S33" t="str">
        <f t="shared" si="11"/>
        <v>1024009_14680</v>
      </c>
      <c r="U33" t="str">
        <f t="shared" si="12"/>
        <v>1024010_1225</v>
      </c>
      <c r="V33" t="str">
        <f t="shared" si="13"/>
        <v>1024010_2445</v>
      </c>
      <c r="W33" t="str">
        <f t="shared" si="14"/>
        <v>1024010_4895</v>
      </c>
      <c r="X33" t="str">
        <f t="shared" si="15"/>
        <v>1024010_8565</v>
      </c>
      <c r="Y33" t="str">
        <f t="shared" si="16"/>
        <v>1024010_14680</v>
      </c>
    </row>
    <row r="34" spans="2:25">
      <c r="B34" s="1">
        <v>1300</v>
      </c>
      <c r="C34" s="1">
        <v>2600</v>
      </c>
      <c r="D34" s="1">
        <v>5200</v>
      </c>
      <c r="E34" s="1">
        <v>9100</v>
      </c>
      <c r="F34" s="1">
        <v>15595</v>
      </c>
      <c r="H34" t="str">
        <f t="shared" si="2"/>
        <v>1024008_1300</v>
      </c>
      <c r="I34" t="str">
        <f t="shared" si="3"/>
        <v>1024008_2600</v>
      </c>
      <c r="J34" t="str">
        <f t="shared" si="4"/>
        <v>1024008_5200</v>
      </c>
      <c r="K34" t="str">
        <f t="shared" si="5"/>
        <v>1024008_9100</v>
      </c>
      <c r="L34" t="str">
        <f t="shared" si="6"/>
        <v>1024008_15595</v>
      </c>
      <c r="O34" t="str">
        <f t="shared" si="7"/>
        <v>1024009_1300</v>
      </c>
      <c r="P34" t="str">
        <f t="shared" si="8"/>
        <v>1024009_2600</v>
      </c>
      <c r="Q34" t="str">
        <f t="shared" si="9"/>
        <v>1024009_5200</v>
      </c>
      <c r="R34" t="str">
        <f t="shared" si="10"/>
        <v>1024009_9100</v>
      </c>
      <c r="S34" t="str">
        <f t="shared" si="11"/>
        <v>1024009_15595</v>
      </c>
      <c r="U34" t="str">
        <f t="shared" si="12"/>
        <v>1024010_1300</v>
      </c>
      <c r="V34" t="str">
        <f t="shared" si="13"/>
        <v>1024010_2600</v>
      </c>
      <c r="W34" t="str">
        <f t="shared" si="14"/>
        <v>1024010_5200</v>
      </c>
      <c r="X34" t="str">
        <f t="shared" si="15"/>
        <v>1024010_9100</v>
      </c>
      <c r="Y34" t="str">
        <f t="shared" si="16"/>
        <v>1024010_15595</v>
      </c>
    </row>
    <row r="35" spans="2:25">
      <c r="B35" s="1">
        <v>1380</v>
      </c>
      <c r="C35" s="1">
        <v>2755</v>
      </c>
      <c r="D35" s="1">
        <v>5510</v>
      </c>
      <c r="E35" s="1">
        <v>9645</v>
      </c>
      <c r="F35" s="1">
        <v>16530</v>
      </c>
      <c r="H35" t="str">
        <f t="shared" si="2"/>
        <v>1024008_1380</v>
      </c>
      <c r="I35" t="str">
        <f t="shared" si="3"/>
        <v>1024008_2755</v>
      </c>
      <c r="J35" t="str">
        <f t="shared" si="4"/>
        <v>1024008_5510</v>
      </c>
      <c r="K35" t="str">
        <f t="shared" si="5"/>
        <v>1024008_9645</v>
      </c>
      <c r="L35" t="str">
        <f t="shared" si="6"/>
        <v>1024008_16530</v>
      </c>
      <c r="O35" t="str">
        <f t="shared" si="7"/>
        <v>1024009_1380</v>
      </c>
      <c r="P35" t="str">
        <f t="shared" si="8"/>
        <v>1024009_2755</v>
      </c>
      <c r="Q35" t="str">
        <f t="shared" si="9"/>
        <v>1024009_5510</v>
      </c>
      <c r="R35" t="str">
        <f t="shared" si="10"/>
        <v>1024009_9645</v>
      </c>
      <c r="S35" t="str">
        <f t="shared" si="11"/>
        <v>1024009_16530</v>
      </c>
      <c r="U35" t="str">
        <f t="shared" si="12"/>
        <v>1024010_1380</v>
      </c>
      <c r="V35" t="str">
        <f t="shared" si="13"/>
        <v>1024010_2755</v>
      </c>
      <c r="W35" t="str">
        <f t="shared" si="14"/>
        <v>1024010_5510</v>
      </c>
      <c r="X35" t="str">
        <f t="shared" si="15"/>
        <v>1024010_9645</v>
      </c>
      <c r="Y35" t="str">
        <f t="shared" si="16"/>
        <v>1024010_16530</v>
      </c>
    </row>
    <row r="36" spans="2:25">
      <c r="B36" s="1">
        <v>1455</v>
      </c>
      <c r="C36" s="1">
        <v>2915</v>
      </c>
      <c r="D36" s="1">
        <v>5830</v>
      </c>
      <c r="E36" s="1">
        <v>10200</v>
      </c>
      <c r="F36" s="1">
        <v>17485</v>
      </c>
      <c r="H36" t="str">
        <f t="shared" si="2"/>
        <v>1024008_1455</v>
      </c>
      <c r="I36" t="str">
        <f t="shared" si="3"/>
        <v>1024008_2915</v>
      </c>
      <c r="J36" t="str">
        <f t="shared" si="4"/>
        <v>1024008_5830</v>
      </c>
      <c r="K36" t="str">
        <f t="shared" si="5"/>
        <v>1024008_10200</v>
      </c>
      <c r="L36" t="str">
        <f t="shared" si="6"/>
        <v>1024008_17485</v>
      </c>
      <c r="O36" t="str">
        <f t="shared" si="7"/>
        <v>1024009_1455</v>
      </c>
      <c r="P36" t="str">
        <f t="shared" si="8"/>
        <v>1024009_2915</v>
      </c>
      <c r="Q36" t="str">
        <f t="shared" si="9"/>
        <v>1024009_5830</v>
      </c>
      <c r="R36" t="str">
        <f t="shared" si="10"/>
        <v>1024009_10200</v>
      </c>
      <c r="S36" t="str">
        <f t="shared" si="11"/>
        <v>1024009_17485</v>
      </c>
      <c r="U36" t="str">
        <f t="shared" si="12"/>
        <v>1024010_1455</v>
      </c>
      <c r="V36" t="str">
        <f t="shared" si="13"/>
        <v>1024010_2915</v>
      </c>
      <c r="W36" t="str">
        <f t="shared" si="14"/>
        <v>1024010_5830</v>
      </c>
      <c r="X36" t="str">
        <f t="shared" si="15"/>
        <v>1024010_10200</v>
      </c>
      <c r="Y36" t="str">
        <f t="shared" si="16"/>
        <v>1024010_17485</v>
      </c>
    </row>
    <row r="37" spans="2:25">
      <c r="B37" s="1">
        <v>1540</v>
      </c>
      <c r="C37" s="1">
        <v>3075</v>
      </c>
      <c r="D37" s="1">
        <v>6155</v>
      </c>
      <c r="E37" s="1">
        <v>10770</v>
      </c>
      <c r="F37" s="1">
        <v>18460</v>
      </c>
      <c r="H37" t="str">
        <f t="shared" si="2"/>
        <v>1024008_1540</v>
      </c>
      <c r="I37" t="str">
        <f t="shared" si="3"/>
        <v>1024008_3075</v>
      </c>
      <c r="J37" t="str">
        <f t="shared" si="4"/>
        <v>1024008_6155</v>
      </c>
      <c r="K37" t="str">
        <f t="shared" si="5"/>
        <v>1024008_10770</v>
      </c>
      <c r="L37" t="str">
        <f t="shared" si="6"/>
        <v>1024008_18460</v>
      </c>
      <c r="O37" t="str">
        <f t="shared" si="7"/>
        <v>1024009_1540</v>
      </c>
      <c r="P37" t="str">
        <f t="shared" si="8"/>
        <v>1024009_3075</v>
      </c>
      <c r="Q37" t="str">
        <f t="shared" si="9"/>
        <v>1024009_6155</v>
      </c>
      <c r="R37" t="str">
        <f t="shared" si="10"/>
        <v>1024009_10770</v>
      </c>
      <c r="S37" t="str">
        <f t="shared" si="11"/>
        <v>1024009_18460</v>
      </c>
      <c r="U37" t="str">
        <f t="shared" si="12"/>
        <v>1024010_1540</v>
      </c>
      <c r="V37" t="str">
        <f t="shared" si="13"/>
        <v>1024010_3075</v>
      </c>
      <c r="W37" t="str">
        <f t="shared" si="14"/>
        <v>1024010_6155</v>
      </c>
      <c r="X37" t="str">
        <f t="shared" si="15"/>
        <v>1024010_10770</v>
      </c>
      <c r="Y37" t="str">
        <f t="shared" si="16"/>
        <v>1024010_18460</v>
      </c>
    </row>
    <row r="38" spans="2:25">
      <c r="B38" s="1">
        <v>1620</v>
      </c>
      <c r="C38" s="1">
        <v>3240</v>
      </c>
      <c r="D38" s="1">
        <v>6485</v>
      </c>
      <c r="E38" s="1">
        <v>11350</v>
      </c>
      <c r="F38" s="1">
        <v>19455</v>
      </c>
      <c r="H38" t="str">
        <f t="shared" si="2"/>
        <v>1024008_1620</v>
      </c>
      <c r="I38" t="str">
        <f t="shared" si="3"/>
        <v>1024008_3240</v>
      </c>
      <c r="J38" t="str">
        <f t="shared" si="4"/>
        <v>1024008_6485</v>
      </c>
      <c r="K38" t="str">
        <f t="shared" si="5"/>
        <v>1024008_11350</v>
      </c>
      <c r="L38" t="str">
        <f t="shared" si="6"/>
        <v>1024008_19455</v>
      </c>
      <c r="O38" t="str">
        <f t="shared" si="7"/>
        <v>1024009_1620</v>
      </c>
      <c r="P38" t="str">
        <f t="shared" si="8"/>
        <v>1024009_3240</v>
      </c>
      <c r="Q38" t="str">
        <f t="shared" si="9"/>
        <v>1024009_6485</v>
      </c>
      <c r="R38" t="str">
        <f t="shared" si="10"/>
        <v>1024009_11350</v>
      </c>
      <c r="S38" t="str">
        <f t="shared" si="11"/>
        <v>1024009_19455</v>
      </c>
      <c r="U38" t="str">
        <f t="shared" si="12"/>
        <v>1024010_1620</v>
      </c>
      <c r="V38" t="str">
        <f t="shared" si="13"/>
        <v>1024010_3240</v>
      </c>
      <c r="W38" t="str">
        <f t="shared" si="14"/>
        <v>1024010_6485</v>
      </c>
      <c r="X38" t="str">
        <f t="shared" si="15"/>
        <v>1024010_11350</v>
      </c>
      <c r="Y38" t="str">
        <f t="shared" si="16"/>
        <v>1024010_19455</v>
      </c>
    </row>
    <row r="39" spans="2:25">
      <c r="B39" s="1">
        <v>1705</v>
      </c>
      <c r="C39" s="1">
        <v>3410</v>
      </c>
      <c r="D39" s="1">
        <v>6825</v>
      </c>
      <c r="E39" s="1">
        <v>11940</v>
      </c>
      <c r="F39" s="1">
        <v>20470</v>
      </c>
      <c r="H39" t="str">
        <f t="shared" si="2"/>
        <v>1024008_1705</v>
      </c>
      <c r="I39" t="str">
        <f t="shared" si="3"/>
        <v>1024008_3410</v>
      </c>
      <c r="J39" t="str">
        <f t="shared" si="4"/>
        <v>1024008_6825</v>
      </c>
      <c r="K39" t="str">
        <f t="shared" si="5"/>
        <v>1024008_11940</v>
      </c>
      <c r="L39" t="str">
        <f t="shared" si="6"/>
        <v>1024008_20470</v>
      </c>
      <c r="O39" t="str">
        <f t="shared" si="7"/>
        <v>1024009_1705</v>
      </c>
      <c r="P39" t="str">
        <f t="shared" si="8"/>
        <v>1024009_3410</v>
      </c>
      <c r="Q39" t="str">
        <f t="shared" si="9"/>
        <v>1024009_6825</v>
      </c>
      <c r="R39" t="str">
        <f t="shared" si="10"/>
        <v>1024009_11940</v>
      </c>
      <c r="S39" t="str">
        <f t="shared" si="11"/>
        <v>1024009_20470</v>
      </c>
      <c r="U39" t="str">
        <f t="shared" si="12"/>
        <v>1024010_1705</v>
      </c>
      <c r="V39" t="str">
        <f t="shared" si="13"/>
        <v>1024010_3410</v>
      </c>
      <c r="W39" t="str">
        <f t="shared" si="14"/>
        <v>1024010_6825</v>
      </c>
      <c r="X39" t="str">
        <f t="shared" si="15"/>
        <v>1024010_11940</v>
      </c>
      <c r="Y39" t="str">
        <f t="shared" si="16"/>
        <v>1024010_20470</v>
      </c>
    </row>
    <row r="40" spans="2:25">
      <c r="B40" s="1">
        <v>1790</v>
      </c>
      <c r="C40" s="1">
        <v>3585</v>
      </c>
      <c r="D40" s="1">
        <v>7165</v>
      </c>
      <c r="E40" s="1">
        <v>12540</v>
      </c>
      <c r="F40" s="1">
        <v>21500</v>
      </c>
      <c r="H40" t="str">
        <f t="shared" si="2"/>
        <v>1024008_1790</v>
      </c>
      <c r="I40" t="str">
        <f t="shared" si="3"/>
        <v>1024008_3585</v>
      </c>
      <c r="J40" t="str">
        <f t="shared" si="4"/>
        <v>1024008_7165</v>
      </c>
      <c r="K40" t="str">
        <f t="shared" si="5"/>
        <v>1024008_12540</v>
      </c>
      <c r="L40" t="str">
        <f t="shared" si="6"/>
        <v>1024008_21500</v>
      </c>
      <c r="O40" t="str">
        <f t="shared" si="7"/>
        <v>1024009_1790</v>
      </c>
      <c r="P40" t="str">
        <f t="shared" si="8"/>
        <v>1024009_3585</v>
      </c>
      <c r="Q40" t="str">
        <f t="shared" si="9"/>
        <v>1024009_7165</v>
      </c>
      <c r="R40" t="str">
        <f t="shared" si="10"/>
        <v>1024009_12540</v>
      </c>
      <c r="S40" t="str">
        <f t="shared" si="11"/>
        <v>1024009_21500</v>
      </c>
      <c r="U40" t="str">
        <f t="shared" si="12"/>
        <v>1024010_1790</v>
      </c>
      <c r="V40" t="str">
        <f t="shared" si="13"/>
        <v>1024010_3585</v>
      </c>
      <c r="W40" t="str">
        <f t="shared" si="14"/>
        <v>1024010_7165</v>
      </c>
      <c r="X40" t="str">
        <f t="shared" si="15"/>
        <v>1024010_12540</v>
      </c>
      <c r="Y40" t="str">
        <f t="shared" si="16"/>
        <v>1024010_21500</v>
      </c>
    </row>
    <row r="41" spans="2:25">
      <c r="B41" s="1">
        <v>1880</v>
      </c>
      <c r="C41" s="1">
        <v>3760</v>
      </c>
      <c r="D41" s="1">
        <v>7520</v>
      </c>
      <c r="E41" s="1">
        <v>13155</v>
      </c>
      <c r="F41" s="1">
        <v>22555</v>
      </c>
      <c r="H41" t="str">
        <f t="shared" ref="H41:H67" si="17">_xlfn.TEXTJOIN("_",TRUE,$A$8,B41)</f>
        <v>1024008_1880</v>
      </c>
      <c r="I41" t="str">
        <f t="shared" ref="I41:I67" si="18">_xlfn.TEXTJOIN("_",TRUE,$A$8,C41)</f>
        <v>1024008_3760</v>
      </c>
      <c r="J41" t="str">
        <f t="shared" ref="J41:J67" si="19">_xlfn.TEXTJOIN("_",TRUE,$A$8,D41)</f>
        <v>1024008_7520</v>
      </c>
      <c r="K41" t="str">
        <f t="shared" ref="K41:K67" si="20">_xlfn.TEXTJOIN("_",TRUE,$A$8,E41)</f>
        <v>1024008_13155</v>
      </c>
      <c r="L41" t="str">
        <f t="shared" ref="L41:L67" si="21">_xlfn.TEXTJOIN("_",TRUE,$A$8,F41)</f>
        <v>1024008_22555</v>
      </c>
      <c r="O41" t="str">
        <f t="shared" ref="O41:O67" si="22">_xlfn.TEXTJOIN("_",TRUE,$A$11,B41)</f>
        <v>1024009_1880</v>
      </c>
      <c r="P41" t="str">
        <f t="shared" ref="P41:P67" si="23">_xlfn.TEXTJOIN("_",TRUE,$A$11,C41)</f>
        <v>1024009_3760</v>
      </c>
      <c r="Q41" t="str">
        <f t="shared" ref="Q41:Q67" si="24">_xlfn.TEXTJOIN("_",TRUE,$A$11,D41)</f>
        <v>1024009_7520</v>
      </c>
      <c r="R41" t="str">
        <f t="shared" ref="R41:R67" si="25">_xlfn.TEXTJOIN("_",TRUE,$A$11,E41)</f>
        <v>1024009_13155</v>
      </c>
      <c r="S41" t="str">
        <f t="shared" ref="S41:S67" si="26">_xlfn.TEXTJOIN("_",TRUE,$A$11,F41)</f>
        <v>1024009_22555</v>
      </c>
      <c r="U41" t="str">
        <f t="shared" ref="U41:U67" si="27">_xlfn.TEXTJOIN("_",TRUE,$A$14,B41)</f>
        <v>1024010_1880</v>
      </c>
      <c r="V41" t="str">
        <f t="shared" ref="V41:V67" si="28">_xlfn.TEXTJOIN("_",TRUE,$A$14,C41)</f>
        <v>1024010_3760</v>
      </c>
      <c r="W41" t="str">
        <f t="shared" ref="W41:W67" si="29">_xlfn.TEXTJOIN("_",TRUE,$A$14,D41)</f>
        <v>1024010_7520</v>
      </c>
      <c r="X41" t="str">
        <f t="shared" ref="X41:X67" si="30">_xlfn.TEXTJOIN("_",TRUE,$A$14,E41)</f>
        <v>1024010_13155</v>
      </c>
      <c r="Y41" t="str">
        <f t="shared" ref="Y41:Y67" si="31">_xlfn.TEXTJOIN("_",TRUE,$A$14,F41)</f>
        <v>1024010_22555</v>
      </c>
    </row>
    <row r="42" spans="2:25">
      <c r="B42" s="1">
        <v>1970</v>
      </c>
      <c r="C42" s="1">
        <v>3935</v>
      </c>
      <c r="D42" s="1">
        <v>7875</v>
      </c>
      <c r="E42" s="1">
        <v>13780</v>
      </c>
      <c r="F42" s="1">
        <v>23625</v>
      </c>
      <c r="H42" t="str">
        <f t="shared" si="17"/>
        <v>1024008_1970</v>
      </c>
      <c r="I42" t="str">
        <f t="shared" si="18"/>
        <v>1024008_3935</v>
      </c>
      <c r="J42" t="str">
        <f t="shared" si="19"/>
        <v>1024008_7875</v>
      </c>
      <c r="K42" t="str">
        <f t="shared" si="20"/>
        <v>1024008_13780</v>
      </c>
      <c r="L42" t="str">
        <f t="shared" si="21"/>
        <v>1024008_23625</v>
      </c>
      <c r="O42" t="str">
        <f t="shared" si="22"/>
        <v>1024009_1970</v>
      </c>
      <c r="P42" t="str">
        <f t="shared" si="23"/>
        <v>1024009_3935</v>
      </c>
      <c r="Q42" t="str">
        <f t="shared" si="24"/>
        <v>1024009_7875</v>
      </c>
      <c r="R42" t="str">
        <f t="shared" si="25"/>
        <v>1024009_13780</v>
      </c>
      <c r="S42" t="str">
        <f t="shared" si="26"/>
        <v>1024009_23625</v>
      </c>
      <c r="U42" t="str">
        <f t="shared" si="27"/>
        <v>1024010_1970</v>
      </c>
      <c r="V42" t="str">
        <f t="shared" si="28"/>
        <v>1024010_3935</v>
      </c>
      <c r="W42" t="str">
        <f t="shared" si="29"/>
        <v>1024010_7875</v>
      </c>
      <c r="X42" t="str">
        <f t="shared" si="30"/>
        <v>1024010_13780</v>
      </c>
      <c r="Y42" t="str">
        <f t="shared" si="31"/>
        <v>1024010_23625</v>
      </c>
    </row>
    <row r="43" spans="2:25">
      <c r="B43" s="1">
        <v>2060</v>
      </c>
      <c r="C43" s="1">
        <v>4120</v>
      </c>
      <c r="D43" s="1">
        <v>8240</v>
      </c>
      <c r="E43" s="1">
        <v>14415</v>
      </c>
      <c r="F43" s="1">
        <v>24715</v>
      </c>
      <c r="H43" t="str">
        <f t="shared" si="17"/>
        <v>1024008_2060</v>
      </c>
      <c r="I43" t="str">
        <f t="shared" si="18"/>
        <v>1024008_4120</v>
      </c>
      <c r="J43" t="str">
        <f t="shared" si="19"/>
        <v>1024008_8240</v>
      </c>
      <c r="K43" t="str">
        <f t="shared" si="20"/>
        <v>1024008_14415</v>
      </c>
      <c r="L43" t="str">
        <f t="shared" si="21"/>
        <v>1024008_24715</v>
      </c>
      <c r="O43" t="str">
        <f t="shared" si="22"/>
        <v>1024009_2060</v>
      </c>
      <c r="P43" t="str">
        <f t="shared" si="23"/>
        <v>1024009_4120</v>
      </c>
      <c r="Q43" t="str">
        <f t="shared" si="24"/>
        <v>1024009_8240</v>
      </c>
      <c r="R43" t="str">
        <f t="shared" si="25"/>
        <v>1024009_14415</v>
      </c>
      <c r="S43" t="str">
        <f t="shared" si="26"/>
        <v>1024009_24715</v>
      </c>
      <c r="U43" t="str">
        <f t="shared" si="27"/>
        <v>1024010_2060</v>
      </c>
      <c r="V43" t="str">
        <f t="shared" si="28"/>
        <v>1024010_4120</v>
      </c>
      <c r="W43" t="str">
        <f t="shared" si="29"/>
        <v>1024010_8240</v>
      </c>
      <c r="X43" t="str">
        <f t="shared" si="30"/>
        <v>1024010_14415</v>
      </c>
      <c r="Y43" t="str">
        <f t="shared" si="31"/>
        <v>1024010_24715</v>
      </c>
    </row>
    <row r="44" spans="2:25">
      <c r="B44" s="1">
        <v>2150</v>
      </c>
      <c r="C44" s="1">
        <v>4305</v>
      </c>
      <c r="D44" s="1">
        <v>8605</v>
      </c>
      <c r="E44" s="1">
        <v>15060</v>
      </c>
      <c r="F44" s="1">
        <v>25820</v>
      </c>
      <c r="H44" t="str">
        <f t="shared" si="17"/>
        <v>1024008_2150</v>
      </c>
      <c r="I44" t="str">
        <f t="shared" si="18"/>
        <v>1024008_4305</v>
      </c>
      <c r="J44" t="str">
        <f t="shared" si="19"/>
        <v>1024008_8605</v>
      </c>
      <c r="K44" t="str">
        <f t="shared" si="20"/>
        <v>1024008_15060</v>
      </c>
      <c r="L44" t="str">
        <f t="shared" si="21"/>
        <v>1024008_25820</v>
      </c>
      <c r="O44" t="str">
        <f t="shared" si="22"/>
        <v>1024009_2150</v>
      </c>
      <c r="P44" t="str">
        <f t="shared" si="23"/>
        <v>1024009_4305</v>
      </c>
      <c r="Q44" t="str">
        <f t="shared" si="24"/>
        <v>1024009_8605</v>
      </c>
      <c r="R44" t="str">
        <f t="shared" si="25"/>
        <v>1024009_15060</v>
      </c>
      <c r="S44" t="str">
        <f t="shared" si="26"/>
        <v>1024009_25820</v>
      </c>
      <c r="U44" t="str">
        <f t="shared" si="27"/>
        <v>1024010_2150</v>
      </c>
      <c r="V44" t="str">
        <f t="shared" si="28"/>
        <v>1024010_4305</v>
      </c>
      <c r="W44" t="str">
        <f t="shared" si="29"/>
        <v>1024010_8605</v>
      </c>
      <c r="X44" t="str">
        <f t="shared" si="30"/>
        <v>1024010_15060</v>
      </c>
      <c r="Y44" t="str">
        <f t="shared" si="31"/>
        <v>1024010_25820</v>
      </c>
    </row>
    <row r="45" spans="2:25">
      <c r="B45" s="1">
        <v>2245</v>
      </c>
      <c r="C45" s="1">
        <v>4490</v>
      </c>
      <c r="D45" s="1">
        <v>8980</v>
      </c>
      <c r="E45" s="1">
        <v>15720</v>
      </c>
      <c r="F45" s="1">
        <v>26945</v>
      </c>
      <c r="H45" t="str">
        <f t="shared" si="17"/>
        <v>1024008_2245</v>
      </c>
      <c r="I45" t="str">
        <f t="shared" si="18"/>
        <v>1024008_4490</v>
      </c>
      <c r="J45" t="str">
        <f t="shared" si="19"/>
        <v>1024008_8980</v>
      </c>
      <c r="K45" t="str">
        <f t="shared" si="20"/>
        <v>1024008_15720</v>
      </c>
      <c r="L45" t="str">
        <f t="shared" si="21"/>
        <v>1024008_26945</v>
      </c>
      <c r="O45" t="str">
        <f t="shared" si="22"/>
        <v>1024009_2245</v>
      </c>
      <c r="P45" t="str">
        <f t="shared" si="23"/>
        <v>1024009_4490</v>
      </c>
      <c r="Q45" t="str">
        <f t="shared" si="24"/>
        <v>1024009_8980</v>
      </c>
      <c r="R45" t="str">
        <f t="shared" si="25"/>
        <v>1024009_15720</v>
      </c>
      <c r="S45" t="str">
        <f t="shared" si="26"/>
        <v>1024009_26945</v>
      </c>
      <c r="U45" t="str">
        <f t="shared" si="27"/>
        <v>1024010_2245</v>
      </c>
      <c r="V45" t="str">
        <f t="shared" si="28"/>
        <v>1024010_4490</v>
      </c>
      <c r="W45" t="str">
        <f t="shared" si="29"/>
        <v>1024010_8980</v>
      </c>
      <c r="X45" t="str">
        <f t="shared" si="30"/>
        <v>1024010_15720</v>
      </c>
      <c r="Y45" t="str">
        <f t="shared" si="31"/>
        <v>1024010_26945</v>
      </c>
    </row>
    <row r="46" spans="2:25">
      <c r="B46" s="1">
        <v>2340</v>
      </c>
      <c r="C46" s="1">
        <v>4680</v>
      </c>
      <c r="D46" s="1">
        <v>9365</v>
      </c>
      <c r="E46" s="1">
        <v>16385</v>
      </c>
      <c r="F46" s="1">
        <v>28090</v>
      </c>
      <c r="H46" t="str">
        <f t="shared" si="17"/>
        <v>1024008_2340</v>
      </c>
      <c r="I46" t="str">
        <f t="shared" si="18"/>
        <v>1024008_4680</v>
      </c>
      <c r="J46" t="str">
        <f t="shared" si="19"/>
        <v>1024008_9365</v>
      </c>
      <c r="K46" t="str">
        <f t="shared" si="20"/>
        <v>1024008_16385</v>
      </c>
      <c r="L46" t="str">
        <f t="shared" si="21"/>
        <v>1024008_28090</v>
      </c>
      <c r="O46" t="str">
        <f t="shared" si="22"/>
        <v>1024009_2340</v>
      </c>
      <c r="P46" t="str">
        <f t="shared" si="23"/>
        <v>1024009_4680</v>
      </c>
      <c r="Q46" t="str">
        <f t="shared" si="24"/>
        <v>1024009_9365</v>
      </c>
      <c r="R46" t="str">
        <f t="shared" si="25"/>
        <v>1024009_16385</v>
      </c>
      <c r="S46" t="str">
        <f t="shared" si="26"/>
        <v>1024009_28090</v>
      </c>
      <c r="U46" t="str">
        <f t="shared" si="27"/>
        <v>1024010_2340</v>
      </c>
      <c r="V46" t="str">
        <f t="shared" si="28"/>
        <v>1024010_4680</v>
      </c>
      <c r="W46" t="str">
        <f t="shared" si="29"/>
        <v>1024010_9365</v>
      </c>
      <c r="X46" t="str">
        <f t="shared" si="30"/>
        <v>1024010_16385</v>
      </c>
      <c r="Y46" t="str">
        <f t="shared" si="31"/>
        <v>1024010_28090</v>
      </c>
    </row>
    <row r="47" spans="2:25">
      <c r="B47" s="1">
        <v>2440</v>
      </c>
      <c r="C47" s="1">
        <v>4875</v>
      </c>
      <c r="D47" s="1">
        <v>9750</v>
      </c>
      <c r="E47" s="1">
        <v>17065</v>
      </c>
      <c r="F47" s="1">
        <v>29250</v>
      </c>
      <c r="H47" t="str">
        <f t="shared" si="17"/>
        <v>1024008_2440</v>
      </c>
      <c r="I47" t="str">
        <f t="shared" si="18"/>
        <v>1024008_4875</v>
      </c>
      <c r="J47" t="str">
        <f t="shared" si="19"/>
        <v>1024008_9750</v>
      </c>
      <c r="K47" t="str">
        <f t="shared" si="20"/>
        <v>1024008_17065</v>
      </c>
      <c r="L47" t="str">
        <f t="shared" si="21"/>
        <v>1024008_29250</v>
      </c>
      <c r="O47" t="str">
        <f t="shared" si="22"/>
        <v>1024009_2440</v>
      </c>
      <c r="P47" t="str">
        <f t="shared" si="23"/>
        <v>1024009_4875</v>
      </c>
      <c r="Q47" t="str">
        <f t="shared" si="24"/>
        <v>1024009_9750</v>
      </c>
      <c r="R47" t="str">
        <f t="shared" si="25"/>
        <v>1024009_17065</v>
      </c>
      <c r="S47" t="str">
        <f t="shared" si="26"/>
        <v>1024009_29250</v>
      </c>
      <c r="U47" t="str">
        <f t="shared" si="27"/>
        <v>1024010_2440</v>
      </c>
      <c r="V47" t="str">
        <f t="shared" si="28"/>
        <v>1024010_4875</v>
      </c>
      <c r="W47" t="str">
        <f t="shared" si="29"/>
        <v>1024010_9750</v>
      </c>
      <c r="X47" t="str">
        <f t="shared" si="30"/>
        <v>1024010_17065</v>
      </c>
      <c r="Y47" t="str">
        <f t="shared" si="31"/>
        <v>1024010_29250</v>
      </c>
    </row>
    <row r="48" spans="2:25">
      <c r="B48" s="1">
        <v>2535</v>
      </c>
      <c r="C48" s="1">
        <v>5070</v>
      </c>
      <c r="D48" s="1">
        <v>10145</v>
      </c>
      <c r="E48" s="1">
        <v>17750</v>
      </c>
      <c r="F48" s="1">
        <v>30430</v>
      </c>
      <c r="H48" t="str">
        <f t="shared" si="17"/>
        <v>1024008_2535</v>
      </c>
      <c r="I48" t="str">
        <f t="shared" si="18"/>
        <v>1024008_5070</v>
      </c>
      <c r="J48" t="str">
        <f t="shared" si="19"/>
        <v>1024008_10145</v>
      </c>
      <c r="K48" t="str">
        <f t="shared" si="20"/>
        <v>1024008_17750</v>
      </c>
      <c r="L48" t="str">
        <f t="shared" si="21"/>
        <v>1024008_30430</v>
      </c>
      <c r="O48" t="str">
        <f t="shared" si="22"/>
        <v>1024009_2535</v>
      </c>
      <c r="P48" t="str">
        <f t="shared" si="23"/>
        <v>1024009_5070</v>
      </c>
      <c r="Q48" t="str">
        <f t="shared" si="24"/>
        <v>1024009_10145</v>
      </c>
      <c r="R48" t="str">
        <f t="shared" si="25"/>
        <v>1024009_17750</v>
      </c>
      <c r="S48" t="str">
        <f t="shared" si="26"/>
        <v>1024009_30430</v>
      </c>
      <c r="U48" t="str">
        <f t="shared" si="27"/>
        <v>1024010_2535</v>
      </c>
      <c r="V48" t="str">
        <f t="shared" si="28"/>
        <v>1024010_5070</v>
      </c>
      <c r="W48" t="str">
        <f t="shared" si="29"/>
        <v>1024010_10145</v>
      </c>
      <c r="X48" t="str">
        <f t="shared" si="30"/>
        <v>1024010_17750</v>
      </c>
      <c r="Y48" t="str">
        <f t="shared" si="31"/>
        <v>1024010_30430</v>
      </c>
    </row>
    <row r="49" spans="2:25">
      <c r="B49" s="1">
        <v>2635</v>
      </c>
      <c r="C49" s="1">
        <v>5270</v>
      </c>
      <c r="D49" s="1">
        <v>10540</v>
      </c>
      <c r="E49" s="1">
        <v>18450</v>
      </c>
      <c r="F49" s="1">
        <v>31625</v>
      </c>
      <c r="H49" t="str">
        <f t="shared" si="17"/>
        <v>1024008_2635</v>
      </c>
      <c r="I49" t="str">
        <f t="shared" si="18"/>
        <v>1024008_5270</v>
      </c>
      <c r="J49" t="str">
        <f t="shared" si="19"/>
        <v>1024008_10540</v>
      </c>
      <c r="K49" t="str">
        <f t="shared" si="20"/>
        <v>1024008_18450</v>
      </c>
      <c r="L49" t="str">
        <f t="shared" si="21"/>
        <v>1024008_31625</v>
      </c>
      <c r="O49" t="str">
        <f t="shared" si="22"/>
        <v>1024009_2635</v>
      </c>
      <c r="P49" t="str">
        <f t="shared" si="23"/>
        <v>1024009_5270</v>
      </c>
      <c r="Q49" t="str">
        <f t="shared" si="24"/>
        <v>1024009_10540</v>
      </c>
      <c r="R49" t="str">
        <f t="shared" si="25"/>
        <v>1024009_18450</v>
      </c>
      <c r="S49" t="str">
        <f t="shared" si="26"/>
        <v>1024009_31625</v>
      </c>
      <c r="U49" t="str">
        <f t="shared" si="27"/>
        <v>1024010_2635</v>
      </c>
      <c r="V49" t="str">
        <f t="shared" si="28"/>
        <v>1024010_5270</v>
      </c>
      <c r="W49" t="str">
        <f t="shared" si="29"/>
        <v>1024010_10540</v>
      </c>
      <c r="X49" t="str">
        <f t="shared" si="30"/>
        <v>1024010_18450</v>
      </c>
      <c r="Y49" t="str">
        <f t="shared" si="31"/>
        <v>1024010_31625</v>
      </c>
    </row>
    <row r="50" spans="2:25">
      <c r="B50" s="1">
        <v>2735</v>
      </c>
      <c r="C50" s="1">
        <v>5475</v>
      </c>
      <c r="D50" s="1">
        <v>10945</v>
      </c>
      <c r="E50" s="1">
        <v>19155</v>
      </c>
      <c r="F50" s="1">
        <v>32840</v>
      </c>
      <c r="H50" t="str">
        <f t="shared" si="17"/>
        <v>1024008_2735</v>
      </c>
      <c r="I50" t="str">
        <f t="shared" si="18"/>
        <v>1024008_5475</v>
      </c>
      <c r="J50" t="str">
        <f t="shared" si="19"/>
        <v>1024008_10945</v>
      </c>
      <c r="K50" t="str">
        <f t="shared" si="20"/>
        <v>1024008_19155</v>
      </c>
      <c r="L50" t="str">
        <f t="shared" si="21"/>
        <v>1024008_32840</v>
      </c>
      <c r="O50" t="str">
        <f t="shared" si="22"/>
        <v>1024009_2735</v>
      </c>
      <c r="P50" t="str">
        <f t="shared" si="23"/>
        <v>1024009_5475</v>
      </c>
      <c r="Q50" t="str">
        <f t="shared" si="24"/>
        <v>1024009_10945</v>
      </c>
      <c r="R50" t="str">
        <f t="shared" si="25"/>
        <v>1024009_19155</v>
      </c>
      <c r="S50" t="str">
        <f t="shared" si="26"/>
        <v>1024009_32840</v>
      </c>
      <c r="U50" t="str">
        <f t="shared" si="27"/>
        <v>1024010_2735</v>
      </c>
      <c r="V50" t="str">
        <f t="shared" si="28"/>
        <v>1024010_5475</v>
      </c>
      <c r="W50" t="str">
        <f t="shared" si="29"/>
        <v>1024010_10945</v>
      </c>
      <c r="X50" t="str">
        <f t="shared" si="30"/>
        <v>1024010_19155</v>
      </c>
      <c r="Y50" t="str">
        <f t="shared" si="31"/>
        <v>1024010_32840</v>
      </c>
    </row>
    <row r="51" spans="2:25">
      <c r="B51" s="1">
        <v>2840</v>
      </c>
      <c r="C51" s="1">
        <v>5680</v>
      </c>
      <c r="D51" s="1">
        <v>11355</v>
      </c>
      <c r="E51" s="1">
        <v>19875</v>
      </c>
      <c r="F51" s="1">
        <v>34070</v>
      </c>
      <c r="H51" t="str">
        <f t="shared" si="17"/>
        <v>1024008_2840</v>
      </c>
      <c r="I51" t="str">
        <f t="shared" si="18"/>
        <v>1024008_5680</v>
      </c>
      <c r="J51" t="str">
        <f t="shared" si="19"/>
        <v>1024008_11355</v>
      </c>
      <c r="K51" t="str">
        <f t="shared" si="20"/>
        <v>1024008_19875</v>
      </c>
      <c r="L51" t="str">
        <f t="shared" si="21"/>
        <v>1024008_34070</v>
      </c>
      <c r="O51" t="str">
        <f t="shared" si="22"/>
        <v>1024009_2840</v>
      </c>
      <c r="P51" t="str">
        <f t="shared" si="23"/>
        <v>1024009_5680</v>
      </c>
      <c r="Q51" t="str">
        <f t="shared" si="24"/>
        <v>1024009_11355</v>
      </c>
      <c r="R51" t="str">
        <f t="shared" si="25"/>
        <v>1024009_19875</v>
      </c>
      <c r="S51" t="str">
        <f t="shared" si="26"/>
        <v>1024009_34070</v>
      </c>
      <c r="U51" t="str">
        <f t="shared" si="27"/>
        <v>1024010_2840</v>
      </c>
      <c r="V51" t="str">
        <f t="shared" si="28"/>
        <v>1024010_5680</v>
      </c>
      <c r="W51" t="str">
        <f t="shared" si="29"/>
        <v>1024010_11355</v>
      </c>
      <c r="X51" t="str">
        <f t="shared" si="30"/>
        <v>1024010_19875</v>
      </c>
      <c r="Y51" t="str">
        <f t="shared" si="31"/>
        <v>1024010_34070</v>
      </c>
    </row>
    <row r="52" spans="2:25">
      <c r="B52" s="1">
        <v>2945</v>
      </c>
      <c r="C52" s="1">
        <v>5885</v>
      </c>
      <c r="D52" s="1">
        <v>11770</v>
      </c>
      <c r="E52" s="1">
        <v>20600</v>
      </c>
      <c r="F52" s="1">
        <v>35315</v>
      </c>
      <c r="H52" t="str">
        <f t="shared" si="17"/>
        <v>1024008_2945</v>
      </c>
      <c r="I52" t="str">
        <f t="shared" si="18"/>
        <v>1024008_5885</v>
      </c>
      <c r="J52" t="str">
        <f t="shared" si="19"/>
        <v>1024008_11770</v>
      </c>
      <c r="K52" t="str">
        <f t="shared" si="20"/>
        <v>1024008_20600</v>
      </c>
      <c r="L52" t="str">
        <f t="shared" si="21"/>
        <v>1024008_35315</v>
      </c>
      <c r="O52" t="str">
        <f t="shared" si="22"/>
        <v>1024009_2945</v>
      </c>
      <c r="P52" t="str">
        <f t="shared" si="23"/>
        <v>1024009_5885</v>
      </c>
      <c r="Q52" t="str">
        <f t="shared" si="24"/>
        <v>1024009_11770</v>
      </c>
      <c r="R52" t="str">
        <f t="shared" si="25"/>
        <v>1024009_20600</v>
      </c>
      <c r="S52" t="str">
        <f t="shared" si="26"/>
        <v>1024009_35315</v>
      </c>
      <c r="U52" t="str">
        <f t="shared" si="27"/>
        <v>1024010_2945</v>
      </c>
      <c r="V52" t="str">
        <f t="shared" si="28"/>
        <v>1024010_5885</v>
      </c>
      <c r="W52" t="str">
        <f t="shared" si="29"/>
        <v>1024010_11770</v>
      </c>
      <c r="X52" t="str">
        <f t="shared" si="30"/>
        <v>1024010_20600</v>
      </c>
      <c r="Y52" t="str">
        <f t="shared" si="31"/>
        <v>1024010_35315</v>
      </c>
    </row>
    <row r="53" spans="2:25">
      <c r="B53" s="1">
        <v>3050</v>
      </c>
      <c r="C53" s="1">
        <v>6095</v>
      </c>
      <c r="D53" s="1">
        <v>12195</v>
      </c>
      <c r="E53" s="1">
        <v>21340</v>
      </c>
      <c r="F53" s="1">
        <v>36580</v>
      </c>
      <c r="H53" t="str">
        <f t="shared" si="17"/>
        <v>1024008_3050</v>
      </c>
      <c r="I53" t="str">
        <f t="shared" si="18"/>
        <v>1024008_6095</v>
      </c>
      <c r="J53" t="str">
        <f t="shared" si="19"/>
        <v>1024008_12195</v>
      </c>
      <c r="K53" t="str">
        <f t="shared" si="20"/>
        <v>1024008_21340</v>
      </c>
      <c r="L53" t="str">
        <f t="shared" si="21"/>
        <v>1024008_36580</v>
      </c>
      <c r="O53" t="str">
        <f t="shared" si="22"/>
        <v>1024009_3050</v>
      </c>
      <c r="P53" t="str">
        <f t="shared" si="23"/>
        <v>1024009_6095</v>
      </c>
      <c r="Q53" t="str">
        <f t="shared" si="24"/>
        <v>1024009_12195</v>
      </c>
      <c r="R53" t="str">
        <f t="shared" si="25"/>
        <v>1024009_21340</v>
      </c>
      <c r="S53" t="str">
        <f t="shared" si="26"/>
        <v>1024009_36580</v>
      </c>
      <c r="U53" t="str">
        <f t="shared" si="27"/>
        <v>1024010_3050</v>
      </c>
      <c r="V53" t="str">
        <f t="shared" si="28"/>
        <v>1024010_6095</v>
      </c>
      <c r="W53" t="str">
        <f t="shared" si="29"/>
        <v>1024010_12195</v>
      </c>
      <c r="X53" t="str">
        <f t="shared" si="30"/>
        <v>1024010_21340</v>
      </c>
      <c r="Y53" t="str">
        <f t="shared" si="31"/>
        <v>1024010_36580</v>
      </c>
    </row>
    <row r="54" spans="2:25">
      <c r="B54" s="1">
        <v>3155</v>
      </c>
      <c r="C54" s="1">
        <v>6310</v>
      </c>
      <c r="D54" s="1">
        <v>12620</v>
      </c>
      <c r="E54" s="1">
        <v>22085</v>
      </c>
      <c r="F54" s="1">
        <v>37860</v>
      </c>
      <c r="H54" t="str">
        <f t="shared" si="17"/>
        <v>1024008_3155</v>
      </c>
      <c r="I54" t="str">
        <f t="shared" si="18"/>
        <v>1024008_6310</v>
      </c>
      <c r="J54" t="str">
        <f t="shared" si="19"/>
        <v>1024008_12620</v>
      </c>
      <c r="K54" t="str">
        <f t="shared" si="20"/>
        <v>1024008_22085</v>
      </c>
      <c r="L54" t="str">
        <f t="shared" si="21"/>
        <v>1024008_37860</v>
      </c>
      <c r="O54" t="str">
        <f t="shared" si="22"/>
        <v>1024009_3155</v>
      </c>
      <c r="P54" t="str">
        <f t="shared" si="23"/>
        <v>1024009_6310</v>
      </c>
      <c r="Q54" t="str">
        <f t="shared" si="24"/>
        <v>1024009_12620</v>
      </c>
      <c r="R54" t="str">
        <f t="shared" si="25"/>
        <v>1024009_22085</v>
      </c>
      <c r="S54" t="str">
        <f t="shared" si="26"/>
        <v>1024009_37860</v>
      </c>
      <c r="U54" t="str">
        <f t="shared" si="27"/>
        <v>1024010_3155</v>
      </c>
      <c r="V54" t="str">
        <f t="shared" si="28"/>
        <v>1024010_6310</v>
      </c>
      <c r="W54" t="str">
        <f t="shared" si="29"/>
        <v>1024010_12620</v>
      </c>
      <c r="X54" t="str">
        <f t="shared" si="30"/>
        <v>1024010_22085</v>
      </c>
      <c r="Y54" t="str">
        <f t="shared" si="31"/>
        <v>1024010_37860</v>
      </c>
    </row>
    <row r="55" spans="2:25">
      <c r="B55" s="1">
        <v>3265</v>
      </c>
      <c r="C55" s="1">
        <v>6525</v>
      </c>
      <c r="D55" s="1">
        <v>13055</v>
      </c>
      <c r="E55" s="1">
        <v>22840</v>
      </c>
      <c r="F55" s="1">
        <v>39160</v>
      </c>
      <c r="H55" t="str">
        <f t="shared" si="17"/>
        <v>1024008_3265</v>
      </c>
      <c r="I55" t="str">
        <f t="shared" si="18"/>
        <v>1024008_6525</v>
      </c>
      <c r="J55" t="str">
        <f t="shared" si="19"/>
        <v>1024008_13055</v>
      </c>
      <c r="K55" t="str">
        <f t="shared" si="20"/>
        <v>1024008_22840</v>
      </c>
      <c r="L55" t="str">
        <f t="shared" si="21"/>
        <v>1024008_39160</v>
      </c>
      <c r="O55" t="str">
        <f t="shared" si="22"/>
        <v>1024009_3265</v>
      </c>
      <c r="P55" t="str">
        <f t="shared" si="23"/>
        <v>1024009_6525</v>
      </c>
      <c r="Q55" t="str">
        <f t="shared" si="24"/>
        <v>1024009_13055</v>
      </c>
      <c r="R55" t="str">
        <f t="shared" si="25"/>
        <v>1024009_22840</v>
      </c>
      <c r="S55" t="str">
        <f t="shared" si="26"/>
        <v>1024009_39160</v>
      </c>
      <c r="U55" t="str">
        <f t="shared" si="27"/>
        <v>1024010_3265</v>
      </c>
      <c r="V55" t="str">
        <f t="shared" si="28"/>
        <v>1024010_6525</v>
      </c>
      <c r="W55" t="str">
        <f t="shared" si="29"/>
        <v>1024010_13055</v>
      </c>
      <c r="X55" t="str">
        <f t="shared" si="30"/>
        <v>1024010_22840</v>
      </c>
      <c r="Y55" t="str">
        <f t="shared" si="31"/>
        <v>1024010_39160</v>
      </c>
    </row>
    <row r="56" spans="2:25">
      <c r="B56" s="1">
        <v>3375</v>
      </c>
      <c r="C56" s="1">
        <v>6745</v>
      </c>
      <c r="D56" s="1">
        <v>13490</v>
      </c>
      <c r="E56" s="1">
        <v>23610</v>
      </c>
      <c r="F56" s="1">
        <v>40470</v>
      </c>
      <c r="H56" t="str">
        <f t="shared" si="17"/>
        <v>1024008_3375</v>
      </c>
      <c r="I56" t="str">
        <f t="shared" si="18"/>
        <v>1024008_6745</v>
      </c>
      <c r="J56" t="str">
        <f t="shared" si="19"/>
        <v>1024008_13490</v>
      </c>
      <c r="K56" t="str">
        <f t="shared" si="20"/>
        <v>1024008_23610</v>
      </c>
      <c r="L56" t="str">
        <f t="shared" si="21"/>
        <v>1024008_40470</v>
      </c>
      <c r="O56" t="str">
        <f t="shared" si="22"/>
        <v>1024009_3375</v>
      </c>
      <c r="P56" t="str">
        <f t="shared" si="23"/>
        <v>1024009_6745</v>
      </c>
      <c r="Q56" t="str">
        <f t="shared" si="24"/>
        <v>1024009_13490</v>
      </c>
      <c r="R56" t="str">
        <f t="shared" si="25"/>
        <v>1024009_23610</v>
      </c>
      <c r="S56" t="str">
        <f t="shared" si="26"/>
        <v>1024009_40470</v>
      </c>
      <c r="U56" t="str">
        <f t="shared" si="27"/>
        <v>1024010_3375</v>
      </c>
      <c r="V56" t="str">
        <f t="shared" si="28"/>
        <v>1024010_6745</v>
      </c>
      <c r="W56" t="str">
        <f t="shared" si="29"/>
        <v>1024010_13490</v>
      </c>
      <c r="X56" t="str">
        <f t="shared" si="30"/>
        <v>1024010_23610</v>
      </c>
      <c r="Y56" t="str">
        <f t="shared" si="31"/>
        <v>1024010_40470</v>
      </c>
    </row>
    <row r="57" spans="2:25">
      <c r="B57" s="1">
        <v>3485</v>
      </c>
      <c r="C57" s="1">
        <v>6965</v>
      </c>
      <c r="D57" s="1">
        <v>13935</v>
      </c>
      <c r="E57" s="1">
        <v>24385</v>
      </c>
      <c r="F57" s="1">
        <v>41800</v>
      </c>
      <c r="H57" t="str">
        <f t="shared" si="17"/>
        <v>1024008_3485</v>
      </c>
      <c r="I57" t="str">
        <f t="shared" si="18"/>
        <v>1024008_6965</v>
      </c>
      <c r="J57" t="str">
        <f t="shared" si="19"/>
        <v>1024008_13935</v>
      </c>
      <c r="K57" t="str">
        <f t="shared" si="20"/>
        <v>1024008_24385</v>
      </c>
      <c r="L57" t="str">
        <f t="shared" si="21"/>
        <v>1024008_41800</v>
      </c>
      <c r="O57" t="str">
        <f t="shared" si="22"/>
        <v>1024009_3485</v>
      </c>
      <c r="P57" t="str">
        <f t="shared" si="23"/>
        <v>1024009_6965</v>
      </c>
      <c r="Q57" t="str">
        <f t="shared" si="24"/>
        <v>1024009_13935</v>
      </c>
      <c r="R57" t="str">
        <f t="shared" si="25"/>
        <v>1024009_24385</v>
      </c>
      <c r="S57" t="str">
        <f t="shared" si="26"/>
        <v>1024009_41800</v>
      </c>
      <c r="U57" t="str">
        <f t="shared" si="27"/>
        <v>1024010_3485</v>
      </c>
      <c r="V57" t="str">
        <f t="shared" si="28"/>
        <v>1024010_6965</v>
      </c>
      <c r="W57" t="str">
        <f t="shared" si="29"/>
        <v>1024010_13935</v>
      </c>
      <c r="X57" t="str">
        <f t="shared" si="30"/>
        <v>1024010_24385</v>
      </c>
      <c r="Y57" t="str">
        <f t="shared" si="31"/>
        <v>1024010_41800</v>
      </c>
    </row>
    <row r="58" spans="2:25">
      <c r="B58" s="1">
        <v>3595</v>
      </c>
      <c r="C58" s="1">
        <v>7190</v>
      </c>
      <c r="D58" s="1">
        <v>14380</v>
      </c>
      <c r="E58" s="1">
        <v>25170</v>
      </c>
      <c r="F58" s="1">
        <v>43145</v>
      </c>
      <c r="H58" t="str">
        <f t="shared" si="17"/>
        <v>1024008_3595</v>
      </c>
      <c r="I58" t="str">
        <f t="shared" si="18"/>
        <v>1024008_7190</v>
      </c>
      <c r="J58" t="str">
        <f t="shared" si="19"/>
        <v>1024008_14380</v>
      </c>
      <c r="K58" t="str">
        <f t="shared" si="20"/>
        <v>1024008_25170</v>
      </c>
      <c r="L58" t="str">
        <f t="shared" si="21"/>
        <v>1024008_43145</v>
      </c>
      <c r="O58" t="str">
        <f t="shared" si="22"/>
        <v>1024009_3595</v>
      </c>
      <c r="P58" t="str">
        <f t="shared" si="23"/>
        <v>1024009_7190</v>
      </c>
      <c r="Q58" t="str">
        <f t="shared" si="24"/>
        <v>1024009_14380</v>
      </c>
      <c r="R58" t="str">
        <f t="shared" si="25"/>
        <v>1024009_25170</v>
      </c>
      <c r="S58" t="str">
        <f t="shared" si="26"/>
        <v>1024009_43145</v>
      </c>
      <c r="U58" t="str">
        <f t="shared" si="27"/>
        <v>1024010_3595</v>
      </c>
      <c r="V58" t="str">
        <f t="shared" si="28"/>
        <v>1024010_7190</v>
      </c>
      <c r="W58" t="str">
        <f t="shared" si="29"/>
        <v>1024010_14380</v>
      </c>
      <c r="X58" t="str">
        <f t="shared" si="30"/>
        <v>1024010_25170</v>
      </c>
      <c r="Y58" t="str">
        <f t="shared" si="31"/>
        <v>1024010_43145</v>
      </c>
    </row>
    <row r="59" spans="2:25">
      <c r="B59" s="1">
        <v>3710</v>
      </c>
      <c r="C59" s="1">
        <v>7420</v>
      </c>
      <c r="D59" s="1">
        <v>14835</v>
      </c>
      <c r="E59" s="1">
        <v>25965</v>
      </c>
      <c r="F59" s="1">
        <v>44510</v>
      </c>
      <c r="H59" t="str">
        <f t="shared" si="17"/>
        <v>1024008_3710</v>
      </c>
      <c r="I59" t="str">
        <f t="shared" si="18"/>
        <v>1024008_7420</v>
      </c>
      <c r="J59" t="str">
        <f t="shared" si="19"/>
        <v>1024008_14835</v>
      </c>
      <c r="K59" t="str">
        <f t="shared" si="20"/>
        <v>1024008_25965</v>
      </c>
      <c r="L59" t="str">
        <f t="shared" si="21"/>
        <v>1024008_44510</v>
      </c>
      <c r="O59" t="str">
        <f t="shared" si="22"/>
        <v>1024009_3710</v>
      </c>
      <c r="P59" t="str">
        <f t="shared" si="23"/>
        <v>1024009_7420</v>
      </c>
      <c r="Q59" t="str">
        <f t="shared" si="24"/>
        <v>1024009_14835</v>
      </c>
      <c r="R59" t="str">
        <f t="shared" si="25"/>
        <v>1024009_25965</v>
      </c>
      <c r="S59" t="str">
        <f t="shared" si="26"/>
        <v>1024009_44510</v>
      </c>
      <c r="U59" t="str">
        <f t="shared" si="27"/>
        <v>1024010_3710</v>
      </c>
      <c r="V59" t="str">
        <f t="shared" si="28"/>
        <v>1024010_7420</v>
      </c>
      <c r="W59" t="str">
        <f t="shared" si="29"/>
        <v>1024010_14835</v>
      </c>
      <c r="X59" t="str">
        <f t="shared" si="30"/>
        <v>1024010_25965</v>
      </c>
      <c r="Y59" t="str">
        <f t="shared" si="31"/>
        <v>1024010_44510</v>
      </c>
    </row>
    <row r="60" spans="2:25">
      <c r="B60" s="1">
        <v>3825</v>
      </c>
      <c r="C60" s="1">
        <v>7650</v>
      </c>
      <c r="D60" s="1">
        <v>15295</v>
      </c>
      <c r="E60" s="1">
        <v>26765</v>
      </c>
      <c r="F60" s="1">
        <v>45885</v>
      </c>
      <c r="H60" t="str">
        <f t="shared" si="17"/>
        <v>1024008_3825</v>
      </c>
      <c r="I60" t="str">
        <f t="shared" si="18"/>
        <v>1024008_7650</v>
      </c>
      <c r="J60" t="str">
        <f t="shared" si="19"/>
        <v>1024008_15295</v>
      </c>
      <c r="K60" t="str">
        <f t="shared" si="20"/>
        <v>1024008_26765</v>
      </c>
      <c r="L60" t="str">
        <f t="shared" si="21"/>
        <v>1024008_45885</v>
      </c>
      <c r="O60" t="str">
        <f t="shared" si="22"/>
        <v>1024009_3825</v>
      </c>
      <c r="P60" t="str">
        <f t="shared" si="23"/>
        <v>1024009_7650</v>
      </c>
      <c r="Q60" t="str">
        <f t="shared" si="24"/>
        <v>1024009_15295</v>
      </c>
      <c r="R60" t="str">
        <f t="shared" si="25"/>
        <v>1024009_26765</v>
      </c>
      <c r="S60" t="str">
        <f t="shared" si="26"/>
        <v>1024009_45885</v>
      </c>
      <c r="U60" t="str">
        <f t="shared" si="27"/>
        <v>1024010_3825</v>
      </c>
      <c r="V60" t="str">
        <f t="shared" si="28"/>
        <v>1024010_7650</v>
      </c>
      <c r="W60" t="str">
        <f t="shared" si="29"/>
        <v>1024010_15295</v>
      </c>
      <c r="X60" t="str">
        <f t="shared" si="30"/>
        <v>1024010_26765</v>
      </c>
      <c r="Y60" t="str">
        <f t="shared" si="31"/>
        <v>1024010_45885</v>
      </c>
    </row>
    <row r="61" spans="2:25">
      <c r="B61" s="1">
        <v>3940</v>
      </c>
      <c r="C61" s="1">
        <v>7880</v>
      </c>
      <c r="D61" s="1">
        <v>15760</v>
      </c>
      <c r="E61" s="1">
        <v>27580</v>
      </c>
      <c r="F61" s="1">
        <v>47280</v>
      </c>
      <c r="H61" t="str">
        <f t="shared" si="17"/>
        <v>1024008_3940</v>
      </c>
      <c r="I61" t="str">
        <f t="shared" si="18"/>
        <v>1024008_7880</v>
      </c>
      <c r="J61" t="str">
        <f t="shared" si="19"/>
        <v>1024008_15760</v>
      </c>
      <c r="K61" t="str">
        <f t="shared" si="20"/>
        <v>1024008_27580</v>
      </c>
      <c r="L61" t="str">
        <f t="shared" si="21"/>
        <v>1024008_47280</v>
      </c>
      <c r="O61" t="str">
        <f t="shared" si="22"/>
        <v>1024009_3940</v>
      </c>
      <c r="P61" t="str">
        <f t="shared" si="23"/>
        <v>1024009_7880</v>
      </c>
      <c r="Q61" t="str">
        <f t="shared" si="24"/>
        <v>1024009_15760</v>
      </c>
      <c r="R61" t="str">
        <f t="shared" si="25"/>
        <v>1024009_27580</v>
      </c>
      <c r="S61" t="str">
        <f t="shared" si="26"/>
        <v>1024009_47280</v>
      </c>
      <c r="U61" t="str">
        <f t="shared" si="27"/>
        <v>1024010_3940</v>
      </c>
      <c r="V61" t="str">
        <f t="shared" si="28"/>
        <v>1024010_7880</v>
      </c>
      <c r="W61" t="str">
        <f t="shared" si="29"/>
        <v>1024010_15760</v>
      </c>
      <c r="X61" t="str">
        <f t="shared" si="30"/>
        <v>1024010_27580</v>
      </c>
      <c r="Y61" t="str">
        <f t="shared" si="31"/>
        <v>1024010_47280</v>
      </c>
    </row>
    <row r="62" spans="2:25">
      <c r="B62" s="1">
        <v>4055</v>
      </c>
      <c r="C62" s="1">
        <v>8115</v>
      </c>
      <c r="D62" s="1">
        <v>16230</v>
      </c>
      <c r="E62" s="1">
        <v>28400</v>
      </c>
      <c r="F62" s="1">
        <v>48690</v>
      </c>
      <c r="H62" t="str">
        <f t="shared" si="17"/>
        <v>1024008_4055</v>
      </c>
      <c r="I62" t="str">
        <f t="shared" si="18"/>
        <v>1024008_8115</v>
      </c>
      <c r="J62" t="str">
        <f t="shared" si="19"/>
        <v>1024008_16230</v>
      </c>
      <c r="K62" t="str">
        <f t="shared" si="20"/>
        <v>1024008_28400</v>
      </c>
      <c r="L62" t="str">
        <f t="shared" si="21"/>
        <v>1024008_48690</v>
      </c>
      <c r="O62" t="str">
        <f t="shared" si="22"/>
        <v>1024009_4055</v>
      </c>
      <c r="P62" t="str">
        <f t="shared" si="23"/>
        <v>1024009_8115</v>
      </c>
      <c r="Q62" t="str">
        <f t="shared" si="24"/>
        <v>1024009_16230</v>
      </c>
      <c r="R62" t="str">
        <f t="shared" si="25"/>
        <v>1024009_28400</v>
      </c>
      <c r="S62" t="str">
        <f t="shared" si="26"/>
        <v>1024009_48690</v>
      </c>
      <c r="U62" t="str">
        <f t="shared" si="27"/>
        <v>1024010_4055</v>
      </c>
      <c r="V62" t="str">
        <f t="shared" si="28"/>
        <v>1024010_8115</v>
      </c>
      <c r="W62" t="str">
        <f t="shared" si="29"/>
        <v>1024010_16230</v>
      </c>
      <c r="X62" t="str">
        <f t="shared" si="30"/>
        <v>1024010_28400</v>
      </c>
      <c r="Y62" t="str">
        <f t="shared" si="31"/>
        <v>1024010_48690</v>
      </c>
    </row>
    <row r="63" spans="2:25">
      <c r="B63" s="1">
        <v>4175</v>
      </c>
      <c r="C63" s="1">
        <v>8350</v>
      </c>
      <c r="D63" s="1">
        <v>16705</v>
      </c>
      <c r="E63" s="1">
        <v>29230</v>
      </c>
      <c r="F63" s="1">
        <v>50110</v>
      </c>
      <c r="H63" t="str">
        <f t="shared" si="17"/>
        <v>1024008_4175</v>
      </c>
      <c r="I63" t="str">
        <f t="shared" si="18"/>
        <v>1024008_8350</v>
      </c>
      <c r="J63" t="str">
        <f t="shared" si="19"/>
        <v>1024008_16705</v>
      </c>
      <c r="K63" t="str">
        <f t="shared" si="20"/>
        <v>1024008_29230</v>
      </c>
      <c r="L63" t="str">
        <f t="shared" si="21"/>
        <v>1024008_50110</v>
      </c>
      <c r="O63" t="str">
        <f t="shared" si="22"/>
        <v>1024009_4175</v>
      </c>
      <c r="P63" t="str">
        <f t="shared" si="23"/>
        <v>1024009_8350</v>
      </c>
      <c r="Q63" t="str">
        <f t="shared" si="24"/>
        <v>1024009_16705</v>
      </c>
      <c r="R63" t="str">
        <f t="shared" si="25"/>
        <v>1024009_29230</v>
      </c>
      <c r="S63" t="str">
        <f t="shared" si="26"/>
        <v>1024009_50110</v>
      </c>
      <c r="U63" t="str">
        <f t="shared" si="27"/>
        <v>1024010_4175</v>
      </c>
      <c r="V63" t="str">
        <f t="shared" si="28"/>
        <v>1024010_8350</v>
      </c>
      <c r="W63" t="str">
        <f t="shared" si="29"/>
        <v>1024010_16705</v>
      </c>
      <c r="X63" t="str">
        <f t="shared" si="30"/>
        <v>1024010_29230</v>
      </c>
      <c r="Y63" t="str">
        <f t="shared" si="31"/>
        <v>1024010_50110</v>
      </c>
    </row>
    <row r="64" spans="2:25">
      <c r="B64" s="1">
        <v>4295</v>
      </c>
      <c r="C64" s="1">
        <v>8590</v>
      </c>
      <c r="D64" s="1">
        <v>17185</v>
      </c>
      <c r="E64" s="1">
        <v>30070</v>
      </c>
      <c r="F64" s="1">
        <v>51550</v>
      </c>
      <c r="H64" t="str">
        <f t="shared" si="17"/>
        <v>1024008_4295</v>
      </c>
      <c r="I64" t="str">
        <f t="shared" si="18"/>
        <v>1024008_8590</v>
      </c>
      <c r="J64" t="str">
        <f t="shared" si="19"/>
        <v>1024008_17185</v>
      </c>
      <c r="K64" t="str">
        <f t="shared" si="20"/>
        <v>1024008_30070</v>
      </c>
      <c r="L64" t="str">
        <f t="shared" si="21"/>
        <v>1024008_51550</v>
      </c>
      <c r="O64" t="str">
        <f t="shared" si="22"/>
        <v>1024009_4295</v>
      </c>
      <c r="P64" t="str">
        <f t="shared" si="23"/>
        <v>1024009_8590</v>
      </c>
      <c r="Q64" t="str">
        <f t="shared" si="24"/>
        <v>1024009_17185</v>
      </c>
      <c r="R64" t="str">
        <f t="shared" si="25"/>
        <v>1024009_30070</v>
      </c>
      <c r="S64" t="str">
        <f t="shared" si="26"/>
        <v>1024009_51550</v>
      </c>
      <c r="U64" t="str">
        <f t="shared" si="27"/>
        <v>1024010_4295</v>
      </c>
      <c r="V64" t="str">
        <f t="shared" si="28"/>
        <v>1024010_8590</v>
      </c>
      <c r="W64" t="str">
        <f t="shared" si="29"/>
        <v>1024010_17185</v>
      </c>
      <c r="X64" t="str">
        <f t="shared" si="30"/>
        <v>1024010_30070</v>
      </c>
      <c r="Y64" t="str">
        <f t="shared" si="31"/>
        <v>1024010_51550</v>
      </c>
    </row>
    <row r="65" spans="2:25">
      <c r="B65" s="1">
        <v>4415</v>
      </c>
      <c r="C65" s="1">
        <v>8835</v>
      </c>
      <c r="D65" s="1">
        <v>17670</v>
      </c>
      <c r="E65" s="1">
        <v>30920</v>
      </c>
      <c r="F65" s="1">
        <v>53005</v>
      </c>
      <c r="H65" t="str">
        <f t="shared" si="17"/>
        <v>1024008_4415</v>
      </c>
      <c r="I65" t="str">
        <f t="shared" si="18"/>
        <v>1024008_8835</v>
      </c>
      <c r="J65" t="str">
        <f t="shared" si="19"/>
        <v>1024008_17670</v>
      </c>
      <c r="K65" t="str">
        <f t="shared" si="20"/>
        <v>1024008_30920</v>
      </c>
      <c r="L65" t="str">
        <f t="shared" si="21"/>
        <v>1024008_53005</v>
      </c>
      <c r="O65" t="str">
        <f t="shared" si="22"/>
        <v>1024009_4415</v>
      </c>
      <c r="P65" t="str">
        <f t="shared" si="23"/>
        <v>1024009_8835</v>
      </c>
      <c r="Q65" t="str">
        <f t="shared" si="24"/>
        <v>1024009_17670</v>
      </c>
      <c r="R65" t="str">
        <f t="shared" si="25"/>
        <v>1024009_30920</v>
      </c>
      <c r="S65" t="str">
        <f t="shared" si="26"/>
        <v>1024009_53005</v>
      </c>
      <c r="U65" t="str">
        <f t="shared" si="27"/>
        <v>1024010_4415</v>
      </c>
      <c r="V65" t="str">
        <f t="shared" si="28"/>
        <v>1024010_8835</v>
      </c>
      <c r="W65" t="str">
        <f t="shared" si="29"/>
        <v>1024010_17670</v>
      </c>
      <c r="X65" t="str">
        <f t="shared" si="30"/>
        <v>1024010_30920</v>
      </c>
      <c r="Y65" t="str">
        <f t="shared" si="31"/>
        <v>1024010_53005</v>
      </c>
    </row>
    <row r="66" spans="2:25">
      <c r="B66" s="1">
        <v>4540</v>
      </c>
      <c r="C66" s="1">
        <v>9080</v>
      </c>
      <c r="D66" s="1">
        <v>18160</v>
      </c>
      <c r="E66" s="1">
        <v>31780</v>
      </c>
      <c r="F66" s="1">
        <v>54475</v>
      </c>
      <c r="H66" t="str">
        <f t="shared" si="17"/>
        <v>1024008_4540</v>
      </c>
      <c r="I66" t="str">
        <f t="shared" si="18"/>
        <v>1024008_9080</v>
      </c>
      <c r="J66" t="str">
        <f t="shared" si="19"/>
        <v>1024008_18160</v>
      </c>
      <c r="K66" t="str">
        <f t="shared" si="20"/>
        <v>1024008_31780</v>
      </c>
      <c r="L66" t="str">
        <f t="shared" si="21"/>
        <v>1024008_54475</v>
      </c>
      <c r="O66" t="str">
        <f t="shared" si="22"/>
        <v>1024009_4540</v>
      </c>
      <c r="P66" t="str">
        <f t="shared" si="23"/>
        <v>1024009_9080</v>
      </c>
      <c r="Q66" t="str">
        <f t="shared" si="24"/>
        <v>1024009_18160</v>
      </c>
      <c r="R66" t="str">
        <f t="shared" si="25"/>
        <v>1024009_31780</v>
      </c>
      <c r="S66" t="str">
        <f t="shared" si="26"/>
        <v>1024009_54475</v>
      </c>
      <c r="U66" t="str">
        <f t="shared" si="27"/>
        <v>1024010_4540</v>
      </c>
      <c r="V66" t="str">
        <f t="shared" si="28"/>
        <v>1024010_9080</v>
      </c>
      <c r="W66" t="str">
        <f t="shared" si="29"/>
        <v>1024010_18160</v>
      </c>
      <c r="X66" t="str">
        <f t="shared" si="30"/>
        <v>1024010_31780</v>
      </c>
      <c r="Y66" t="str">
        <f t="shared" si="31"/>
        <v>1024010_54475</v>
      </c>
    </row>
    <row r="67" spans="2:25">
      <c r="B67" s="1">
        <v>4665</v>
      </c>
      <c r="C67" s="1">
        <v>9325</v>
      </c>
      <c r="D67" s="1">
        <v>18655</v>
      </c>
      <c r="E67" s="1">
        <v>32645</v>
      </c>
      <c r="F67" s="1">
        <v>55960</v>
      </c>
      <c r="H67" t="str">
        <f t="shared" si="17"/>
        <v>1024008_4665</v>
      </c>
      <c r="I67" t="str">
        <f t="shared" si="18"/>
        <v>1024008_9325</v>
      </c>
      <c r="J67" t="str">
        <f t="shared" si="19"/>
        <v>1024008_18655</v>
      </c>
      <c r="K67" t="str">
        <f t="shared" si="20"/>
        <v>1024008_32645</v>
      </c>
      <c r="L67" t="str">
        <f t="shared" si="21"/>
        <v>1024008_55960</v>
      </c>
      <c r="O67" t="str">
        <f t="shared" si="22"/>
        <v>1024009_4665</v>
      </c>
      <c r="P67" t="str">
        <f t="shared" si="23"/>
        <v>1024009_9325</v>
      </c>
      <c r="Q67" t="str">
        <f t="shared" si="24"/>
        <v>1024009_18655</v>
      </c>
      <c r="R67" t="str">
        <f t="shared" si="25"/>
        <v>1024009_32645</v>
      </c>
      <c r="S67" t="str">
        <f t="shared" si="26"/>
        <v>1024009_55960</v>
      </c>
      <c r="U67" t="str">
        <f t="shared" si="27"/>
        <v>1024010_4665</v>
      </c>
      <c r="V67" t="str">
        <f t="shared" si="28"/>
        <v>1024010_9325</v>
      </c>
      <c r="W67" t="str">
        <f t="shared" si="29"/>
        <v>1024010_18655</v>
      </c>
      <c r="X67" t="str">
        <f t="shared" si="30"/>
        <v>1024010_32645</v>
      </c>
      <c r="Y67" t="str">
        <f t="shared" si="31"/>
        <v>1024010_55960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EmployeeLevel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2026-05-27T10:31:00Z</dcterms:created>
  <dcterms:modified xsi:type="dcterms:W3CDTF">2026-08-20T11:45:41Z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75BA12A8E2FB4EF2960FFB235EF104D4_11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