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popUpConfi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<sst xmlns="http://schemas.openxmlformats.org/spreadsheetml/2006/main" count="151" uniqueCount="104">
  <si>
    <t>序号ID</t>
  </si>
  <si>
    <t>弹窗类型值</t>
  </si>
  <si>
    <t>#备注</t>
  </si>
  <si>
    <t>弹窗顺序</t>
  </si>
  <si>
    <t>宣传弹窗界面名称</t>
  </si>
  <si>
    <t>活动或功能界面名称</t>
  </si>
  <si>
    <t>打开界面需要导入的脚本</t>
  </si>
  <si>
    <t>每次登入弹出</t>
  </si>
  <si>
    <t>回大厅弹出</t>
  </si>
  <si>
    <t>是否开启</t>
  </si>
  <si>
    <t>弹窗开始时间</t>
  </si>
  <si>
    <t>弹窗结束时间</t>
  </si>
  <si>
    <t>每天弹窗次数</t>
  </si>
  <si>
    <t>URL</t>
  </si>
  <si>
    <t>帮助文本</t>
  </si>
  <si>
    <t>弹窗提示语</t>
  </si>
  <si>
    <t>int</t>
  </si>
  <si>
    <t>list&lt;list&lt;int&gt;{_}&gt;{;}</t>
  </si>
  <si>
    <t>list&lt;string&gt;{;}</t>
  </si>
  <si>
    <t>list&lt;list&lt;string&gt;{_}&gt;{;}</t>
  </si>
  <si>
    <t>bool</t>
  </si>
  <si>
    <t>string</t>
  </si>
  <si>
    <t>id</t>
  </si>
  <si>
    <t>typeValue</t>
  </si>
  <si>
    <t>serialNumber</t>
  </si>
  <si>
    <t>imgName</t>
  </si>
  <si>
    <t>web_imgName</t>
  </si>
  <si>
    <t>functionUiName</t>
  </si>
  <si>
    <t>requires</t>
  </si>
  <si>
    <t>boolLogin</t>
  </si>
  <si>
    <t>boolReturnHall</t>
  </si>
  <si>
    <t>isOpen</t>
  </si>
  <si>
    <t>strarTime</t>
  </si>
  <si>
    <t>endTime</t>
  </si>
  <si>
    <t>count</t>
  </si>
  <si>
    <t>link</t>
  </si>
  <si>
    <t>help</t>
  </si>
  <si>
    <t>Prompt</t>
  </si>
  <si>
    <t>4_106</t>
  </si>
  <si>
    <t>首充</t>
  </si>
  <si>
    <t>UIFirstRecharge_0</t>
  </si>
  <si>
    <t>PlatformHall/UIActivities/UIFirstRecharge/MVCHead</t>
  </si>
  <si>
    <t>2025/10/1 0:00:00</t>
  </si>
  <si>
    <t>2035/12/31 23:59:59</t>
  </si>
  <si>
    <t>达到解锁条件，在弹窗时间范围、活动\功能开启中且没有完成活动条件时弹出</t>
  </si>
  <si>
    <t>4_102;4_2;4_108</t>
  </si>
  <si>
    <t>每日奖金;摇钱树;签到奖励</t>
  </si>
  <si>
    <t>UIDailyBonus_0;UICashCow_0;UISignIn_0</t>
  </si>
  <si>
    <t>PlatformHall/UIActivities/UIDailyBonus/MVCHead;PlatformHall/UIActivities/UICashCow/MVCHead;PlatformHall/UIActivities/UISignIn/MVCHead</t>
  </si>
  <si>
    <t>4_3;2_4;4_103;4_104</t>
  </si>
  <si>
    <t>官方派奖;积分大奖;刮刮乐;储钱罐</t>
  </si>
  <si>
    <t>OfficialPrize_0;UIIntegralBigPrize_0;UIScratchCards_0;UISavingPot_0</t>
  </si>
  <si>
    <t>PlatformHall/UIActivities/OfficialPrize/MVCHead;PlatformHall/UIActivities/UIIntegralBigPrize/MVCHead;PlatformHall/UIActivities/UIScratchCards/MVCHead;PlatformHall/UIActivities/UISavingPot/MVCHead</t>
  </si>
  <si>
    <t>4_5;2_8;2_101;2_6</t>
  </si>
  <si>
    <t>推广分享;私人房间;我的赌场;VIP功能</t>
  </si>
  <si>
    <t>UISharePromote_0;UICreatRoom_0;MyCasinoLoading_0;UIVIPNew_0</t>
  </si>
  <si>
    <t>PlatformHall/UIActivities/UISharePromote/MVCHead;PlatformHall/UICreatRoom/MVCHead;PlatformHall/MyCasino/MVCHead;PlatformHall/UIVIPNew/MVCHead</t>
  </si>
  <si>
    <t>2_9;4_107</t>
  </si>
  <si>
    <t>商城;成长基金</t>
  </si>
  <si>
    <t>UIMall_0;UIGoldFund_0</t>
  </si>
  <si>
    <t>PlatformHall/UIActivities/UIMall/MVCHead;PlatformHall/UIActivities/UIGoldFund/MVCHead</t>
  </si>
  <si>
    <t>3_100100;3_200500;3_300100</t>
  </si>
  <si>
    <t>金矿大亨;百家乐;21点</t>
  </si>
  <si>
    <t>2025/10/31 23:59:59</t>
  </si>
  <si>
    <t>2_7</t>
  </si>
  <si>
    <t>公告</t>
  </si>
  <si>
    <t>UINotice_0</t>
  </si>
  <si>
    <t>PlatformHall/UINotice/MVCHead</t>
  </si>
  <si>
    <t>2025/12/1 0:00:00</t>
  </si>
  <si>
    <t>19_121</t>
  </si>
  <si>
    <t>买一送七</t>
  </si>
  <si>
    <t>99_0</t>
  </si>
  <si>
    <t>纯弹窗&amp;外部链接</t>
  </si>
  <si>
    <t>2025/12/31 23:59:59</t>
  </si>
  <si>
    <t>满足开启及时间有效条件内就弹出</t>
  </si>
  <si>
    <t>5_0</t>
  </si>
  <si>
    <t>手机绑定弹窗</t>
  </si>
  <si>
    <t>2036/12/31 23:59:59</t>
  </si>
  <si>
    <t>没有绑定手机号则弹出，绑定了就不弹出</t>
  </si>
  <si>
    <t>每日奖金(原月卡)：UIDailyBonus</t>
  </si>
  <si>
    <t>摇钱树：UICashCow</t>
  </si>
  <si>
    <t>储钱罐：UISavingPot</t>
  </si>
  <si>
    <t>刮刮卡：UIScratchCards</t>
  </si>
  <si>
    <t>创建房间：UICreatRoom</t>
  </si>
  <si>
    <t>我的赌场：MyCasinoLoading</t>
  </si>
  <si>
    <t>充值商城：UIMall</t>
  </si>
  <si>
    <t>不要删除，以下数据</t>
  </si>
  <si>
    <t>1_11</t>
  </si>
  <si>
    <t>1_2;1_15;1_4</t>
  </si>
  <si>
    <t>每日奖金;成长基金;储钱罐</t>
  </si>
  <si>
    <t>UIDailyBonus_0;UIGoldFund_0;UISavingPot_0</t>
  </si>
  <si>
    <t>PlatformHall/UIActivities/UIDailyBonus/MVCHead;PlatformHall/UIActivities/UIGoldFund/MVCHead;PlatformHall/UIActivities/UISavingPot/MVCHead</t>
  </si>
  <si>
    <t>1_9;2_4;1_4;1_5;1_10</t>
  </si>
  <si>
    <t>官方派奖;积分大奖;摇钱树;刮刮乐;签到奖励</t>
  </si>
  <si>
    <t>OfficialPrize_0;UIIntegralBigPrize_0;UICashCow_0;UIScratchCards_0;UIDailyBonus_0</t>
  </si>
  <si>
    <t>PlatformHall/UIActivities/OfficialPrize/MVCHead;PlatformHall/UIActivities/UIIntegralBigPrize/MVCHead;PlatformHall/UIActivities/UICashCow/MVCHead;PlatformHall/UIActivities/UIScratchCards/MVCHead;PlatformHall/UIActivities/UIDailyBonus/MVCHead</t>
  </si>
  <si>
    <t>2_5;2_8;2_101;2_6</t>
  </si>
  <si>
    <t>UISharePromote_0;UICreatRoom_0;MyCasinoLoading_0;UIVip_0</t>
  </si>
  <si>
    <t>PlatformHall/UIActivities/UISharePromote/MVCHead;PlatformHall/UICreatRoom/MVCHead;PlatformHall/MyCasino/MVCHead;PlatformHall/UIVip/MVCHead</t>
  </si>
  <si>
    <t>2_9</t>
  </si>
  <si>
    <t>商城</t>
  </si>
  <si>
    <t>lb_test1.png</t>
  </si>
  <si>
    <t>UIMall_0</t>
  </si>
  <si>
    <t>PlatformHall/UIActivities/UIMall/MVCHead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</si>
</sst>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b/>
      <sz val="11"/>
      <name val="微软雅黑"/>
      <charset val="134"/>
    </font>
    <font>
      <u/>
      <sz val="11"/>
      <color theme="0" tint="-0.35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>
      <alignment vertical="center"/>
    </xf>
    <xf numFmtId="0" fontId="4" fillId="0" borderId="0" xfId="0" applyNumberFormat="1" applyFont="1">
      <alignment vertical="center"/>
    </xf>
    <xf numFmtId="0" fontId="1" fillId="3" borderId="0" xfId="0" applyFont="1" applyFill="1">
      <alignment vertical="center"/>
    </xf>
    <xf numFmtId="0" fontId="5" fillId="4" borderId="0" xfId="0" applyNumberFormat="1" applyFont="1" applyFill="1" applyBorder="1" applyAlignment="1" applyProtection="1">
      <alignment horizontal="left" vertical="center"/>
    </xf>
    <xf numFmtId="0" fontId="6" fillId="3" borderId="0" xfId="0" applyFont="1" applyFill="1">
      <alignment vertical="center"/>
    </xf>
    <xf numFmtId="49" fontId="1" fillId="3" borderId="0" xfId="0" applyNumberFormat="1" applyFont="1" applyFill="1">
      <alignment vertical="center"/>
    </xf>
    <xf numFmtId="0" fontId="1" fillId="3" borderId="0" xfId="0" applyNumberFormat="1" applyFont="1" applyFill="1">
      <alignment vertical="center"/>
    </xf>
    <xf numFmtId="0" fontId="6" fillId="3" borderId="0" xfId="0" applyFont="1" applyFill="1" applyAlignment="1">
      <alignment horizontal="left" vertical="center"/>
    </xf>
    <xf numFmtId="0" fontId="1" fillId="3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Alignment="1">
      <alignment horizontal="left" vertical="center"/>
    </xf>
    <xf numFmtId="49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7" fillId="0" borderId="0" xfId="6" applyNumberFormat="1" applyFont="1">
      <alignment vertical="center"/>
    </xf>
    <xf numFmtId="49" fontId="4" fillId="0" borderId="0" xfId="0" applyNumberFormat="1" applyFont="1" quotePrefix="1">
      <alignment vertical="center"/>
    </xf>
    <xf numFmtId="49" fontId="2" fillId="0" borderId="0" xfId="0" applyNumberFormat="1" applyFont="1" quotePrefix="1">
      <alignment vertical="center"/>
    </xf>
    <xf numFmtId="49" fontId="3" fillId="0" borderId="0" xfId="0" applyNumberFormat="1" applyFo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zoomScale="85" zoomScaleNormal="85" workbookViewId="0">
      <pane xSplit="3" ySplit="4" topLeftCell="G5" activePane="bottomRight" state="frozen"/>
      <selection/>
      <selection pane="topRight"/>
      <selection pane="bottomLeft"/>
      <selection pane="bottomRight" activeCell="J9" sqref="J9"/>
    </sheetView>
  </sheetViews>
  <sheetFormatPr defaultColWidth="9" defaultRowHeight="16.5"/>
  <cols>
    <col min="1" max="1" width="7.25" style="5" customWidth="1"/>
    <col min="2" max="2" width="30.75" style="5" customWidth="1"/>
    <col min="3" max="3" width="35.5833333333333" style="5" customWidth="1"/>
    <col min="4" max="4" width="14.625" style="5" customWidth="1"/>
    <col min="5" max="6" width="57.375" style="6" customWidth="1"/>
    <col min="7" max="7" width="72.35" style="5" customWidth="1"/>
    <col min="8" max="8" width="48.525" style="4" customWidth="1"/>
    <col min="9" max="9" width="12.875" style="4" customWidth="1"/>
    <col min="10" max="10" width="16.25" style="5" customWidth="1"/>
    <col min="11" max="11" width="8.875" style="5" customWidth="1"/>
    <col min="12" max="12" width="20.8833333333333" style="7" customWidth="1"/>
    <col min="13" max="13" width="21.175" style="7" customWidth="1"/>
    <col min="14" max="16" width="12.875" style="8" customWidth="1"/>
    <col min="17" max="17" width="12.5" style="5" customWidth="1"/>
    <col min="18" max="18" width="9.375" style="5"/>
    <col min="19" max="19" width="19.875" style="5" customWidth="1"/>
    <col min="20" max="20" width="13.75" style="5" customWidth="1"/>
    <col min="21" max="21" width="9" style="5"/>
    <col min="22" max="22" width="9.375" style="5"/>
    <col min="23" max="23" width="23.25" style="5" customWidth="1"/>
    <col min="24" max="16384" width="9" style="5"/>
  </cols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4</v>
      </c>
      <c r="G1" s="5" t="s">
        <v>5</v>
      </c>
      <c r="H1" s="4" t="s">
        <v>6</v>
      </c>
      <c r="I1" s="4" t="s">
        <v>7</v>
      </c>
      <c r="J1" s="5" t="s">
        <v>8</v>
      </c>
      <c r="K1" s="5" t="s">
        <v>9</v>
      </c>
      <c r="L1" s="7" t="s">
        <v>10</v>
      </c>
      <c r="M1" s="7" t="s">
        <v>11</v>
      </c>
      <c r="N1" s="8" t="s">
        <v>12</v>
      </c>
      <c r="O1" s="8" t="s">
        <v>13</v>
      </c>
      <c r="P1" s="8" t="s">
        <v>14</v>
      </c>
      <c r="Q1" s="5" t="s">
        <v>15</v>
      </c>
      <c r="R1" s="5" t="s">
        <v>2</v>
      </c>
    </row>
    <row r="2" s="2" customFormat="1" ht="15" spans="1:18">
      <c r="A2" s="9" t="s">
        <v>16</v>
      </c>
      <c r="B2" s="10" t="s">
        <v>17</v>
      </c>
      <c r="C2" s="9"/>
      <c r="D2" s="9" t="s">
        <v>16</v>
      </c>
      <c r="E2" s="10" t="s">
        <v>18</v>
      </c>
      <c r="F2" s="10" t="s">
        <v>18</v>
      </c>
      <c r="G2" s="10" t="s">
        <v>19</v>
      </c>
      <c r="H2" s="11" t="s">
        <v>18</v>
      </c>
      <c r="I2" s="11" t="s">
        <v>20</v>
      </c>
      <c r="J2" s="9" t="s">
        <v>20</v>
      </c>
      <c r="K2" s="9" t="s">
        <v>20</v>
      </c>
      <c r="L2" s="12" t="s">
        <v>21</v>
      </c>
      <c r="M2" s="12" t="s">
        <v>21</v>
      </c>
      <c r="N2" s="13" t="s">
        <v>16</v>
      </c>
      <c r="O2" s="13" t="s">
        <v>21</v>
      </c>
      <c r="P2" s="13" t="s">
        <v>16</v>
      </c>
      <c r="Q2" s="2" t="s">
        <v>16</v>
      </c>
    </row>
    <row r="3" s="2" customFormat="1" ht="15" spans="1:18">
      <c r="A3" s="9" t="s">
        <v>22</v>
      </c>
      <c r="B3" s="9" t="s">
        <v>23</v>
      </c>
      <c r="C3" s="9"/>
      <c r="D3" s="9" t="s">
        <v>24</v>
      </c>
      <c r="E3" s="14" t="s">
        <v>25</v>
      </c>
      <c r="F3" s="14" t="s">
        <v>26</v>
      </c>
      <c r="G3" s="9" t="s">
        <v>27</v>
      </c>
      <c r="H3" s="15" t="s">
        <v>28</v>
      </c>
      <c r="I3" s="11" t="s">
        <v>29</v>
      </c>
      <c r="J3" s="9" t="s">
        <v>30</v>
      </c>
      <c r="K3" s="9" t="s">
        <v>31</v>
      </c>
      <c r="L3" s="12" t="s">
        <v>32</v>
      </c>
      <c r="M3" s="12" t="s">
        <v>33</v>
      </c>
      <c r="N3" s="13" t="s">
        <v>34</v>
      </c>
      <c r="O3" s="13" t="s">
        <v>35</v>
      </c>
      <c r="P3" s="13" t="s">
        <v>36</v>
      </c>
      <c r="Q3" s="2" t="s">
        <v>37</v>
      </c>
    </row>
    <row r="4" s="2" customFormat="1" ht="15" spans="1:18">
      <c r="A4" s="9"/>
      <c r="B4" s="9"/>
      <c r="C4" s="9"/>
      <c r="D4" s="9"/>
      <c r="E4" s="14"/>
      <c r="F4" s="14"/>
      <c r="G4" s="9"/>
      <c r="H4" s="11"/>
      <c r="I4" s="11"/>
      <c r="J4" s="9"/>
      <c r="K4" s="9"/>
      <c r="L4" s="12"/>
      <c r="M4" s="12"/>
      <c r="N4" s="13"/>
      <c r="O4" s="13"/>
      <c r="P4" s="13"/>
    </row>
    <row r="5" spans="1:18">
      <c r="A5" s="5">
        <v>1</v>
      </c>
      <c r="B5" s="5" t="s">
        <v>38</v>
      </c>
      <c r="C5" s="5" t="s">
        <v>39</v>
      </c>
      <c r="D5" s="5">
        <v>2</v>
      </c>
      <c r="G5" s="5" t="s">
        <v>40</v>
      </c>
      <c r="H5" s="4" t="s">
        <v>41</v>
      </c>
      <c r="I5" s="16" t="b">
        <v>1</v>
      </c>
      <c r="J5" s="17" t="b">
        <v>0</v>
      </c>
      <c r="K5" s="16" t="b">
        <v>1</v>
      </c>
      <c r="L5" s="25" t="s">
        <v>42</v>
      </c>
      <c r="M5" s="25" t="s">
        <v>43</v>
      </c>
      <c r="N5" s="8">
        <v>99</v>
      </c>
      <c r="Q5" s="5">
        <v>0</v>
      </c>
      <c r="R5" s="5" t="s">
        <v>44</v>
      </c>
    </row>
    <row r="6" s="3" customFormat="1" spans="1:18">
      <c r="A6" s="3">
        <v>2</v>
      </c>
      <c r="B6" s="3" t="s">
        <v>45</v>
      </c>
      <c r="C6" s="3" t="s">
        <v>46</v>
      </c>
      <c r="D6" s="3">
        <v>3</v>
      </c>
      <c r="E6" s="18"/>
      <c r="F6" s="18"/>
      <c r="G6" s="3" t="s">
        <v>47</v>
      </c>
      <c r="H6" s="3" t="s">
        <v>48</v>
      </c>
      <c r="I6" s="16" t="b">
        <v>1</v>
      </c>
      <c r="J6" s="17" t="b">
        <v>0</v>
      </c>
      <c r="K6" s="16" t="b">
        <v>1</v>
      </c>
      <c r="L6" s="26" t="s">
        <v>42</v>
      </c>
      <c r="M6" s="26" t="s">
        <v>43</v>
      </c>
      <c r="N6" s="8">
        <v>99</v>
      </c>
      <c r="O6" s="20"/>
      <c r="P6" s="20"/>
      <c r="Q6" s="3">
        <v>0</v>
      </c>
      <c r="R6" s="3" t="s">
        <v>44</v>
      </c>
    </row>
    <row r="7" s="4" customFormat="1" spans="1:18">
      <c r="A7" s="4">
        <v>3</v>
      </c>
      <c r="B7" s="4" t="s">
        <v>49</v>
      </c>
      <c r="C7" s="4" t="s">
        <v>50</v>
      </c>
      <c r="D7" s="4">
        <v>4</v>
      </c>
      <c r="E7" s="21"/>
      <c r="F7" s="21"/>
      <c r="G7" s="4" t="s">
        <v>51</v>
      </c>
      <c r="H7" s="4" t="s">
        <v>52</v>
      </c>
      <c r="I7" s="16" t="b">
        <v>1</v>
      </c>
      <c r="J7" s="17" t="b">
        <v>0</v>
      </c>
      <c r="K7" s="16" t="b">
        <v>1</v>
      </c>
      <c r="L7" s="27" t="s">
        <v>42</v>
      </c>
      <c r="M7" s="27" t="s">
        <v>43</v>
      </c>
      <c r="N7" s="8">
        <v>99</v>
      </c>
      <c r="O7" s="23"/>
      <c r="P7" s="23"/>
      <c r="Q7" s="4">
        <v>0</v>
      </c>
      <c r="R7" s="4" t="s">
        <v>44</v>
      </c>
    </row>
    <row r="8" s="3" customFormat="1" spans="1:18">
      <c r="A8" s="3">
        <v>4</v>
      </c>
      <c r="B8" s="3" t="s">
        <v>53</v>
      </c>
      <c r="C8" s="3" t="s">
        <v>54</v>
      </c>
      <c r="D8" s="3"/>
      <c r="E8" s="18"/>
      <c r="F8" s="18"/>
      <c r="G8" s="3" t="s">
        <v>55</v>
      </c>
      <c r="H8" s="3" t="s">
        <v>56</v>
      </c>
      <c r="I8" s="17" t="b">
        <v>0</v>
      </c>
      <c r="J8" s="17" t="b">
        <v>0</v>
      </c>
      <c r="K8" s="17" t="b">
        <v>0</v>
      </c>
      <c r="L8" s="26" t="s">
        <v>42</v>
      </c>
      <c r="M8" s="26" t="s">
        <v>43</v>
      </c>
      <c r="N8" s="20">
        <v>3</v>
      </c>
      <c r="O8" s="20"/>
      <c r="P8" s="20"/>
      <c r="Q8" s="3">
        <v>0</v>
      </c>
      <c r="R8" s="3" t="s">
        <v>44</v>
      </c>
    </row>
    <row r="9" s="3" customFormat="1" spans="1:18">
      <c r="A9" s="3">
        <v>5</v>
      </c>
      <c r="B9" s="3" t="s">
        <v>57</v>
      </c>
      <c r="C9" s="3" t="s">
        <v>58</v>
      </c>
      <c r="D9" s="3"/>
      <c r="E9" s="18"/>
      <c r="F9" s="18"/>
      <c r="G9" s="3" t="s">
        <v>59</v>
      </c>
      <c r="H9" s="17" t="s">
        <v>60</v>
      </c>
      <c r="I9" s="17" t="b">
        <v>0</v>
      </c>
      <c r="J9" s="17" t="b">
        <v>0</v>
      </c>
      <c r="K9" s="17" t="b">
        <v>0</v>
      </c>
      <c r="L9" s="26" t="s">
        <v>42</v>
      </c>
      <c r="M9" s="26" t="s">
        <v>43</v>
      </c>
      <c r="N9" s="20">
        <v>2</v>
      </c>
      <c r="O9" s="20"/>
      <c r="P9" s="20"/>
      <c r="Q9" s="3">
        <v>0</v>
      </c>
      <c r="R9" s="3" t="s">
        <v>44</v>
      </c>
    </row>
    <row r="10" s="3" customFormat="1" spans="1:18">
      <c r="A10" s="3">
        <v>6</v>
      </c>
      <c r="B10" s="3" t="s">
        <v>61</v>
      </c>
      <c r="C10" s="3" t="s">
        <v>62</v>
      </c>
      <c r="D10" s="3"/>
      <c r="E10" s="18"/>
      <c r="F10" s="18"/>
      <c r="G10" s="3"/>
      <c r="H10" s="3"/>
      <c r="I10" s="17" t="b">
        <v>0</v>
      </c>
      <c r="J10" s="17" t="b">
        <v>0</v>
      </c>
      <c r="K10" s="17" t="b">
        <v>0</v>
      </c>
      <c r="L10" s="26" t="s">
        <v>42</v>
      </c>
      <c r="M10" s="26" t="s">
        <v>63</v>
      </c>
      <c r="N10" s="20">
        <v>1</v>
      </c>
      <c r="O10" s="20"/>
      <c r="P10" s="20"/>
      <c r="Q10" s="3">
        <v>0</v>
      </c>
      <c r="R10" s="3" t="s">
        <v>44</v>
      </c>
    </row>
    <row r="11" s="3" customFormat="1" spans="1:18">
      <c r="A11" s="3">
        <v>7</v>
      </c>
      <c r="B11" s="3" t="s">
        <v>64</v>
      </c>
      <c r="C11" s="3" t="s">
        <v>65</v>
      </c>
      <c r="D11" s="3"/>
      <c r="E11" s="18"/>
      <c r="F11" s="18"/>
      <c r="G11" s="3" t="s">
        <v>66</v>
      </c>
      <c r="H11" s="3" t="s">
        <v>67</v>
      </c>
      <c r="I11" s="17" t="b">
        <v>0</v>
      </c>
      <c r="J11" s="17" t="b">
        <v>0</v>
      </c>
      <c r="K11" s="17" t="b">
        <v>0</v>
      </c>
      <c r="L11" s="26" t="s">
        <v>68</v>
      </c>
      <c r="M11" s="26" t="s">
        <v>43</v>
      </c>
      <c r="N11" s="8">
        <v>99</v>
      </c>
      <c r="O11" s="20"/>
      <c r="P11" s="20"/>
      <c r="Q11" s="3">
        <v>1</v>
      </c>
      <c r="R11" s="3" t="s">
        <v>44</v>
      </c>
    </row>
    <row r="12" s="3" customFormat="1" spans="1:18">
      <c r="A12" s="3">
        <v>8</v>
      </c>
      <c r="B12" s="3" t="s">
        <v>69</v>
      </c>
      <c r="C12" s="3" t="s">
        <v>70</v>
      </c>
      <c r="D12" s="3"/>
      <c r="E12" s="18"/>
      <c r="F12" s="18"/>
      <c r="G12" s="3"/>
      <c r="H12" s="3"/>
      <c r="I12" s="17" t="b">
        <v>0</v>
      </c>
      <c r="J12" s="17" t="b">
        <v>0</v>
      </c>
      <c r="K12" s="17" t="b">
        <v>0</v>
      </c>
      <c r="L12" s="26" t="s">
        <v>42</v>
      </c>
      <c r="M12" s="26" t="s">
        <v>43</v>
      </c>
      <c r="N12" s="20">
        <v>1</v>
      </c>
      <c r="O12" s="20"/>
      <c r="P12" s="20"/>
      <c r="Q12" s="3">
        <v>0</v>
      </c>
      <c r="R12" s="3" t="s">
        <v>44</v>
      </c>
    </row>
    <row r="13" s="3" customFormat="1" spans="1:18">
      <c r="A13" s="3">
        <v>9</v>
      </c>
      <c r="B13" s="3" t="s">
        <v>71</v>
      </c>
      <c r="C13" s="3" t="s">
        <v>72</v>
      </c>
      <c r="D13" s="3"/>
      <c r="E13" s="18"/>
      <c r="F13" s="18"/>
      <c r="G13" s="18"/>
      <c r="H13" s="3"/>
      <c r="I13" s="17" t="b">
        <v>0</v>
      </c>
      <c r="J13" s="17" t="b">
        <v>0</v>
      </c>
      <c r="K13" s="17" t="b">
        <v>0</v>
      </c>
      <c r="L13" s="26" t="s">
        <v>68</v>
      </c>
      <c r="M13" s="26" t="s">
        <v>73</v>
      </c>
      <c r="N13" s="20">
        <v>99</v>
      </c>
      <c r="O13" s="24"/>
      <c r="P13" s="18"/>
      <c r="Q13" s="3">
        <v>0</v>
      </c>
      <c r="R13" s="3" t="s">
        <v>74</v>
      </c>
    </row>
    <row r="14" s="4" customFormat="1" spans="1:18">
      <c r="A14" s="4">
        <v>10</v>
      </c>
      <c r="B14" s="4" t="s">
        <v>75</v>
      </c>
      <c r="C14" s="4" t="s">
        <v>76</v>
      </c>
      <c r="D14" s="4">
        <v>1</v>
      </c>
      <c r="E14" s="21"/>
      <c r="F14" s="21"/>
      <c r="G14" s="4"/>
      <c r="I14" s="16" t="b">
        <v>1</v>
      </c>
      <c r="J14" s="17" t="b">
        <v>0</v>
      </c>
      <c r="K14" s="16" t="b">
        <v>1</v>
      </c>
      <c r="L14" s="27" t="s">
        <v>68</v>
      </c>
      <c r="M14" s="27" t="s">
        <v>77</v>
      </c>
      <c r="N14" s="23">
        <v>99</v>
      </c>
      <c r="O14" s="23"/>
      <c r="P14" s="23"/>
      <c r="Q14" s="4">
        <v>0</v>
      </c>
      <c r="R14" s="4" t="s">
        <v>78</v>
      </c>
    </row>
    <row r="15" spans="1:18">
      <c r="A15" s="5">
        <v>11</v>
      </c>
      <c r="B15" s="5" t="s">
        <v>71</v>
      </c>
      <c r="C15" s="5" t="s">
        <v>72</v>
      </c>
      <c r="I15" s="17" t="b">
        <v>0</v>
      </c>
      <c r="J15" s="5" t="b">
        <v>0</v>
      </c>
      <c r="K15" s="5" t="b">
        <v>0</v>
      </c>
      <c r="L15" s="26" t="s">
        <v>68</v>
      </c>
      <c r="M15" s="26" t="s">
        <v>43</v>
      </c>
      <c r="N15" s="8">
        <v>99</v>
      </c>
      <c r="O15" s="8"/>
      <c r="Q15" s="5">
        <v>0</v>
      </c>
      <c r="R15" s="5" t="s">
        <v>74</v>
      </c>
    </row>
  </sheetData>
  <conditionalFormatting sqref="P1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E33" sqref="E33"/>
    </sheetView>
  </sheetViews>
  <sheetFormatPr defaultColWidth="9" defaultRowHeight="13.5"/>
  <cols>
    <col min="1" max="1" width="31.75" customWidth="1"/>
  </cols>
  <sheetData>
    <row r="1" spans="1:16">
      <c r="A1" t="s">
        <v>79</v>
      </c>
    </row>
    <row r="2" spans="1:16">
      <c r="A2" t="s">
        <v>80</v>
      </c>
    </row>
    <row r="3" spans="1:16">
      <c r="A3" t="s">
        <v>81</v>
      </c>
    </row>
    <row r="4" spans="1:16">
      <c r="A4" t="s">
        <v>82</v>
      </c>
    </row>
    <row r="5" spans="1:16">
      <c r="A5" t="s">
        <v>83</v>
      </c>
    </row>
    <row r="6" spans="1:16">
      <c r="A6" t="s">
        <v>84</v>
      </c>
    </row>
    <row r="7" spans="1:16">
      <c r="A7" t="s">
        <v>85</v>
      </c>
    </row>
    <row r="9" spans="1:16">
      <c r="A9" s="1" t="s">
        <v>86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>
        <v>1</v>
      </c>
      <c r="B10" s="1" t="s">
        <v>87</v>
      </c>
      <c r="C10" s="1" t="s">
        <v>39</v>
      </c>
      <c r="D10" s="1">
        <v>1</v>
      </c>
      <c r="E10" s="1"/>
      <c r="F10" s="1" t="s">
        <v>40</v>
      </c>
      <c r="G10" s="1" t="s">
        <v>41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>
        <v>2</v>
      </c>
      <c r="B11" s="1" t="s">
        <v>88</v>
      </c>
      <c r="C11" s="1" t="s">
        <v>89</v>
      </c>
      <c r="D11" s="1">
        <v>2</v>
      </c>
      <c r="E11" s="1"/>
      <c r="F11" s="1" t="s">
        <v>90</v>
      </c>
      <c r="G11" s="1" t="s">
        <v>91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3</v>
      </c>
      <c r="B12" s="1" t="s">
        <v>92</v>
      </c>
      <c r="C12" s="1" t="s">
        <v>93</v>
      </c>
      <c r="D12" s="1">
        <v>4</v>
      </c>
      <c r="E12" s="1"/>
      <c r="F12" s="1" t="s">
        <v>94</v>
      </c>
      <c r="G12" s="1" t="s">
        <v>95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>
        <v>4</v>
      </c>
      <c r="B13" s="1" t="s">
        <v>96</v>
      </c>
      <c r="C13" s="1" t="s">
        <v>54</v>
      </c>
      <c r="D13" s="1">
        <v>5</v>
      </c>
      <c r="E13" s="1"/>
      <c r="F13" s="1" t="s">
        <v>97</v>
      </c>
      <c r="G13" s="1" t="s">
        <v>98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>
        <v>5</v>
      </c>
      <c r="B14" s="1" t="s">
        <v>99</v>
      </c>
      <c r="C14" s="1" t="s">
        <v>100</v>
      </c>
      <c r="D14" s="1">
        <v>3</v>
      </c>
      <c r="E14" s="1" t="s">
        <v>101</v>
      </c>
      <c r="F14" s="1" t="s">
        <v>102</v>
      </c>
      <c r="G14" s="1" t="s">
        <v>103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>
        <v>6</v>
      </c>
      <c r="B15" s="1" t="s">
        <v>61</v>
      </c>
      <c r="C15" s="1" t="s">
        <v>62</v>
      </c>
      <c r="D15" s="1">
        <v>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>
        <v>7</v>
      </c>
      <c r="B16" s="1" t="s">
        <v>64</v>
      </c>
      <c r="C16" s="1" t="s">
        <v>65</v>
      </c>
      <c r="D16" s="1">
        <v>7</v>
      </c>
      <c r="E16" s="1"/>
      <c r="F16" s="1" t="s">
        <v>66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popUpConfig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2026-05-06T04:17:36Z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012D148DC2BB482A97ACAEBFE51FF95A_13</vt:lpwstr>
  </property>
  <property fmtid="{D5CDD505-2E9C-101B-9397-08002B2CF9AE}" pid="4" name="CalculationRule">
    <vt:i4>0</vt:i4>
  </property>
</Properties>
</file>