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ealerFuncti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0或空：免费
1. 金币
2. 钻石</t>
        </r>
      </text>
    </comment>
  </commentList>
</comments>
</file>

<file path=xl/sharedStrings.xml><?xml version="1.0" encoding="utf-8"?>
<sst xmlns="http://schemas.openxmlformats.org/spreadsheetml/2006/main" count="24" uniqueCount="16">
  <si>
    <t>id</t>
  </si>
  <si>
    <t>何官品级</t>
  </si>
  <si>
    <t>荷官名字多语言ID</t>
  </si>
  <si>
    <t>聘请费用</t>
  </si>
  <si>
    <t>持续时间/秒</t>
  </si>
  <si>
    <t>增加收益BUFF</t>
  </si>
  <si>
    <r>
      <rPr>
        <sz val="11"/>
        <color theme="1"/>
        <rFont val="宋体"/>
        <charset val="134"/>
      </rPr>
      <t>荷官描述多语言</t>
    </r>
    <r>
      <rPr>
        <sz val="11"/>
        <color theme="1"/>
        <rFont val="Calibri"/>
        <charset val="134"/>
      </rPr>
      <t>ID</t>
    </r>
  </si>
  <si>
    <t>int</t>
  </si>
  <si>
    <t>list&lt;int&gt;{_}</t>
  </si>
  <si>
    <t>quality</t>
  </si>
  <si>
    <t>name</t>
  </si>
  <si>
    <t>hiringExpenses</t>
  </si>
  <si>
    <t>duration</t>
  </si>
  <si>
    <t>buffid</t>
  </si>
  <si>
    <t>describe</t>
  </si>
  <si>
    <t>1980000_100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</si>
</sst>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Calibri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xSplit="1" ySplit="4" topLeftCell="B5" activePane="bottomRight" state="frozenSplit"/>
      <selection/>
      <selection pane="topRight"/>
      <selection pane="bottomLeft"/>
      <selection pane="bottomRight" activeCell="P17" sqref="P17"/>
    </sheetView>
  </sheetViews>
  <sheetFormatPr defaultColWidth="9" defaultRowHeight="14.25" outlineLevelRow="6" outlineLevelCol="6"/>
  <cols>
    <col min="3" max="3" width="12.75" customWidth="1"/>
    <col min="4" max="4" width="14.75" customWidth="1"/>
    <col min="5" max="5" width="13" customWidth="1"/>
    <col min="6" max="6" width="15.125" customWidth="1"/>
    <col min="7" max="7" width="13" customWidth="1"/>
  </cols>
  <sheetData>
    <row r="1" ht="15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>
      <c r="A2" t="s">
        <v>7</v>
      </c>
      <c r="B2" t="s">
        <v>7</v>
      </c>
      <c r="C2" s="1" t="s">
        <v>7</v>
      </c>
      <c r="D2" s="3" t="s">
        <v>8</v>
      </c>
      <c r="E2" t="s">
        <v>7</v>
      </c>
      <c r="F2" t="s">
        <v>7</v>
      </c>
      <c r="G2" s="1" t="s">
        <v>7</v>
      </c>
    </row>
    <row r="3" spans="1:7">
      <c r="A3" t="s">
        <v>0</v>
      </c>
      <c r="B3" t="s">
        <v>9</v>
      </c>
      <c r="C3" s="1" t="s">
        <v>10</v>
      </c>
      <c r="D3" t="s">
        <v>11</v>
      </c>
      <c r="E3" t="s">
        <v>12</v>
      </c>
      <c r="F3" t="s">
        <v>13</v>
      </c>
      <c r="G3" s="1" t="s">
        <v>14</v>
      </c>
    </row>
    <row r="5" spans="1:7">
      <c r="A5">
        <f>20000+B5</f>
        <v>20001</v>
      </c>
      <c r="B5">
        <v>1</v>
      </c>
      <c r="C5" s="1">
        <v>47036</v>
      </c>
      <c r="D5" s="1" t="s">
        <v>15</v>
      </c>
      <c r="E5">
        <f>2*60*60</f>
        <v>7200</v>
      </c>
      <c r="F5">
        <v>11001</v>
      </c>
      <c r="G5" s="1">
        <v>47037</v>
      </c>
    </row>
    <row r="6" spans="1:7">
      <c r="A6">
        <f>20000+B6</f>
        <v>20002</v>
      </c>
      <c r="B6">
        <v>2</v>
      </c>
      <c r="C6" s="1">
        <v>47038</v>
      </c>
      <c r="D6" s="1" t="s">
        <v>15</v>
      </c>
      <c r="E6">
        <f>4*60*60</f>
        <v>14400</v>
      </c>
      <c r="F6">
        <v>11002</v>
      </c>
      <c r="G6" s="1">
        <v>47039</v>
      </c>
    </row>
    <row r="7" spans="1:7">
      <c r="A7">
        <f>20000+B7</f>
        <v>20003</v>
      </c>
      <c r="B7">
        <v>3</v>
      </c>
      <c r="C7" s="1">
        <v>47040</v>
      </c>
      <c r="D7" s="1" t="s">
        <v>15</v>
      </c>
      <c r="E7">
        <f>8*60*60</f>
        <v>28800</v>
      </c>
      <c r="F7">
        <v>11003</v>
      </c>
      <c r="G7" s="1">
        <v>47041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DealerFunction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ひかり</cp:lastModifiedBy>
  <dcterms:created xsi:type="dcterms:W3CDTF">2025-08-15T07:06:00Z</dcterms:created>
  <dcterms:modified xsi:type="dcterms:W3CDTF">2025-09-03T09:50:57Z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9C00F75A9F754ECBAD9DB5A4E8C2C35E_12</vt:lpwstr>
  </property>
  <property fmtid="{D5CDD505-2E9C-101B-9397-08002B2CF9AE}" pid="3" name="KSOProductBuildVer">
    <vt:lpwstr>2052-12.1.0.22529</vt:lpwstr>
  </property>
</Properties>
</file>