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pecialPlay" sheetId="1" r:id="rId1"/>
    <sheet name="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</author>
  </authors>
  <commentList>
    <comment ref="D1" authorId="0">
      <text/>
    </comment>
    <comment ref="H1" authorId="1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</t>
        </r>
      </text>
    </comment>
    <comment ref="I1" authorId="1">
      <text>
        <r>
          <rPr>
            <b/>
            <sz val="9"/>
            <rFont val="宋体"/>
            <charset val="134"/>
          </rPr>
          <t>C:</t>
        </r>
        <r>
          <rPr>
            <sz val="9"/>
            <rFont val="宋体"/>
            <charset val="134"/>
          </rPr>
          <t xml:space="preserve">
奖励类型_奖励参数
3.小游戏</t>
        </r>
      </text>
    </comment>
    <comment ref="G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中奖次数，就是触发中奖条件
新增轴ID，就是轴内容
中奖权重，就是根据此权重判断是否中奖，返回中奖or不中奖，如果根据轴的内容不符合中奖权重结果，则抛弃当前结果重新随机轴图案，抛弃100次后仍然不符合则使用当前结果
中奖倍率，中奖时额外的倍率</t>
        </r>
      </text>
    </comment>
    <comment ref="G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中奖次数，就是触发中奖条件
新增周ID，就是轴内容
中奖权重，就是根据此权重判断是否中奖，返回中奖or不中奖，如果根据轴的内容不符合中奖权重结果，则抛弃当前结果重新随机轴图案，抛弃100次后仍然不符合则适用当前结果
中奖倍率，中奖时额外的倍率</t>
        </r>
      </text>
    </comment>
  </commentList>
</comments>
</file>

<file path=xl/sharedStrings.xml><?xml version="1.0" encoding="utf-8"?>
<sst xmlns="http://schemas.openxmlformats.org/spreadsheetml/2006/main" count="343" uniqueCount="234">
  <si>
    <t>被动游戏ID</t>
  </si>
  <si>
    <t>游戏ID</t>
  </si>
  <si>
    <t>玩法关键字</t>
  </si>
  <si>
    <t>值</t>
  </si>
  <si>
    <t>描述</t>
  </si>
  <si>
    <t>触发标记_可触发次数</t>
  </si>
  <si>
    <t>标记全部触发后给与奖励</t>
  </si>
  <si>
    <t>int</t>
  </si>
  <si>
    <t>String</t>
  </si>
  <si>
    <t>Map&lt;int{_}int&gt;{|}</t>
  </si>
  <si>
    <t>List&lt;int&gt;{_}</t>
  </si>
  <si>
    <t>id</t>
  </si>
  <si>
    <t>gameType</t>
  </si>
  <si>
    <t>playType</t>
  </si>
  <si>
    <t>value</t>
  </si>
  <si>
    <t>triggerTag</t>
  </si>
  <si>
    <t>triggerRewards</t>
  </si>
  <si>
    <t>金矿大亨</t>
  </si>
  <si>
    <t>全局累计：收集元素送小游戏，当场上有目标图案时，收集图案累积图案出现次数，达到条件后触发小游戏</t>
  </si>
  <si>
    <t>18,20,0,10000,150,30010010</t>
  </si>
  <si>
    <t>收集图案ID,单线押分(低于此值不开启收集功能) ,起始值,收集概率,收集的目标个数 ,奖励的小游戏id]</t>
  </si>
  <si>
    <t>1_1|2_1|3_1|4_1|5_1|6_1|7_1|8_1</t>
  </si>
  <si>
    <t>3_30010012</t>
  </si>
  <si>
    <t>单局累计：小游戏中，单次触发3次中奖，则额外触发小游戏，金额底数直接继承投资游戏中总押分</t>
  </si>
  <si>
    <t>30010010,3,10000,30010011</t>
  </si>
  <si>
    <t>收集图案ID,触发中奖次数,获得小游戏万分比，奖励的小游戏id]</t>
  </si>
  <si>
    <t>手动选择小游戏：中奖ID,小游戏1_小游戏2|中奖ID,小游戏1_小游戏2……</t>
  </si>
  <si>
    <t>1001400317,30010007_30010008|1001400417,30010007_30010009|1001400517,30010007_30010009</t>
  </si>
  <si>
    <t>BaseElementReward表中中奖ID，小游戏1_小游戏2|……</t>
  </si>
  <si>
    <t>麻将胡了</t>
  </si>
  <si>
    <t>连续中奖次数对应的中奖倍率，原倍率上乘以此倍率值</t>
  </si>
  <si>
    <t>1,1_1|2_2|3_3|4_5;2,1_2|2_4|3_6|4_10</t>
  </si>
  <si>
    <t>模式ID,中奖次数_中奖倍率|中奖次数_中奖倍率|……;模式ID,中奖次数_中奖倍率|中奖次数_中奖倍率|……</t>
  </si>
  <si>
    <t>免费模式下，获得目标图案奖增加免费次数</t>
  </si>
  <si>
    <t>2_10_2_10000</t>
  </si>
  <si>
    <t>SpecialMode模式ID_目标图案_中奖增加免费次数_中奖万分比</t>
  </si>
  <si>
    <t>埃及艳后</t>
  </si>
  <si>
    <t>最右侧列有中奖图案时，新增一列进行摇奖</t>
  </si>
  <si>
    <t>1_2014004_2|2_2014005_3|3_2014006_4|4_2014007_5|5_2014008_6|6_2014009_7|7_2014010_8|8_2014011_9</t>
  </si>
  <si>
    <t>中奖次数_新增的轴ID_中奖倍率|中奖次数_新增的轴ID_中奖倍率|……</t>
  </si>
  <si>
    <t>18,20,0,10000,150,30240010</t>
  </si>
  <si>
    <t>3_30240012</t>
  </si>
  <si>
    <t>30240010,3,10000,30240011</t>
  </si>
  <si>
    <t>1024400317,30240007_30240008|1024400417,30240007_30240009|1024400517,30240007_30240009</t>
  </si>
  <si>
    <t>圣诞狂欢夜</t>
  </si>
  <si>
    <t>雷神</t>
  </si>
  <si>
    <t>1022400314,30220001_30220002|1022400414,30220001_30220002|1022400514,30220001_30220002</t>
  </si>
  <si>
    <t>指定位置出现指定图案，且都符合，重置模式返回至目标模式</t>
  </si>
  <si>
    <t>9_7|9_8</t>
  </si>
  <si>
    <t>图案_图案位置|……|图案_图案位置，返回的目标模式ID在SpecialMode表中</t>
  </si>
  <si>
    <t>杰克船长</t>
  </si>
  <si>
    <t>免费游戏连续中奖次数对应的中奖倍率，原倍率上乘以此倍率值</t>
  </si>
  <si>
    <t>1_2</t>
  </si>
  <si>
    <t>免费游戏中，连续中奖，每增加1次，中奖倍率增加2，下局游戏不会继承上局游戏的倍率</t>
  </si>
  <si>
    <t>2_12_10_10000</t>
  </si>
  <si>
    <t>篮球巨星</t>
  </si>
  <si>
    <t>免费游戏出现在2、3、4、5轴时变成百搭，并一直粘连，直至退出此模式</t>
  </si>
  <si>
    <t>2,1_0|2_0|3_0|4_0|5_0|6_0|7_15|8_25|9_30|10_30</t>
  </si>
  <si>
    <t>模式，图案ID_权重|图案ID_权重|图案ID_权重|……</t>
  </si>
  <si>
    <t>2_13_1_10000</t>
  </si>
  <si>
    <t>寒冰王座</t>
  </si>
  <si>
    <t>2,11,3_10_10000|4_15_10000|5_25_10000</t>
  </si>
  <si>
    <t>蒸汽时代</t>
  </si>
  <si>
    <t>2_12_1_10000</t>
  </si>
  <si>
    <t>常规模式下，最左侧列有中奖图案时，新增一列进行摇奖</t>
  </si>
  <si>
    <t>1,0_20230016_5000_1|1_20230016_5000_2|2_20230017_4000_3|3_20230018_1000_4|4_20230019_500_5|5_20230020_300_6|6_20230021_100_7|7_20230022_50_8|8_20230023_0_9|9_20230022_50_10|10_20230023_0_11|11_20230022_50_12|12_20230023_0_13|13_20230022_50_14|14_20230023_0_15|15_20230022_50_16|16_20230023_0_17|17_20230022_50_18|18_20230023_0_19</t>
  </si>
  <si>
    <t>中奖次数_新增的轴ID_此次中奖权重_中奖倍率|中奖次数_新增的轴ID_中奖倍率|……</t>
  </si>
  <si>
    <t>免费模式下，最左侧列有中奖图案时，新增一列进行摇奖</t>
  </si>
  <si>
    <t>2,0_20230016_5000_2|1_20230016_5000_4|2_20230017_4000_6|3_20230018_1000_8|4_20230019_500_10|5_20230020_300_12|6_20230021_100_14|7_20230022_50_16|8_20230023_0_18|9_20230022_50_20|10_20230023_0_22|11_20230022_50_24|12_20230023_0_26|13_20230022_50_28|14_20230023_0_30|15_20230022_50_32|16_20230023_0_34|17_20230022_50_36|18_20230023_0_38|19_20230022_50_40|20_20230023_0_42|21_20230022_50_44|22_20230023_0_46|23_20230022_50_48|24_20230023_0_50|25_20230022_50_52|26_20230023_0_54|27_20230022_50_56|28_20230023_0_58|29_20230022_50_60|30_20230023_0_62|31_20230022_50_64|31_20230023_0_66|33_20230022_50_68|34_20230023_0_70|35_20230022_50_72|36_20230023_0_74|37_20230022_50_76|38_20230023_0_78|39_20230022_50_80|40_20230023_0_82|41_20230022_50_84|42_20230023_0_86|43_20230022_50_88|44_20230023_0_90|45_20230022_50_92|46_20230023_0_94|47_20230022_50_96|48_20230023_0_98|49_20230022_50_100|50_20230023_0_102|51_20230022_50_104|52_20230023_0_106|53_20230022_50_108|54_20230023_0_110|55_20230022_50_112|56_20230023_0_114|57_20230022_50_116|58_20230023_0_118|59_20230022_50_120|60_20230023_0_122|61_20230022_50_124|62_20230023_0_126|62_20230022_50_128|64_20230023_0_130|65_20230022_50_132|66_20230023_0_134|67_20230022_50_136|68_20230023_0_138|69_20230023_0_140|70_20230022_50_142|71_20230023_0_144|72_20230022_50_146|73_20230023_0_148|74_20230022_50_150|75_20230023_0_152|51_20230022_50_154|52_20230023_0_156|53_20230022_50_158|54_20230023_0_160|55_20230022_50_162|56_20230023_0_164|57_20230022_50_166|58_20230023_0_168|59_20230022_50_170|60_20230023_0_172|76_20230022_50_174|77_20230023_0_176|78_20230022_50_178|79_20230023_0_180|80_20230022_50_192|81_20230023_0_194|82_20230022_50_196|83_20230023_0_198</t>
  </si>
  <si>
    <t>神马飞扬</t>
  </si>
  <si>
    <t>常规模式下，概率触发福马模式特效</t>
  </si>
  <si>
    <t>1,1000</t>
  </si>
  <si>
    <t>模式，概率假进福马模式万分比</t>
  </si>
  <si>
    <t>随机图标</t>
  </si>
  <si>
    <t>1_0;2_10;3_30;4_30;5_30;6_0</t>
  </si>
  <si>
    <t>随机图标_随机图标概率</t>
  </si>
  <si>
    <t>随机到图标得概率（万分比）</t>
  </si>
  <si>
    <t>5_3000_1000</t>
  </si>
  <si>
    <t>转轴上最低出现元素个数_随机到图标得概率（万分比）_随机图标变成wild概率</t>
  </si>
  <si>
    <t>元素滚轴</t>
  </si>
  <si>
    <t>1_2034002;2_2034003;3_2034004;4_2034005;5_2034006;6_2034007</t>
  </si>
  <si>
    <t>元素id_元素滚轴</t>
  </si>
  <si>
    <t>金蛇招财</t>
  </si>
  <si>
    <t>常规模式下，概率触发金钱兔模式特效</t>
  </si>
  <si>
    <t>1,500</t>
  </si>
  <si>
    <t>模式，概率假进金钱兔模式万分比</t>
  </si>
  <si>
    <t>金钱兔</t>
  </si>
  <si>
    <t>鼠鼠福福</t>
  </si>
  <si>
    <t>常规模式下，概率触发福鼠模式特效</t>
  </si>
  <si>
    <t>模式，概率假进福鼠模式万分比</t>
  </si>
  <si>
    <t>福鼠模式下，获得连线奖励奖返回常规模式</t>
  </si>
  <si>
    <t>2,0_1</t>
  </si>
  <si>
    <t>SpecialMode模式ID，中奖倍率大于x时回到常规模式</t>
  </si>
  <si>
    <t>王牌dj</t>
  </si>
  <si>
    <t>2,13,4_10_10000|5_15_10000|6_20_10000</t>
  </si>
  <si>
    <t>带wild中奖对应得中奖倍率，原赔率乘以此倍率值</t>
  </si>
  <si>
    <t>2_2_2_2_4_6_8_10_12_14_16_18_20_22_24_26_28_30</t>
  </si>
  <si>
    <t>初始为2，2，2，2，每次销毁加2，到达最大值30时，之后每次都为30</t>
  </si>
  <si>
    <t>虎虎生财</t>
  </si>
  <si>
    <t>1_1;2_1;3_1;4_1;5_1;6_1</t>
  </si>
  <si>
    <t>5_3000_2000</t>
  </si>
  <si>
    <t>宙斯vs哈迪斯</t>
  </si>
  <si>
    <t>1020400334,30200009_30200014</t>
  </si>
  <si>
    <t>30200003,30200007|30200008;30200004,30200007|30200008;30200005,30200007|30200006;30200006,30200007|30200008</t>
  </si>
  <si>
    <t>象财神</t>
  </si>
  <si>
    <t>2,10,3_12_10000|4_15_10000|5_20_10000</t>
  </si>
  <si>
    <t>免费游戏下，收集wild个数增加倍率值</t>
  </si>
  <si>
    <t>3_2</t>
  </si>
  <si>
    <t>免费游戏中，每收集3个百搭符号乘倍值将增加2（增加2后将清零重新收集），最多增加至20倍</t>
  </si>
  <si>
    <t>10倍金牛</t>
  </si>
  <si>
    <t>常规模式下，概率触发金牛赐福模式特效</t>
  </si>
  <si>
    <t>金牛赐福模式下，玩家获得全屏奖出现的元素及权重</t>
  </si>
  <si>
    <t>1_10|2_10|3_5|4_1</t>
  </si>
  <si>
    <t>元素id_出现的权重_转出全屏奖的次数</t>
  </si>
  <si>
    <t>金牛赐福模式下，玩家获得全屏奖时旋转的次数</t>
  </si>
  <si>
    <t>3_1|4_1|5_1</t>
  </si>
  <si>
    <t>次数_权重</t>
  </si>
  <si>
    <t>绿巨人</t>
  </si>
  <si>
    <t>2_12_15_10000</t>
  </si>
  <si>
    <t>潘金莲</t>
  </si>
  <si>
    <t>2_12_5_10000</t>
  </si>
  <si>
    <t>愤怒的小鸡</t>
  </si>
  <si>
    <t>免费游戏每局游戏获得随机乘倍值</t>
  </si>
  <si>
    <t>1_2000|2_3000|3_3000|4_1500|5_500</t>
  </si>
  <si>
    <t>倍数_获得倍率万分比|倍数_获得倍率万分比|倍数_获得倍率万分比</t>
  </si>
  <si>
    <t>热血足球</t>
  </si>
  <si>
    <t>2_14_1_10000</t>
  </si>
  <si>
    <t>免费模式下，积满能量值获得奖金乘倍值</t>
  </si>
  <si>
    <t>2,6_2|8_4|10_6|12_8|14_10|16_12|16_14</t>
  </si>
  <si>
    <t>模式，能量值(初始能量值为6，每次积满能量后增加2，同时清空能量值从新累计)_倍数（每次积满能量后倍数+2）</t>
  </si>
  <si>
    <t>狼月</t>
  </si>
  <si>
    <t>免费递增奖励倍数模式下，每次免费旋转结算时原赔率乘以此倍率值</t>
  </si>
  <si>
    <t>5_100</t>
  </si>
  <si>
    <t>免费游戏中，初始获得5的乘倍值，每次旋转结算后乘倍值曾加5，最多可增加值100</t>
  </si>
  <si>
    <t>15_1</t>
  </si>
  <si>
    <t>元素id_次数</t>
  </si>
  <si>
    <t>寻宝黄金城</t>
  </si>
  <si>
    <t>1,1_10;2,2_20</t>
  </si>
  <si>
    <t>常规模式下，金矿符号转换为百搭符号或黏性百搭符号</t>
  </si>
  <si>
    <t>29_9_1|41_9_1|53_9_1</t>
  </si>
  <si>
    <t>元素id_百搭符号权重_黏性百搭符号权重|元素id_百搭符号权重_黏性百搭符号权重|元素id_百搭符号权重_黏性百搭符号权重</t>
  </si>
  <si>
    <t>澳门壕梦</t>
  </si>
  <si>
    <t>4,13,4_15_10000|5_17_10000|6_19_10000</t>
  </si>
  <si>
    <t>SpecialMode模式ID，目标图案，目标图案个数_中奖增加免费次数_中奖万分比</t>
  </si>
  <si>
    <t>免费模式下，获得连续中奖次数对应的中奖倍数，原倍率上乘以此倍率</t>
  </si>
  <si>
    <t>4,1_1|2_2|3_3|4_4|5_5|6_6|7_7|8_8|9_9|10_10|11_11|12_12|…….</t>
  </si>
  <si>
    <t>SpecialMode模式ID，中奖次数_中奖倍率|中奖次数_中奖倍率|…….</t>
  </si>
  <si>
    <t>糖果派对</t>
  </si>
  <si>
    <t>游戏开局就为第一层，第一层的常规和免费模式下，累计获得15个过关图标1会进入第二层，且过关图标1超过15个时，多余的会转变为过关图标2</t>
  </si>
  <si>
    <t>3,16_15_17</t>
  </si>
  <si>
    <t>SpecialMode模式ID，过关图标1_累计获得次数_过关图标2</t>
  </si>
  <si>
    <t>第二层的常规和免费模式下，累计获得15个过关图标2会进入第三层，且过关图标2超过15个时，多余的会转变为过关图标3</t>
  </si>
  <si>
    <t>2,17_15_18</t>
  </si>
  <si>
    <t>SpecialMode模式ID，过关图标2_累计获得次数_过关图标2</t>
  </si>
  <si>
    <t>第三层的常规和免费模式下，累计获得15个过关图标2会进入第一层，且过关图标3超过15个时，多余的会归零</t>
  </si>
  <si>
    <t>1,18_15</t>
  </si>
  <si>
    <t>SpecialMode模式ID，过关图标3_累计获得次数</t>
  </si>
  <si>
    <t>黄金帝国</t>
  </si>
  <si>
    <t>免费模式下，乘倍率随着中奖次数增加</t>
  </si>
  <si>
    <t>SpecialMode模式ID,中奖次数_中奖倍率|中奖次数_中奖倍率|……</t>
  </si>
  <si>
    <t>4,13,4_8_10000|5_10_10000|6_12_10000</t>
  </si>
  <si>
    <t>招财猫</t>
  </si>
  <si>
    <t>出现招财猫符号时，乘倍值+2,出现多个此符号，倍数相加</t>
  </si>
  <si>
    <t>11_2</t>
  </si>
  <si>
    <t>符号id_乘倍值，普通模式每局结算乘倍值清零，免费模式乘倍值将累加</t>
  </si>
  <si>
    <t>13,4_10_10000|5_12_10000|6_14_10000</t>
  </si>
  <si>
    <t>麻将胡了2</t>
  </si>
  <si>
    <t>赏金大对决</t>
  </si>
  <si>
    <t>1,1_1|2_2|3_3|4_4|5_5|6_6|7_7|8_8|9_9|10_10;2,1_2|2_4|3_6|4_8|5_10|6_12|7_14|8_16|9_18|10_20</t>
  </si>
  <si>
    <t>3_10_10000|4_12_10000|5_14_10000</t>
  </si>
  <si>
    <t>常规模式下，金框符号转换为百搭符号</t>
  </si>
  <si>
    <t>9_1_1</t>
  </si>
  <si>
    <t>元素id_金框符号权重_百搭符号权重|元素id_金框符号权重_百搭符号权重|元素id_金框符号权重_百搭符号权重</t>
  </si>
  <si>
    <t>极速糖果1000</t>
  </si>
  <si>
    <t>3_10_10000</t>
  </si>
  <si>
    <t>相同位置中奖连续消除2次，此位置处获得x2，之后在此位置消除，每次消除乘倍值+2，最多增加至x32</t>
  </si>
  <si>
    <t>2_32</t>
  </si>
  <si>
    <t>初始倍数_最高倍数</t>
  </si>
  <si>
    <t>旋转标识</t>
  </si>
  <si>
    <t>特殊玩法</t>
  </si>
  <si>
    <t>typeID</t>
  </si>
  <si>
    <t>名称</t>
  </si>
  <si>
    <t>全部</t>
  </si>
  <si>
    <t>随机倍数</t>
  </si>
  <si>
    <t>无</t>
  </si>
  <si>
    <t>元素收集奖励，美元快递现金收集</t>
  </si>
  <si>
    <t>普通</t>
  </si>
  <si>
    <t>收集元素送小游戏</t>
  </si>
  <si>
    <t>免费</t>
  </si>
  <si>
    <t>收集不同场景，美元快递地图集齐送黄金列车</t>
  </si>
  <si>
    <t>重转</t>
  </si>
  <si>
    <t>元素收集奖励1，美元快递现金收集</t>
  </si>
  <si>
    <t>选择标识</t>
  </si>
  <si>
    <t>黄金列车结果库生成倍数</t>
  </si>
  <si>
    <t>扩展旋转</t>
  </si>
  <si>
    <t>通用免费1</t>
  </si>
  <si>
    <t>通用免费2</t>
  </si>
  <si>
    <t>通用免费3</t>
  </si>
  <si>
    <t>通用免费4</t>
  </si>
  <si>
    <t>通用免费5</t>
  </si>
  <si>
    <t>通用免费6</t>
  </si>
  <si>
    <t>通用免费7</t>
  </si>
  <si>
    <t>通用免费8</t>
  </si>
  <si>
    <t>通用免费9</t>
  </si>
  <si>
    <t>通用免费10</t>
  </si>
  <si>
    <t>通用免费11</t>
  </si>
  <si>
    <t>通用免费12</t>
  </si>
  <si>
    <t>通用免费13</t>
  </si>
  <si>
    <t>通用免费14</t>
  </si>
  <si>
    <t>通用免费15</t>
  </si>
  <si>
    <t>通用免费16</t>
  </si>
  <si>
    <t>免费1</t>
  </si>
  <si>
    <t>通用重转1</t>
  </si>
  <si>
    <t>通用重转2</t>
  </si>
  <si>
    <t>通用重转3</t>
  </si>
  <si>
    <t>通用重转4</t>
  </si>
  <si>
    <t>通用重转5</t>
  </si>
  <si>
    <t>通用重转6</t>
  </si>
  <si>
    <t>通用重转7</t>
  </si>
  <si>
    <t>通用重转8</t>
  </si>
  <si>
    <t>通用重转9</t>
  </si>
  <si>
    <t>通用重转10</t>
  </si>
  <si>
    <t>通用重转11</t>
  </si>
  <si>
    <t>通用重转12</t>
  </si>
  <si>
    <t>通用普通1</t>
  </si>
  <si>
    <t>通用普通2</t>
  </si>
  <si>
    <t>通用普通3</t>
  </si>
  <si>
    <t>通用普通4</t>
  </si>
  <si>
    <t>通用普通5</t>
  </si>
  <si>
    <t>通用普通6</t>
  </si>
  <si>
    <t>通用普通7</t>
  </si>
  <si>
    <t>通用普通8</t>
  </si>
  <si>
    <t>通用普通9</t>
  </si>
  <si>
    <t>通用普通10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</si>
</sst>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76" fontId="1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  <cellStyle name="常规 80" xfId="50"/>
    <cellStyle name="常规 2" xfId="51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A46" workbookViewId="0">
      <selection activeCell="F57" sqref="F57"/>
    </sheetView>
  </sheetViews>
  <sheetFormatPr defaultColWidth="9" defaultRowHeight="14.25"/>
  <cols>
    <col min="4" max="4" width="9.50833333333333" style="4" customWidth="1"/>
    <col min="5" max="5" width="61.75" customWidth="1"/>
    <col min="6" max="6" width="50.875" customWidth="1"/>
    <col min="7" max="7" width="74.7" customWidth="1"/>
    <col min="8" max="8" width="26.3" style="5" customWidth="1"/>
    <col min="9" max="9" width="19.375" style="5" customWidth="1"/>
    <col min="10" max="10" width="7.81666666666667" customWidth="1"/>
  </cols>
  <sheetData>
    <row r="1" ht="16.5" spans="1:10">
      <c r="A1" s="6" t="s">
        <v>0</v>
      </c>
      <c r="B1" s="6" t="s">
        <v>1</v>
      </c>
      <c r="C1" s="6"/>
      <c r="D1" s="7" t="s">
        <v>2</v>
      </c>
      <c r="E1" s="6"/>
      <c r="F1" s="6" t="s">
        <v>3</v>
      </c>
      <c r="G1" s="6" t="s">
        <v>4</v>
      </c>
      <c r="H1" s="8" t="s">
        <v>5</v>
      </c>
      <c r="I1" s="8" t="s">
        <v>6</v>
      </c>
      <c r="J1" s="6"/>
    </row>
    <row r="2" ht="16.5" spans="1:10">
      <c r="A2" s="6" t="s">
        <v>7</v>
      </c>
      <c r="B2" s="6" t="s">
        <v>7</v>
      </c>
      <c r="C2" s="6"/>
      <c r="D2" s="7" t="s">
        <v>7</v>
      </c>
      <c r="E2" s="6"/>
      <c r="F2" s="6" t="s">
        <v>8</v>
      </c>
      <c r="G2" s="6"/>
      <c r="H2" s="9" t="s">
        <v>9</v>
      </c>
      <c r="I2" s="10" t="s">
        <v>10</v>
      </c>
      <c r="J2" s="6"/>
    </row>
    <row r="3" ht="16.5" spans="1:10">
      <c r="A3" s="6" t="s">
        <v>11</v>
      </c>
      <c r="B3" s="6" t="s">
        <v>12</v>
      </c>
      <c r="C3" s="6"/>
      <c r="D3" s="7" t="s">
        <v>13</v>
      </c>
      <c r="E3" s="6"/>
      <c r="F3" s="6" t="s">
        <v>14</v>
      </c>
      <c r="G3" s="6"/>
      <c r="H3" s="8" t="s">
        <v>15</v>
      </c>
      <c r="I3" s="8" t="s">
        <v>16</v>
      </c>
      <c r="J3" s="6"/>
    </row>
    <row r="4" ht="16.5" spans="1:10">
      <c r="A4" s="6"/>
      <c r="B4" s="6"/>
      <c r="C4" s="6"/>
      <c r="D4" s="7"/>
      <c r="E4" s="6"/>
      <c r="F4" s="6"/>
      <c r="G4" s="6"/>
      <c r="H4" s="8"/>
      <c r="I4" s="8"/>
      <c r="J4" s="6"/>
    </row>
    <row r="5" s="1" customFormat="1" ht="18" customHeight="1" spans="1:10">
      <c r="A5" s="2">
        <v>5001001</v>
      </c>
      <c r="B5" s="11">
        <v>100100</v>
      </c>
      <c r="C5" s="12" t="s">
        <v>17</v>
      </c>
      <c r="D5" s="11">
        <v>1</v>
      </c>
      <c r="E5" s="1" t="s">
        <v>18</v>
      </c>
      <c r="F5" s="13" t="s">
        <v>19</v>
      </c>
      <c r="G5" s="11" t="s">
        <v>20</v>
      </c>
      <c r="H5" s="14" t="s">
        <v>21</v>
      </c>
      <c r="I5" s="14" t="s">
        <v>22</v>
      </c>
      <c r="J5" s="11"/>
    </row>
    <row r="6" s="1" customFormat="1" ht="18" customHeight="1" spans="1:10">
      <c r="A6" s="2">
        <v>5001002</v>
      </c>
      <c r="B6" s="11">
        <v>100100</v>
      </c>
      <c r="C6" s="12" t="s">
        <v>17</v>
      </c>
      <c r="D6" s="11">
        <v>2</v>
      </c>
      <c r="E6" s="1" t="s">
        <v>23</v>
      </c>
      <c r="F6" s="13" t="s">
        <v>24</v>
      </c>
      <c r="G6" s="11" t="s">
        <v>25</v>
      </c>
      <c r="H6" s="14"/>
      <c r="I6" s="14"/>
      <c r="J6" s="11"/>
    </row>
    <row r="7" s="1" customFormat="1" ht="18" customHeight="1" spans="1:10">
      <c r="A7" s="2">
        <v>5001007</v>
      </c>
      <c r="B7" s="11">
        <v>100100</v>
      </c>
      <c r="C7" s="12" t="s">
        <v>17</v>
      </c>
      <c r="D7" s="11">
        <v>7</v>
      </c>
      <c r="E7" s="1" t="s">
        <v>26</v>
      </c>
      <c r="F7" s="13" t="s">
        <v>27</v>
      </c>
      <c r="G7" s="11" t="s">
        <v>28</v>
      </c>
      <c r="H7" s="14"/>
      <c r="I7" s="14"/>
      <c r="J7" s="11"/>
    </row>
    <row r="8" s="1" customFormat="1" ht="18" customHeight="1" spans="1:10">
      <c r="A8" s="2">
        <v>5007004</v>
      </c>
      <c r="B8" s="1">
        <v>100700</v>
      </c>
      <c r="C8" s="2" t="s">
        <v>29</v>
      </c>
      <c r="D8" s="1">
        <v>4</v>
      </c>
      <c r="E8" s="1" t="s">
        <v>30</v>
      </c>
      <c r="F8" s="15" t="s">
        <v>31</v>
      </c>
      <c r="G8" s="1" t="s">
        <v>32</v>
      </c>
      <c r="H8" s="16"/>
      <c r="I8" s="16"/>
    </row>
    <row r="9" s="1" customFormat="1" ht="18" customHeight="1" spans="1:10">
      <c r="A9" s="2">
        <v>5007005</v>
      </c>
      <c r="B9" s="1">
        <v>100700</v>
      </c>
      <c r="C9" s="2" t="s">
        <v>29</v>
      </c>
      <c r="D9" s="1">
        <v>5</v>
      </c>
      <c r="E9" s="1" t="s">
        <v>33</v>
      </c>
      <c r="F9" s="15" t="s">
        <v>34</v>
      </c>
      <c r="G9" s="1" t="s">
        <v>35</v>
      </c>
      <c r="H9" s="16"/>
      <c r="I9" s="16"/>
    </row>
    <row r="10" s="1" customFormat="1" ht="18" customHeight="1" spans="1:10">
      <c r="A10" s="2">
        <v>5014006</v>
      </c>
      <c r="B10" s="1">
        <v>101400</v>
      </c>
      <c r="C10" s="1" t="s">
        <v>36</v>
      </c>
      <c r="D10" s="1">
        <v>6</v>
      </c>
      <c r="E10" s="1" t="s">
        <v>37</v>
      </c>
      <c r="F10" s="15" t="s">
        <v>38</v>
      </c>
      <c r="G10" s="1" t="s">
        <v>39</v>
      </c>
      <c r="H10" s="16"/>
      <c r="I10" s="16"/>
    </row>
    <row r="11" s="1" customFormat="1" ht="18" customHeight="1" spans="1:10">
      <c r="A11" s="2">
        <v>5024001</v>
      </c>
      <c r="B11" s="11">
        <v>102400</v>
      </c>
      <c r="C11" s="12" t="s">
        <v>17</v>
      </c>
      <c r="D11" s="11">
        <v>1</v>
      </c>
      <c r="E11" s="1" t="s">
        <v>18</v>
      </c>
      <c r="F11" s="13" t="s">
        <v>40</v>
      </c>
      <c r="G11" s="11" t="s">
        <v>20</v>
      </c>
      <c r="H11" s="14" t="s">
        <v>21</v>
      </c>
      <c r="I11" s="14" t="s">
        <v>41</v>
      </c>
      <c r="J11" s="11"/>
    </row>
    <row r="12" s="1" customFormat="1" ht="18" customHeight="1" spans="1:10">
      <c r="A12" s="2">
        <v>5024002</v>
      </c>
      <c r="B12" s="11">
        <v>102400</v>
      </c>
      <c r="C12" s="12" t="s">
        <v>17</v>
      </c>
      <c r="D12" s="11">
        <v>2</v>
      </c>
      <c r="E12" s="1" t="s">
        <v>23</v>
      </c>
      <c r="F12" s="13" t="s">
        <v>42</v>
      </c>
      <c r="G12" s="11" t="s">
        <v>25</v>
      </c>
      <c r="H12" s="14"/>
      <c r="I12" s="14"/>
      <c r="J12" s="11"/>
    </row>
    <row r="13" s="1" customFormat="1" ht="18" customHeight="1" spans="1:10">
      <c r="A13" s="2">
        <v>5024007</v>
      </c>
      <c r="B13" s="11">
        <v>102400</v>
      </c>
      <c r="C13" s="12" t="s">
        <v>17</v>
      </c>
      <c r="D13" s="11">
        <v>7</v>
      </c>
      <c r="E13" s="1" t="s">
        <v>26</v>
      </c>
      <c r="F13" s="13" t="s">
        <v>43</v>
      </c>
      <c r="G13" s="11" t="s">
        <v>28</v>
      </c>
      <c r="H13" s="14"/>
      <c r="I13" s="14"/>
      <c r="J13" s="11"/>
    </row>
    <row r="14" s="1" customFormat="1" ht="18" customHeight="1" spans="1:10">
      <c r="A14" s="2">
        <v>5017004</v>
      </c>
      <c r="B14" s="1">
        <v>101700</v>
      </c>
      <c r="C14" s="2" t="s">
        <v>44</v>
      </c>
      <c r="D14" s="1">
        <v>4</v>
      </c>
      <c r="E14" s="1" t="s">
        <v>30</v>
      </c>
      <c r="F14" s="15" t="s">
        <v>31</v>
      </c>
      <c r="G14" s="1" t="s">
        <v>32</v>
      </c>
      <c r="H14" s="16"/>
      <c r="I14" s="16"/>
    </row>
    <row r="15" s="1" customFormat="1" ht="18" customHeight="1" spans="1:10">
      <c r="A15" s="2">
        <v>5017005</v>
      </c>
      <c r="B15" s="1">
        <v>101700</v>
      </c>
      <c r="C15" s="2" t="s">
        <v>44</v>
      </c>
      <c r="D15" s="1">
        <v>5</v>
      </c>
      <c r="E15" s="1" t="s">
        <v>33</v>
      </c>
      <c r="F15" s="15" t="s">
        <v>34</v>
      </c>
      <c r="G15" s="1" t="s">
        <v>35</v>
      </c>
      <c r="H15" s="16"/>
      <c r="I15" s="16"/>
    </row>
    <row r="16" s="2" customFormat="1" ht="18" customHeight="1" spans="1:10">
      <c r="A16" s="2">
        <v>5022007</v>
      </c>
      <c r="B16" s="17">
        <v>102200</v>
      </c>
      <c r="C16" s="12" t="s">
        <v>45</v>
      </c>
      <c r="D16" s="17">
        <v>7</v>
      </c>
      <c r="E16" s="2" t="s">
        <v>26</v>
      </c>
      <c r="F16" s="13" t="s">
        <v>46</v>
      </c>
      <c r="G16" s="17" t="s">
        <v>28</v>
      </c>
      <c r="H16" s="12"/>
      <c r="I16" s="12"/>
      <c r="J16" s="17"/>
    </row>
    <row r="17" s="2" customFormat="1" ht="18" customHeight="1" spans="1:10">
      <c r="A17" s="2">
        <v>5022008</v>
      </c>
      <c r="B17" s="17">
        <v>102200</v>
      </c>
      <c r="C17" s="12" t="s">
        <v>45</v>
      </c>
      <c r="D17" s="17">
        <v>8</v>
      </c>
      <c r="E17" s="2" t="s">
        <v>47</v>
      </c>
      <c r="F17" s="13" t="s">
        <v>48</v>
      </c>
      <c r="G17" s="17" t="s">
        <v>49</v>
      </c>
      <c r="H17" s="12"/>
      <c r="I17" s="12"/>
      <c r="J17" s="17"/>
    </row>
    <row r="18" s="2" customFormat="1" ht="18" customHeight="1" spans="1:10">
      <c r="A18" s="2">
        <v>5021001</v>
      </c>
      <c r="B18" s="17">
        <v>102100</v>
      </c>
      <c r="C18" s="12" t="s">
        <v>50</v>
      </c>
      <c r="D18" s="17">
        <v>4</v>
      </c>
      <c r="E18" s="2" t="s">
        <v>51</v>
      </c>
      <c r="F18" s="13" t="s">
        <v>52</v>
      </c>
      <c r="G18" s="17" t="s">
        <v>53</v>
      </c>
      <c r="H18" s="12"/>
      <c r="I18" s="12"/>
      <c r="J18" s="17"/>
    </row>
    <row r="19" ht="16.5" spans="1:10">
      <c r="A19" s="2">
        <v>5021002</v>
      </c>
      <c r="B19" s="17">
        <v>102100</v>
      </c>
      <c r="C19" t="s">
        <v>50</v>
      </c>
      <c r="D19" s="1">
        <v>5</v>
      </c>
      <c r="E19" t="s">
        <v>33</v>
      </c>
      <c r="F19" s="15" t="s">
        <v>54</v>
      </c>
      <c r="G19" s="1" t="s">
        <v>35</v>
      </c>
    </row>
    <row r="20" customFormat="1" ht="16.5" spans="1:10">
      <c r="A20" s="2">
        <v>5018001</v>
      </c>
      <c r="B20" s="17">
        <v>101800</v>
      </c>
      <c r="C20" t="s">
        <v>55</v>
      </c>
      <c r="D20" s="1">
        <v>1</v>
      </c>
      <c r="E20" t="s">
        <v>56</v>
      </c>
      <c r="F20" s="15" t="s">
        <v>57</v>
      </c>
      <c r="G20" s="1" t="s">
        <v>58</v>
      </c>
      <c r="H20" s="5"/>
      <c r="I20" s="5"/>
    </row>
    <row r="21" customFormat="1" ht="16.5" spans="1:10">
      <c r="A21" s="2">
        <v>5018002</v>
      </c>
      <c r="B21" s="17">
        <v>101800</v>
      </c>
      <c r="C21" t="s">
        <v>55</v>
      </c>
      <c r="D21" s="1">
        <v>5</v>
      </c>
      <c r="E21" t="s">
        <v>33</v>
      </c>
      <c r="F21" s="15" t="s">
        <v>59</v>
      </c>
      <c r="G21" s="1" t="s">
        <v>35</v>
      </c>
      <c r="H21" s="5"/>
      <c r="I21" s="5"/>
    </row>
    <row r="22" customFormat="1" ht="16.5" spans="1:10">
      <c r="A22" s="2">
        <v>5025001</v>
      </c>
      <c r="B22" s="17">
        <v>102500</v>
      </c>
      <c r="C22" t="s">
        <v>60</v>
      </c>
      <c r="D22" s="1">
        <v>5</v>
      </c>
      <c r="E22" t="s">
        <v>33</v>
      </c>
      <c r="F22" s="15" t="s">
        <v>61</v>
      </c>
      <c r="G22" s="1" t="s">
        <v>35</v>
      </c>
      <c r="H22" s="5"/>
      <c r="I22" s="5"/>
    </row>
    <row r="23" customFormat="1" ht="16.5" spans="1:10">
      <c r="A23" s="2">
        <v>5023005</v>
      </c>
      <c r="B23" s="17">
        <v>102300</v>
      </c>
      <c r="C23" t="s">
        <v>62</v>
      </c>
      <c r="D23" s="1">
        <v>5</v>
      </c>
      <c r="E23" t="s">
        <v>33</v>
      </c>
      <c r="F23" s="15" t="s">
        <v>63</v>
      </c>
      <c r="G23" s="1" t="s">
        <v>35</v>
      </c>
      <c r="H23" s="5"/>
      <c r="I23" s="5"/>
    </row>
    <row r="24" customFormat="1" ht="16.5" spans="1:10">
      <c r="A24" s="2">
        <v>5023008</v>
      </c>
      <c r="B24" s="17">
        <v>102300</v>
      </c>
      <c r="C24" t="s">
        <v>62</v>
      </c>
      <c r="D24" s="1">
        <v>8</v>
      </c>
      <c r="E24" t="s">
        <v>64</v>
      </c>
      <c r="F24" s="15" t="s">
        <v>65</v>
      </c>
      <c r="G24" s="1" t="s">
        <v>66</v>
      </c>
      <c r="H24" s="5"/>
      <c r="I24" s="5"/>
    </row>
    <row r="25" customFormat="1" ht="16.5" spans="1:10">
      <c r="A25" s="2">
        <v>5023009</v>
      </c>
      <c r="B25" s="17">
        <v>102300</v>
      </c>
      <c r="C25" t="s">
        <v>62</v>
      </c>
      <c r="D25" s="1">
        <v>9</v>
      </c>
      <c r="E25" t="s">
        <v>67</v>
      </c>
      <c r="F25" t="s">
        <v>68</v>
      </c>
      <c r="G25" s="1" t="s">
        <v>66</v>
      </c>
      <c r="H25" s="5"/>
      <c r="I25" s="5"/>
    </row>
    <row r="26" customFormat="1" ht="16.5" spans="1:10">
      <c r="A26" s="2">
        <v>5034001</v>
      </c>
      <c r="B26" s="17">
        <v>103400</v>
      </c>
      <c r="C26" t="s">
        <v>69</v>
      </c>
      <c r="D26" s="1">
        <v>1</v>
      </c>
      <c r="E26" t="s">
        <v>70</v>
      </c>
      <c r="F26" s="15" t="s">
        <v>71</v>
      </c>
      <c r="G26" s="1" t="s">
        <v>72</v>
      </c>
      <c r="H26" s="5"/>
      <c r="I26" s="5"/>
    </row>
    <row r="27" customFormat="1" ht="16.5" spans="1:10">
      <c r="A27" s="2">
        <v>5034002</v>
      </c>
      <c r="B27" s="17">
        <v>103400</v>
      </c>
      <c r="C27" t="s">
        <v>69</v>
      </c>
      <c r="D27" s="1">
        <v>2</v>
      </c>
      <c r="E27" t="s">
        <v>73</v>
      </c>
      <c r="F27" s="15" t="s">
        <v>74</v>
      </c>
      <c r="G27" s="1" t="s">
        <v>75</v>
      </c>
      <c r="H27" s="5"/>
      <c r="I27" s="5"/>
    </row>
    <row r="28" customFormat="1" ht="16.5" spans="1:10">
      <c r="A28" s="2">
        <v>5034003</v>
      </c>
      <c r="B28" s="17">
        <v>103400</v>
      </c>
      <c r="C28" t="s">
        <v>69</v>
      </c>
      <c r="D28" s="1">
        <v>3</v>
      </c>
      <c r="E28" t="s">
        <v>76</v>
      </c>
      <c r="F28" s="15" t="s">
        <v>77</v>
      </c>
      <c r="G28" s="1" t="s">
        <v>78</v>
      </c>
      <c r="H28" s="5"/>
      <c r="I28" s="5"/>
    </row>
    <row r="29" customFormat="1" ht="16.5" spans="1:10">
      <c r="A29" s="2">
        <v>5034004</v>
      </c>
      <c r="B29" s="17">
        <v>103400</v>
      </c>
      <c r="C29" t="s">
        <v>69</v>
      </c>
      <c r="D29" s="1">
        <v>4</v>
      </c>
      <c r="E29" t="s">
        <v>79</v>
      </c>
      <c r="F29" s="15" t="s">
        <v>80</v>
      </c>
      <c r="G29" s="1" t="s">
        <v>81</v>
      </c>
      <c r="H29" s="5"/>
      <c r="I29" s="5"/>
    </row>
    <row r="30" customFormat="1" ht="16.5" spans="1:10">
      <c r="A30" s="2">
        <v>5035001</v>
      </c>
      <c r="B30" s="17">
        <v>103500</v>
      </c>
      <c r="C30" t="s">
        <v>82</v>
      </c>
      <c r="D30" s="1">
        <v>1</v>
      </c>
      <c r="E30" t="s">
        <v>83</v>
      </c>
      <c r="F30" s="15" t="s">
        <v>84</v>
      </c>
      <c r="G30" s="1" t="s">
        <v>85</v>
      </c>
      <c r="H30" s="5"/>
      <c r="I30" s="5"/>
    </row>
    <row r="31" customFormat="1" ht="16.5" spans="1:10">
      <c r="A31" s="2">
        <v>5035011</v>
      </c>
      <c r="B31" s="17">
        <v>103501</v>
      </c>
      <c r="C31" t="s">
        <v>86</v>
      </c>
      <c r="D31" s="1">
        <v>1</v>
      </c>
      <c r="E31" t="s">
        <v>83</v>
      </c>
      <c r="F31" s="15" t="s">
        <v>84</v>
      </c>
      <c r="G31" s="1" t="s">
        <v>85</v>
      </c>
      <c r="H31" s="5"/>
      <c r="I31" s="5"/>
    </row>
    <row r="32" customFormat="1" ht="16.5" spans="1:10">
      <c r="A32" s="2">
        <v>5036001</v>
      </c>
      <c r="B32" s="17">
        <v>103600</v>
      </c>
      <c r="C32" t="s">
        <v>87</v>
      </c>
      <c r="D32" s="1">
        <v>1</v>
      </c>
      <c r="E32" t="s">
        <v>88</v>
      </c>
      <c r="F32" s="15" t="s">
        <v>84</v>
      </c>
      <c r="G32" s="1" t="s">
        <v>89</v>
      </c>
      <c r="H32" s="5"/>
      <c r="I32" s="5"/>
    </row>
    <row r="33" customFormat="1" ht="16.5" spans="1:10">
      <c r="A33" s="2">
        <v>5036002</v>
      </c>
      <c r="B33" s="17">
        <v>103600</v>
      </c>
      <c r="C33" t="s">
        <v>87</v>
      </c>
      <c r="D33" s="1">
        <v>2</v>
      </c>
      <c r="E33" t="s">
        <v>90</v>
      </c>
      <c r="F33" s="15" t="s">
        <v>91</v>
      </c>
      <c r="G33" s="1" t="s">
        <v>92</v>
      </c>
      <c r="H33" s="5"/>
      <c r="I33" s="5"/>
    </row>
    <row r="34" customFormat="1" ht="16.5" spans="1:10">
      <c r="A34" s="2">
        <v>5028001</v>
      </c>
      <c r="B34" s="17">
        <v>102800</v>
      </c>
      <c r="C34" t="s">
        <v>93</v>
      </c>
      <c r="D34" s="1">
        <v>1</v>
      </c>
      <c r="E34" t="s">
        <v>33</v>
      </c>
      <c r="F34" s="15" t="s">
        <v>94</v>
      </c>
      <c r="G34" s="1" t="s">
        <v>35</v>
      </c>
      <c r="H34" s="5"/>
      <c r="I34" s="5"/>
    </row>
    <row r="35" customFormat="1" ht="16.5" spans="1:10">
      <c r="A35" s="2">
        <v>5028002</v>
      </c>
      <c r="B35" s="17">
        <v>102800</v>
      </c>
      <c r="C35" t="s">
        <v>93</v>
      </c>
      <c r="D35" s="1">
        <v>2</v>
      </c>
      <c r="E35" t="s">
        <v>95</v>
      </c>
      <c r="F35" s="15" t="s">
        <v>96</v>
      </c>
      <c r="G35" s="1" t="s">
        <v>97</v>
      </c>
      <c r="H35" s="5"/>
      <c r="I35" s="5"/>
    </row>
    <row r="36" customFormat="1" ht="16.5" spans="1:10">
      <c r="A36" s="2">
        <v>5034011</v>
      </c>
      <c r="B36" s="17">
        <v>103401</v>
      </c>
      <c r="C36" t="s">
        <v>98</v>
      </c>
      <c r="D36" s="1">
        <v>1</v>
      </c>
      <c r="E36" t="s">
        <v>70</v>
      </c>
      <c r="F36" s="15" t="s">
        <v>71</v>
      </c>
      <c r="G36" s="1" t="s">
        <v>72</v>
      </c>
      <c r="H36" s="5"/>
      <c r="I36" s="5"/>
    </row>
    <row r="37" customFormat="1" ht="16.5" spans="1:10">
      <c r="A37" s="2">
        <v>5034012</v>
      </c>
      <c r="B37" s="17">
        <v>103402</v>
      </c>
      <c r="C37" t="s">
        <v>98</v>
      </c>
      <c r="D37" s="1">
        <v>2</v>
      </c>
      <c r="E37" t="s">
        <v>73</v>
      </c>
      <c r="F37" s="15" t="s">
        <v>99</v>
      </c>
      <c r="G37" s="1" t="s">
        <v>75</v>
      </c>
      <c r="H37" s="5"/>
      <c r="I37" s="5"/>
    </row>
    <row r="38" customFormat="1" ht="16.5" spans="1:10">
      <c r="A38" s="2">
        <v>5034013</v>
      </c>
      <c r="B38" s="17">
        <v>103403</v>
      </c>
      <c r="C38" t="s">
        <v>98</v>
      </c>
      <c r="D38" s="1">
        <v>3</v>
      </c>
      <c r="E38" t="s">
        <v>76</v>
      </c>
      <c r="F38" s="15" t="s">
        <v>100</v>
      </c>
      <c r="G38" s="1" t="s">
        <v>78</v>
      </c>
      <c r="H38" s="5"/>
      <c r="I38" s="5"/>
    </row>
    <row r="39" customFormat="1" ht="16.5" spans="1:10">
      <c r="A39" s="2">
        <v>5034014</v>
      </c>
      <c r="B39" s="17">
        <v>103404</v>
      </c>
      <c r="C39" t="s">
        <v>98</v>
      </c>
      <c r="D39" s="1">
        <v>4</v>
      </c>
      <c r="E39" t="s">
        <v>79</v>
      </c>
      <c r="F39" s="15" t="s">
        <v>80</v>
      </c>
      <c r="G39" s="1" t="s">
        <v>81</v>
      </c>
      <c r="H39" s="5"/>
      <c r="I39" s="5"/>
    </row>
    <row r="40" s="2" customFormat="1" ht="18" customHeight="1" spans="1:10">
      <c r="A40" s="2">
        <v>5020001</v>
      </c>
      <c r="B40" s="17">
        <v>102000</v>
      </c>
      <c r="C40" s="12" t="s">
        <v>101</v>
      </c>
      <c r="D40" s="17">
        <v>1</v>
      </c>
      <c r="E40" s="2" t="s">
        <v>26</v>
      </c>
      <c r="F40" s="13" t="s">
        <v>102</v>
      </c>
      <c r="G40" s="17" t="s">
        <v>28</v>
      </c>
      <c r="H40" s="12"/>
      <c r="I40" s="12"/>
      <c r="J40" s="17"/>
    </row>
    <row r="41" s="3" customFormat="1" ht="16.5" spans="1:10">
      <c r="A41" s="2">
        <v>5020002</v>
      </c>
      <c r="B41" s="17">
        <v>102000</v>
      </c>
      <c r="C41" s="12" t="s">
        <v>101</v>
      </c>
      <c r="D41" s="17">
        <v>2</v>
      </c>
      <c r="F41" s="3" t="s">
        <v>103</v>
      </c>
    </row>
    <row r="42" s="3" customFormat="1" ht="16.5" spans="1:10">
      <c r="A42" s="2">
        <v>5027001</v>
      </c>
      <c r="B42" s="17">
        <v>102700</v>
      </c>
      <c r="C42" s="12" t="s">
        <v>104</v>
      </c>
      <c r="D42" s="17">
        <v>1</v>
      </c>
      <c r="E42" s="3" t="s">
        <v>33</v>
      </c>
      <c r="F42" s="3" t="s">
        <v>105</v>
      </c>
      <c r="G42" s="3" t="s">
        <v>35</v>
      </c>
    </row>
    <row r="43" s="3" customFormat="1" ht="16.5" spans="1:10">
      <c r="A43" s="2">
        <v>5027002</v>
      </c>
      <c r="B43" s="17">
        <v>102700</v>
      </c>
      <c r="C43" s="12" t="s">
        <v>104</v>
      </c>
      <c r="D43" s="17">
        <v>2</v>
      </c>
      <c r="E43" s="3" t="s">
        <v>106</v>
      </c>
      <c r="F43" s="3" t="s">
        <v>107</v>
      </c>
      <c r="G43" s="3" t="s">
        <v>108</v>
      </c>
    </row>
    <row r="44" customFormat="1" ht="16.5" spans="1:10">
      <c r="A44" s="2">
        <v>5037001</v>
      </c>
      <c r="B44" s="17">
        <v>103700</v>
      </c>
      <c r="C44" t="s">
        <v>109</v>
      </c>
      <c r="D44" s="1">
        <v>1</v>
      </c>
      <c r="E44" t="s">
        <v>110</v>
      </c>
      <c r="F44" s="15" t="s">
        <v>84</v>
      </c>
      <c r="G44" s="1" t="s">
        <v>89</v>
      </c>
      <c r="H44" s="5"/>
      <c r="I44" s="5"/>
    </row>
    <row r="45" customFormat="1" ht="16.5" spans="1:10">
      <c r="A45" s="2">
        <v>5037002</v>
      </c>
      <c r="B45" s="17">
        <v>103700</v>
      </c>
      <c r="C45" t="s">
        <v>109</v>
      </c>
      <c r="D45" s="1">
        <v>2</v>
      </c>
      <c r="E45" t="s">
        <v>111</v>
      </c>
      <c r="F45" s="15" t="s">
        <v>112</v>
      </c>
      <c r="G45" s="1" t="s">
        <v>113</v>
      </c>
      <c r="H45" s="5"/>
      <c r="I45" s="5"/>
    </row>
    <row r="46" customFormat="1" ht="16.5" spans="1:10">
      <c r="A46" s="2">
        <v>5037003</v>
      </c>
      <c r="B46" s="17">
        <v>103700</v>
      </c>
      <c r="C46" t="s">
        <v>109</v>
      </c>
      <c r="D46" s="1">
        <v>3</v>
      </c>
      <c r="E46" t="s">
        <v>114</v>
      </c>
      <c r="F46" s="15" t="s">
        <v>115</v>
      </c>
      <c r="G46" s="1" t="s">
        <v>116</v>
      </c>
      <c r="H46" s="5"/>
      <c r="I46" s="5"/>
    </row>
    <row r="47" customFormat="1" ht="16.5" spans="1:10">
      <c r="A47" s="2">
        <v>5031001</v>
      </c>
      <c r="B47" s="17">
        <v>103100</v>
      </c>
      <c r="C47" t="s">
        <v>117</v>
      </c>
      <c r="D47" s="1">
        <v>1</v>
      </c>
      <c r="E47" t="s">
        <v>33</v>
      </c>
      <c r="F47" s="15" t="s">
        <v>118</v>
      </c>
      <c r="G47" s="1" t="s">
        <v>35</v>
      </c>
      <c r="H47" s="5"/>
      <c r="I47" s="5"/>
    </row>
    <row r="48" customFormat="1" ht="16.5" spans="1:10">
      <c r="A48" s="2">
        <v>5040001</v>
      </c>
      <c r="B48" s="17">
        <v>104000</v>
      </c>
      <c r="C48" t="s">
        <v>119</v>
      </c>
      <c r="D48" s="1">
        <v>1</v>
      </c>
      <c r="E48" t="s">
        <v>33</v>
      </c>
      <c r="F48" s="15" t="s">
        <v>120</v>
      </c>
      <c r="G48" s="1" t="s">
        <v>35</v>
      </c>
      <c r="H48" s="5"/>
      <c r="I48" s="5"/>
    </row>
    <row r="49" customFormat="1" ht="16.5" spans="1:9">
      <c r="A49" s="2">
        <v>5039001</v>
      </c>
      <c r="B49" s="17">
        <v>103900</v>
      </c>
      <c r="C49" t="s">
        <v>121</v>
      </c>
      <c r="D49" s="1">
        <v>1</v>
      </c>
      <c r="E49" t="s">
        <v>122</v>
      </c>
      <c r="F49" s="15" t="s">
        <v>123</v>
      </c>
      <c r="G49" s="1" t="s">
        <v>124</v>
      </c>
      <c r="H49" s="5"/>
      <c r="I49" s="5"/>
    </row>
    <row r="50" customFormat="1" ht="16.5" spans="1:9">
      <c r="A50" s="2">
        <v>5016001</v>
      </c>
      <c r="B50" s="17">
        <v>101600</v>
      </c>
      <c r="C50" t="s">
        <v>125</v>
      </c>
      <c r="D50" s="1">
        <v>1</v>
      </c>
      <c r="E50" t="s">
        <v>33</v>
      </c>
      <c r="F50" s="15" t="s">
        <v>126</v>
      </c>
      <c r="G50" s="1" t="s">
        <v>35</v>
      </c>
      <c r="H50" s="5"/>
      <c r="I50" s="5"/>
    </row>
    <row r="51" customFormat="1" ht="16.5" spans="1:9">
      <c r="A51" s="2">
        <v>5016002</v>
      </c>
      <c r="B51" s="17">
        <v>101600</v>
      </c>
      <c r="C51" t="s">
        <v>125</v>
      </c>
      <c r="D51" s="1">
        <v>2</v>
      </c>
      <c r="E51" t="s">
        <v>127</v>
      </c>
      <c r="F51" s="15" t="s">
        <v>128</v>
      </c>
      <c r="G51" s="1" t="s">
        <v>129</v>
      </c>
      <c r="H51" s="5"/>
      <c r="I51" s="5"/>
    </row>
    <row r="52" customFormat="1" ht="16.5" spans="1:9">
      <c r="A52" s="2">
        <v>5015001</v>
      </c>
      <c r="B52" s="17">
        <v>101500</v>
      </c>
      <c r="C52" t="s">
        <v>130</v>
      </c>
      <c r="D52" s="1">
        <v>1</v>
      </c>
      <c r="E52" t="s">
        <v>131</v>
      </c>
      <c r="F52" s="15" t="s">
        <v>132</v>
      </c>
      <c r="G52" t="s">
        <v>133</v>
      </c>
      <c r="H52" s="5"/>
      <c r="I52" s="5"/>
    </row>
    <row r="53" customFormat="1" ht="16.5" spans="1:9">
      <c r="A53" s="2">
        <v>5015002</v>
      </c>
      <c r="B53" s="17">
        <v>101500</v>
      </c>
      <c r="C53" t="s">
        <v>130</v>
      </c>
      <c r="D53" s="1">
        <v>2</v>
      </c>
      <c r="E53" t="s">
        <v>33</v>
      </c>
      <c r="F53" s="3" t="s">
        <v>134</v>
      </c>
      <c r="G53" s="1" t="s">
        <v>135</v>
      </c>
      <c r="H53" s="5"/>
      <c r="I53" s="5"/>
    </row>
    <row r="54" customFormat="1" ht="16.5" spans="1:9">
      <c r="A54" s="2">
        <v>5026001</v>
      </c>
      <c r="B54" s="17">
        <v>102600</v>
      </c>
      <c r="C54" t="s">
        <v>136</v>
      </c>
      <c r="D54" s="1">
        <v>1</v>
      </c>
      <c r="E54" t="s">
        <v>30</v>
      </c>
      <c r="F54" s="15" t="s">
        <v>137</v>
      </c>
      <c r="G54" s="1" t="s">
        <v>32</v>
      </c>
      <c r="H54" s="5"/>
      <c r="I54" s="5"/>
    </row>
    <row r="55" customFormat="1" ht="16.5" spans="1:9">
      <c r="A55" s="2">
        <v>5026003</v>
      </c>
      <c r="B55" s="17">
        <v>102600</v>
      </c>
      <c r="C55" t="s">
        <v>136</v>
      </c>
      <c r="D55" s="1">
        <v>3</v>
      </c>
      <c r="E55" t="s">
        <v>138</v>
      </c>
      <c r="F55" s="15" t="s">
        <v>139</v>
      </c>
      <c r="G55" s="1" t="s">
        <v>140</v>
      </c>
      <c r="H55" s="5"/>
      <c r="I55" s="5"/>
    </row>
    <row r="56" customFormat="1" ht="16.5" spans="1:9">
      <c r="A56" s="2">
        <v>5050001</v>
      </c>
      <c r="B56" s="17">
        <v>105000</v>
      </c>
      <c r="C56" t="s">
        <v>141</v>
      </c>
      <c r="D56" s="1">
        <v>1</v>
      </c>
      <c r="E56" t="s">
        <v>33</v>
      </c>
      <c r="F56" s="15" t="s">
        <v>142</v>
      </c>
      <c r="G56" s="1" t="s">
        <v>143</v>
      </c>
      <c r="H56" s="5"/>
      <c r="I56" s="5"/>
    </row>
    <row r="57" customFormat="1" ht="16.5" spans="1:9">
      <c r="A57" s="2">
        <v>5050002</v>
      </c>
      <c r="B57" s="17">
        <v>105000</v>
      </c>
      <c r="C57" t="s">
        <v>141</v>
      </c>
      <c r="D57" s="1">
        <v>2</v>
      </c>
      <c r="E57" t="s">
        <v>144</v>
      </c>
      <c r="F57" s="15" t="s">
        <v>145</v>
      </c>
      <c r="G57" s="1" t="s">
        <v>146</v>
      </c>
      <c r="H57" s="5"/>
      <c r="I57" s="5"/>
    </row>
    <row r="58" customFormat="1" ht="16.5" spans="1:9">
      <c r="A58" s="2">
        <v>5051001</v>
      </c>
      <c r="B58" s="17">
        <v>105100</v>
      </c>
      <c r="C58" t="s">
        <v>147</v>
      </c>
      <c r="D58" s="1">
        <v>1</v>
      </c>
      <c r="E58" t="s">
        <v>148</v>
      </c>
      <c r="F58" s="15" t="s">
        <v>149</v>
      </c>
      <c r="G58" s="1" t="s">
        <v>150</v>
      </c>
      <c r="H58" s="5"/>
      <c r="I58" s="5"/>
    </row>
    <row r="59" customFormat="1" ht="16.5" spans="1:9">
      <c r="A59" s="2">
        <v>5051002</v>
      </c>
      <c r="B59" s="17">
        <v>105100</v>
      </c>
      <c r="C59" t="s">
        <v>147</v>
      </c>
      <c r="D59" s="1">
        <v>2</v>
      </c>
      <c r="E59" t="s">
        <v>151</v>
      </c>
      <c r="F59" s="15" t="s">
        <v>152</v>
      </c>
      <c r="G59" s="1" t="s">
        <v>153</v>
      </c>
      <c r="H59" s="5"/>
      <c r="I59" s="5"/>
    </row>
    <row r="60" customFormat="1" ht="16.5" spans="1:9">
      <c r="A60" s="2">
        <v>5051003</v>
      </c>
      <c r="B60" s="17">
        <v>105100</v>
      </c>
      <c r="C60" t="s">
        <v>147</v>
      </c>
      <c r="D60" s="1">
        <v>3</v>
      </c>
      <c r="E60" t="s">
        <v>154</v>
      </c>
      <c r="F60" s="15" t="s">
        <v>155</v>
      </c>
      <c r="G60" s="1" t="s">
        <v>156</v>
      </c>
      <c r="H60" s="5"/>
      <c r="I60" s="5"/>
    </row>
    <row r="61" customFormat="1" ht="16.5" spans="1:9">
      <c r="A61" s="2">
        <v>5054001</v>
      </c>
      <c r="B61" s="17">
        <v>105400</v>
      </c>
      <c r="C61" t="s">
        <v>157</v>
      </c>
      <c r="D61" s="1">
        <v>1</v>
      </c>
      <c r="E61" t="s">
        <v>158</v>
      </c>
      <c r="F61" s="15" t="s">
        <v>145</v>
      </c>
      <c r="G61" s="1" t="s">
        <v>159</v>
      </c>
      <c r="H61" s="5"/>
      <c r="I61" s="5"/>
    </row>
    <row r="62" customFormat="1" ht="16.5" spans="1:9">
      <c r="A62" s="2">
        <v>5054002</v>
      </c>
      <c r="B62" s="17">
        <v>105400</v>
      </c>
      <c r="C62" t="s">
        <v>157</v>
      </c>
      <c r="D62" s="1">
        <v>2</v>
      </c>
      <c r="E62" t="s">
        <v>33</v>
      </c>
      <c r="F62" s="15" t="s">
        <v>160</v>
      </c>
      <c r="G62" s="1" t="s">
        <v>143</v>
      </c>
      <c r="H62" s="5"/>
      <c r="I62" s="5"/>
    </row>
    <row r="63" customFormat="1" ht="16.5" spans="1:9">
      <c r="A63" s="2">
        <v>5008001</v>
      </c>
      <c r="B63" s="17">
        <v>100800</v>
      </c>
      <c r="C63" t="s">
        <v>161</v>
      </c>
      <c r="D63" s="1">
        <v>1</v>
      </c>
      <c r="E63" t="s">
        <v>162</v>
      </c>
      <c r="F63" s="15" t="s">
        <v>163</v>
      </c>
      <c r="G63" s="1" t="s">
        <v>164</v>
      </c>
      <c r="H63" s="5"/>
      <c r="I63" s="5"/>
    </row>
    <row r="64" customFormat="1" ht="16.5" spans="1:9">
      <c r="A64" s="2">
        <v>5008002</v>
      </c>
      <c r="B64" s="17">
        <v>100800</v>
      </c>
      <c r="C64" t="s">
        <v>161</v>
      </c>
      <c r="D64" s="1">
        <v>2</v>
      </c>
      <c r="E64" t="s">
        <v>33</v>
      </c>
      <c r="F64" s="3" t="s">
        <v>165</v>
      </c>
      <c r="G64" s="3" t="s">
        <v>35</v>
      </c>
      <c r="H64" s="5"/>
      <c r="I64" s="5"/>
    </row>
    <row r="65" customFormat="1" ht="16.5" spans="1:9">
      <c r="A65" s="2">
        <v>5053001</v>
      </c>
      <c r="B65" s="17">
        <v>105300</v>
      </c>
      <c r="C65" t="s">
        <v>166</v>
      </c>
      <c r="D65" s="1">
        <v>4</v>
      </c>
      <c r="E65" s="1" t="s">
        <v>30</v>
      </c>
      <c r="F65" s="15" t="s">
        <v>31</v>
      </c>
      <c r="G65" s="1" t="s">
        <v>32</v>
      </c>
      <c r="H65" s="5"/>
      <c r="I65" s="5"/>
    </row>
    <row r="66" customFormat="1" ht="16.5" spans="1:9">
      <c r="A66" s="2">
        <v>5057001</v>
      </c>
      <c r="B66" s="17">
        <v>105700</v>
      </c>
      <c r="C66" t="s">
        <v>167</v>
      </c>
      <c r="D66" s="1">
        <v>1</v>
      </c>
      <c r="E66" t="s">
        <v>30</v>
      </c>
      <c r="F66" s="15" t="s">
        <v>168</v>
      </c>
      <c r="G66" s="1" t="s">
        <v>32</v>
      </c>
      <c r="H66" s="5"/>
      <c r="I66" s="5"/>
    </row>
    <row r="67" customFormat="1" ht="16.5" spans="1:9">
      <c r="A67" s="2">
        <v>5057002</v>
      </c>
      <c r="B67" s="17">
        <v>105700</v>
      </c>
      <c r="C67" t="s">
        <v>167</v>
      </c>
      <c r="D67" s="1">
        <v>2</v>
      </c>
      <c r="E67" t="s">
        <v>33</v>
      </c>
      <c r="F67" s="3" t="s">
        <v>169</v>
      </c>
      <c r="G67" s="3" t="s">
        <v>35</v>
      </c>
      <c r="H67" s="5"/>
      <c r="I67" s="5"/>
    </row>
    <row r="68" customFormat="1" ht="16.5" spans="1:9">
      <c r="A68" s="2">
        <v>5057003</v>
      </c>
      <c r="B68" s="17">
        <v>105700</v>
      </c>
      <c r="C68" t="s">
        <v>167</v>
      </c>
      <c r="D68" s="1">
        <v>3</v>
      </c>
      <c r="E68" t="s">
        <v>170</v>
      </c>
      <c r="F68" s="15" t="s">
        <v>171</v>
      </c>
      <c r="G68" s="1" t="s">
        <v>172</v>
      </c>
      <c r="H68" s="5"/>
      <c r="I68" s="5"/>
    </row>
    <row r="69" customFormat="1" ht="16.5" spans="1:9">
      <c r="A69" s="2">
        <v>5058001</v>
      </c>
      <c r="B69" s="17">
        <v>105800</v>
      </c>
      <c r="C69" t="s">
        <v>173</v>
      </c>
      <c r="D69" s="1">
        <v>1</v>
      </c>
      <c r="E69" t="s">
        <v>33</v>
      </c>
      <c r="F69" s="3" t="s">
        <v>174</v>
      </c>
      <c r="G69" s="3" t="s">
        <v>35</v>
      </c>
      <c r="H69" s="5"/>
      <c r="I69" s="5"/>
    </row>
    <row r="70" customFormat="1" ht="16.5" spans="1:9">
      <c r="A70" s="2">
        <v>5058002</v>
      </c>
      <c r="B70" s="17">
        <v>105800</v>
      </c>
      <c r="C70" t="s">
        <v>173</v>
      </c>
      <c r="D70" s="1">
        <v>2</v>
      </c>
      <c r="E70" t="s">
        <v>175</v>
      </c>
      <c r="F70" s="3" t="s">
        <v>176</v>
      </c>
      <c r="G70" s="3" t="s">
        <v>177</v>
      </c>
      <c r="H70" s="5"/>
      <c r="I70" s="5"/>
    </row>
  </sheetData>
  <conditionalFormatting sqref="H2">
    <cfRule type="expression" dxfId="0" priority="1">
      <formula>MOD(MID($A2,1,4),2)=1</formula>
    </cfRule>
  </conditionalFormatting>
  <conditionalFormatting sqref="B1:C4 H1:I1 I2 H3:I4">
    <cfRule type="expression" dxfId="0" priority="2">
      <formula>MOD($B1,2)=1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zoomScale="90" zoomScaleNormal="90" workbookViewId="0">
      <selection activeCell="D1" sqref="D1:E8"/>
    </sheetView>
  </sheetViews>
  <sheetFormatPr defaultColWidth="9" defaultRowHeight="14.25" outlineLevelCol="4"/>
  <sheetData>
    <row r="1" spans="1:5">
      <c r="A1" t="s">
        <v>178</v>
      </c>
      <c r="D1" t="s">
        <v>179</v>
      </c>
    </row>
    <row r="2" spans="1:5">
      <c r="A2" t="s">
        <v>180</v>
      </c>
      <c r="B2" t="s">
        <v>181</v>
      </c>
      <c r="D2" t="s">
        <v>180</v>
      </c>
      <c r="E2" t="s">
        <v>181</v>
      </c>
    </row>
    <row r="3" spans="1:5">
      <c r="A3">
        <v>0</v>
      </c>
      <c r="B3" t="s">
        <v>182</v>
      </c>
      <c r="D3">
        <v>0</v>
      </c>
      <c r="E3" t="s">
        <v>183</v>
      </c>
    </row>
    <row r="4" spans="1:5">
      <c r="A4">
        <v>1</v>
      </c>
      <c r="B4" t="s">
        <v>184</v>
      </c>
      <c r="D4">
        <v>1</v>
      </c>
      <c r="E4" t="s">
        <v>185</v>
      </c>
    </row>
    <row r="5" spans="1:5">
      <c r="A5">
        <v>2</v>
      </c>
      <c r="B5" t="s">
        <v>186</v>
      </c>
      <c r="D5">
        <v>2</v>
      </c>
      <c r="E5" t="s">
        <v>187</v>
      </c>
    </row>
    <row r="6" spans="1:5">
      <c r="A6">
        <v>3</v>
      </c>
      <c r="B6" t="s">
        <v>188</v>
      </c>
      <c r="D6">
        <v>3</v>
      </c>
      <c r="E6" t="s">
        <v>189</v>
      </c>
    </row>
    <row r="7" spans="1:5">
      <c r="A7">
        <v>4</v>
      </c>
      <c r="B7" t="s">
        <v>190</v>
      </c>
      <c r="D7">
        <v>4</v>
      </c>
      <c r="E7" t="s">
        <v>191</v>
      </c>
    </row>
    <row r="8" spans="1:5">
      <c r="A8">
        <v>5</v>
      </c>
      <c r="B8" t="s">
        <v>192</v>
      </c>
      <c r="D8">
        <v>5</v>
      </c>
      <c r="E8" t="s">
        <v>193</v>
      </c>
    </row>
    <row r="9" spans="1:5">
      <c r="A9">
        <v>6</v>
      </c>
      <c r="B9" t="s">
        <v>194</v>
      </c>
    </row>
    <row r="10" spans="1:5">
      <c r="A10">
        <v>7</v>
      </c>
      <c r="B10" t="s">
        <v>195</v>
      </c>
    </row>
    <row r="11" spans="1:5">
      <c r="A11">
        <v>8</v>
      </c>
      <c r="B11" t="s">
        <v>196</v>
      </c>
    </row>
    <row r="12" spans="1:5">
      <c r="A12">
        <v>9</v>
      </c>
      <c r="B12" t="s">
        <v>197</v>
      </c>
    </row>
    <row r="13" spans="1:5">
      <c r="A13">
        <v>10</v>
      </c>
      <c r="B13" t="s">
        <v>198</v>
      </c>
    </row>
    <row r="14" spans="1:5">
      <c r="A14">
        <v>11</v>
      </c>
      <c r="B14" t="s">
        <v>199</v>
      </c>
    </row>
    <row r="15" spans="1:5">
      <c r="A15">
        <v>12</v>
      </c>
      <c r="B15" t="s">
        <v>200</v>
      </c>
    </row>
    <row r="16" spans="1:5">
      <c r="A16">
        <v>13</v>
      </c>
      <c r="B16" t="s">
        <v>201</v>
      </c>
    </row>
    <row r="17" spans="1:2">
      <c r="A17">
        <v>14</v>
      </c>
      <c r="B17" t="s">
        <v>202</v>
      </c>
    </row>
    <row r="18" spans="1:2">
      <c r="A18">
        <v>15</v>
      </c>
      <c r="B18" t="s">
        <v>203</v>
      </c>
    </row>
    <row r="19" spans="1:2">
      <c r="A19">
        <v>16</v>
      </c>
      <c r="B19" t="s">
        <v>204</v>
      </c>
    </row>
    <row r="20" spans="1:2">
      <c r="A20">
        <v>17</v>
      </c>
      <c r="B20" t="s">
        <v>205</v>
      </c>
    </row>
    <row r="21" spans="1:2">
      <c r="A21">
        <v>18</v>
      </c>
      <c r="B21" t="s">
        <v>206</v>
      </c>
    </row>
    <row r="22" spans="1:2">
      <c r="A22">
        <v>19</v>
      </c>
      <c r="B22" t="s">
        <v>207</v>
      </c>
    </row>
    <row r="23" spans="1:2">
      <c r="A23">
        <v>20</v>
      </c>
      <c r="B23" t="s">
        <v>208</v>
      </c>
    </row>
    <row r="24" spans="1:2">
      <c r="A24">
        <v>21</v>
      </c>
      <c r="B24" t="s">
        <v>209</v>
      </c>
    </row>
    <row r="25" spans="1:2">
      <c r="A25">
        <v>22</v>
      </c>
      <c r="B25" t="s">
        <v>210</v>
      </c>
    </row>
    <row r="26" spans="1:2">
      <c r="A26">
        <v>23</v>
      </c>
      <c r="B26" t="s">
        <v>211</v>
      </c>
    </row>
    <row r="27" spans="1:2">
      <c r="A27">
        <v>24</v>
      </c>
      <c r="B27" t="s">
        <v>212</v>
      </c>
    </row>
    <row r="28" spans="1:2">
      <c r="A28">
        <v>25</v>
      </c>
      <c r="B28" t="s">
        <v>213</v>
      </c>
    </row>
    <row r="29" spans="1:2">
      <c r="A29">
        <v>26</v>
      </c>
      <c r="B29" t="s">
        <v>214</v>
      </c>
    </row>
    <row r="30" spans="1:2">
      <c r="A30">
        <v>27</v>
      </c>
      <c r="B30" t="s">
        <v>215</v>
      </c>
    </row>
    <row r="31" spans="1:2">
      <c r="A31">
        <v>28</v>
      </c>
      <c r="B31" t="s">
        <v>216</v>
      </c>
    </row>
    <row r="32" spans="1:2">
      <c r="A32">
        <v>29</v>
      </c>
      <c r="B32" t="s">
        <v>217</v>
      </c>
    </row>
    <row r="33" spans="1:2">
      <c r="A33">
        <v>30</v>
      </c>
      <c r="B33" t="s">
        <v>218</v>
      </c>
    </row>
    <row r="34" spans="1:2">
      <c r="A34">
        <v>31</v>
      </c>
      <c r="B34" t="s">
        <v>219</v>
      </c>
    </row>
    <row r="35" spans="1:2">
      <c r="A35">
        <v>32</v>
      </c>
      <c r="B35" t="s">
        <v>220</v>
      </c>
    </row>
    <row r="36" spans="1:2">
      <c r="A36">
        <v>33</v>
      </c>
      <c r="B36" t="s">
        <v>221</v>
      </c>
    </row>
    <row r="37" spans="1:2">
      <c r="A37">
        <v>34</v>
      </c>
      <c r="B37" t="s">
        <v>222</v>
      </c>
    </row>
    <row r="38" spans="1:2">
      <c r="A38">
        <v>35</v>
      </c>
      <c r="B38" t="s">
        <v>223</v>
      </c>
    </row>
    <row r="39" spans="1:2">
      <c r="A39">
        <v>36</v>
      </c>
      <c r="B39" t="s">
        <v>224</v>
      </c>
    </row>
    <row r="40" spans="1:2">
      <c r="A40">
        <v>37</v>
      </c>
      <c r="B40" t="s">
        <v>225</v>
      </c>
    </row>
    <row r="41" spans="1:2">
      <c r="A41">
        <v>38</v>
      </c>
      <c r="B41" t="s">
        <v>226</v>
      </c>
    </row>
    <row r="42" spans="1:2">
      <c r="A42">
        <v>39</v>
      </c>
      <c r="B42" t="s">
        <v>227</v>
      </c>
    </row>
    <row r="43" spans="1:2">
      <c r="A43">
        <v>40</v>
      </c>
      <c r="B43" t="s">
        <v>228</v>
      </c>
    </row>
    <row r="44" spans="1:2">
      <c r="A44">
        <v>41</v>
      </c>
      <c r="B44" t="s">
        <v>229</v>
      </c>
    </row>
    <row r="45" spans="1:2">
      <c r="A45">
        <v>42</v>
      </c>
      <c r="B45" t="s">
        <v>230</v>
      </c>
    </row>
    <row r="46" spans="1:2">
      <c r="A46">
        <v>43</v>
      </c>
      <c r="B46" t="s">
        <v>231</v>
      </c>
    </row>
    <row r="47" spans="1:2">
      <c r="A47">
        <v>44</v>
      </c>
      <c r="B47" t="s">
        <v>232</v>
      </c>
    </row>
    <row r="48" spans="1:2">
      <c r="A48">
        <v>45</v>
      </c>
      <c r="B48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SpecialPlay</vt:lpstr>
      <vt:lpstr>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2015-06-05T18:19:00Z</dcterms:created>
  <dcterms:modified xsi:type="dcterms:W3CDTF">2026-03-25T10:19:36Z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C0F89CF9EA4A4B45972132DA50520D84_12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