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PoolList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1-游客卡池
2-雇员卡池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同类型卡池只能开启一个</t>
        </r>
      </text>
    </comment>
  </commentList>
</comments>
</file>

<file path=xl/sharedStrings.xml><?xml version="1.0" encoding="utf-8"?>
<sst xmlns="http://schemas.openxmlformats.org/spreadsheetml/2006/main" count="33" uniqueCount="30">
  <si>
    <t>卡池ID</t>
  </si>
  <si>
    <t>卡池名称</t>
  </si>
  <si>
    <t>卡池类型</t>
  </si>
  <si>
    <t>掉落物品</t>
  </si>
  <si>
    <t>开启时间</t>
  </si>
  <si>
    <t>结束时间</t>
  </si>
  <si>
    <t>开启状态</t>
  </si>
  <si>
    <t>int</t>
  </si>
  <si>
    <t>string</t>
  </si>
  <si>
    <t>bool</t>
  </si>
  <si>
    <t>id</t>
  </si>
  <si>
    <t>type</t>
  </si>
  <si>
    <t>DropItem</t>
  </si>
  <si>
    <t>time_start</t>
  </si>
  <si>
    <t>time_end</t>
  </si>
  <si>
    <t>open</t>
  </si>
  <si>
    <t>游客卡池1</t>
  </si>
  <si>
    <t>游客卡池2</t>
  </si>
  <si>
    <t>雇员卡池1</t>
  </si>
  <si>
    <t>主包ID</t>
  </si>
  <si>
    <t>道具ID</t>
  </si>
  <si>
    <t>序号</t>
  </si>
  <si>
    <t>品质</t>
  </si>
  <si>
    <t>权重</t>
  </si>
  <si>
    <t>重复产出碎片</t>
  </si>
  <si>
    <t>1-2星</t>
  </si>
  <si>
    <t>2-3星</t>
  </si>
  <si>
    <t>3-4星</t>
  </si>
  <si>
    <t>4-5星</t>
  </si>
  <si>
    <t>总消耗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</si>
</sst>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I14" sqref="I14"/>
    </sheetView>
  </sheetViews>
  <sheetFormatPr defaultColWidth="9" defaultRowHeight="13.5" outlineLevelCol="6"/>
  <cols>
    <col min="4" max="4" width="18.5" customWidth="1"/>
    <col min="5" max="5" width="10.7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3" t="s">
        <v>7</v>
      </c>
      <c r="B2" s="3"/>
      <c r="C2" s="3" t="s">
        <v>7</v>
      </c>
      <c r="D2" s="6" t="s">
        <v>7</v>
      </c>
      <c r="E2" s="3" t="s">
        <v>8</v>
      </c>
      <c r="F2" s="3" t="s">
        <v>8</v>
      </c>
      <c r="G2" s="3" t="s">
        <v>9</v>
      </c>
    </row>
    <row r="3" spans="1:7">
      <c r="A3" s="3" t="s">
        <v>10</v>
      </c>
      <c r="B3" s="3"/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 spans="1:7">
      <c r="A4" s="3"/>
      <c r="B4" s="3"/>
      <c r="C4" s="3"/>
      <c r="D4" s="3"/>
      <c r="E4" s="3"/>
      <c r="F4" s="3"/>
      <c r="G4" s="3"/>
    </row>
    <row r="5" spans="1:7">
      <c r="A5" s="3">
        <v>10001</v>
      </c>
      <c r="B5" s="3" t="s">
        <v>16</v>
      </c>
      <c r="C5" s="3">
        <v>1</v>
      </c>
      <c r="D5" s="3">
        <v>1001</v>
      </c>
      <c r="E5" s="3"/>
      <c r="F5" s="3"/>
      <c r="G5" s="3" t="b">
        <v>1</v>
      </c>
    </row>
    <row r="6" spans="1:7">
      <c r="A6" s="3">
        <v>10002</v>
      </c>
      <c r="B6" s="3" t="s">
        <v>17</v>
      </c>
      <c r="C6" s="3">
        <v>1</v>
      </c>
      <c r="D6" s="3">
        <v>1002</v>
      </c>
      <c r="E6" s="3"/>
      <c r="F6" s="3"/>
      <c r="G6" s="3" t="b">
        <v>0</v>
      </c>
    </row>
    <row r="7" spans="1:7">
      <c r="A7" s="3">
        <v>20001</v>
      </c>
      <c r="B7" s="3" t="s">
        <v>18</v>
      </c>
      <c r="C7" s="3">
        <v>2</v>
      </c>
      <c r="D7" s="3">
        <v>2001</v>
      </c>
      <c r="E7" s="3"/>
      <c r="F7" s="3"/>
      <c r="G7" s="3" t="b">
        <v>1</v>
      </c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topLeftCell="A19" workbookViewId="0">
      <selection activeCell="R23" sqref="R23"/>
    </sheetView>
  </sheetViews>
  <sheetFormatPr defaultColWidth="9" defaultRowHeight="13.5"/>
  <cols>
    <col min="6" max="6" width="12.875" customWidth="1"/>
  </cols>
  <sheetData>
    <row r="1" spans="1:11">
      <c r="A1" t="s">
        <v>19</v>
      </c>
      <c r="B1" s="1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</row>
    <row r="2" spans="1:11">
      <c r="A2" s="3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3">
        <v>1001</v>
      </c>
      <c r="B5" s="4">
        <v>1025101</v>
      </c>
      <c r="C5" s="5">
        <v>1</v>
      </c>
      <c r="D5" s="5">
        <v>1</v>
      </c>
      <c r="E5" s="5">
        <v>550</v>
      </c>
      <c r="F5" s="5">
        <v>1</v>
      </c>
      <c r="G5" s="5">
        <v>2</v>
      </c>
      <c r="H5" s="5">
        <v>5</v>
      </c>
      <c r="I5" s="5">
        <v>10</v>
      </c>
      <c r="J5" s="5">
        <v>20</v>
      </c>
      <c r="K5" s="2">
        <f t="shared" ref="K5:K34" si="0">G5+H5+I5+J5</f>
        <v>37</v>
      </c>
    </row>
    <row r="6" spans="1:11">
      <c r="A6" s="3">
        <v>1001</v>
      </c>
      <c r="B6" s="4">
        <v>1025102</v>
      </c>
      <c r="C6" s="5">
        <v>2</v>
      </c>
      <c r="D6" s="5">
        <v>1</v>
      </c>
      <c r="E6" s="5">
        <v>550</v>
      </c>
      <c r="F6" s="5">
        <v>1</v>
      </c>
      <c r="G6" s="5">
        <v>2</v>
      </c>
      <c r="H6" s="5">
        <v>5</v>
      </c>
      <c r="I6" s="5">
        <v>10</v>
      </c>
      <c r="J6" s="5">
        <v>20</v>
      </c>
      <c r="K6" s="2">
        <f t="shared" si="0"/>
        <v>37</v>
      </c>
    </row>
    <row r="7" spans="1:11">
      <c r="A7" s="3">
        <v>1001</v>
      </c>
      <c r="B7" s="4">
        <v>1025103</v>
      </c>
      <c r="C7" s="5">
        <v>3</v>
      </c>
      <c r="D7" s="5">
        <v>1</v>
      </c>
      <c r="E7" s="5">
        <v>550</v>
      </c>
      <c r="F7" s="5">
        <v>1</v>
      </c>
      <c r="G7" s="5">
        <v>2</v>
      </c>
      <c r="H7" s="5">
        <v>5</v>
      </c>
      <c r="I7" s="5">
        <v>10</v>
      </c>
      <c r="J7" s="5">
        <v>20</v>
      </c>
      <c r="K7" s="2">
        <f t="shared" si="0"/>
        <v>37</v>
      </c>
    </row>
    <row r="8" spans="1:11">
      <c r="A8" s="3">
        <v>1001</v>
      </c>
      <c r="B8" s="4">
        <v>1025104</v>
      </c>
      <c r="C8" s="5">
        <v>4</v>
      </c>
      <c r="D8" s="5">
        <v>1</v>
      </c>
      <c r="E8" s="5">
        <v>550</v>
      </c>
      <c r="F8" s="5">
        <v>1</v>
      </c>
      <c r="G8" s="5">
        <v>2</v>
      </c>
      <c r="H8" s="5">
        <v>5</v>
      </c>
      <c r="I8" s="5">
        <v>10</v>
      </c>
      <c r="J8" s="5">
        <v>20</v>
      </c>
      <c r="K8" s="2">
        <f t="shared" si="0"/>
        <v>37</v>
      </c>
    </row>
    <row r="9" spans="1:11">
      <c r="A9" s="3">
        <v>1001</v>
      </c>
      <c r="B9" s="4">
        <v>1025105</v>
      </c>
      <c r="C9" s="5">
        <v>5</v>
      </c>
      <c r="D9" s="5">
        <v>1</v>
      </c>
      <c r="E9" s="5">
        <v>550</v>
      </c>
      <c r="F9" s="5">
        <v>1</v>
      </c>
      <c r="G9" s="5">
        <v>2</v>
      </c>
      <c r="H9" s="5">
        <v>5</v>
      </c>
      <c r="I9" s="5">
        <v>10</v>
      </c>
      <c r="J9" s="5">
        <v>20</v>
      </c>
      <c r="K9" s="2">
        <f t="shared" si="0"/>
        <v>37</v>
      </c>
    </row>
    <row r="10" spans="1:11">
      <c r="A10" s="3">
        <v>1001</v>
      </c>
      <c r="B10" s="4">
        <v>1025106</v>
      </c>
      <c r="C10" s="5">
        <v>6</v>
      </c>
      <c r="D10" s="5">
        <v>1</v>
      </c>
      <c r="E10" s="5">
        <v>550</v>
      </c>
      <c r="F10" s="5">
        <v>1</v>
      </c>
      <c r="G10" s="5">
        <v>2</v>
      </c>
      <c r="H10" s="5">
        <v>5</v>
      </c>
      <c r="I10" s="5">
        <v>10</v>
      </c>
      <c r="J10" s="5">
        <v>20</v>
      </c>
      <c r="K10" s="2">
        <f t="shared" si="0"/>
        <v>37</v>
      </c>
    </row>
    <row r="11" spans="1:11">
      <c r="A11" s="3">
        <v>1001</v>
      </c>
      <c r="B11" s="4">
        <v>1025201</v>
      </c>
      <c r="C11" s="5">
        <v>7</v>
      </c>
      <c r="D11" s="5">
        <v>2</v>
      </c>
      <c r="E11" s="5">
        <v>300</v>
      </c>
      <c r="F11" s="5">
        <v>2</v>
      </c>
      <c r="G11" s="5">
        <v>2</v>
      </c>
      <c r="H11" s="5">
        <v>5</v>
      </c>
      <c r="I11" s="5">
        <v>10</v>
      </c>
      <c r="J11" s="5">
        <v>20</v>
      </c>
      <c r="K11" s="2">
        <f t="shared" si="0"/>
        <v>37</v>
      </c>
    </row>
    <row r="12" spans="1:11">
      <c r="A12" s="3">
        <v>1001</v>
      </c>
      <c r="B12" s="4">
        <v>1025202</v>
      </c>
      <c r="C12" s="5">
        <v>8</v>
      </c>
      <c r="D12" s="5">
        <v>2</v>
      </c>
      <c r="E12" s="5">
        <v>300</v>
      </c>
      <c r="F12" s="5">
        <v>2</v>
      </c>
      <c r="G12" s="5">
        <v>2</v>
      </c>
      <c r="H12" s="5">
        <v>5</v>
      </c>
      <c r="I12" s="5">
        <v>10</v>
      </c>
      <c r="J12" s="5">
        <v>20</v>
      </c>
      <c r="K12" s="2">
        <f t="shared" si="0"/>
        <v>37</v>
      </c>
    </row>
    <row r="13" spans="1:11">
      <c r="A13" s="3">
        <v>1001</v>
      </c>
      <c r="B13" s="4">
        <v>1025203</v>
      </c>
      <c r="C13" s="5">
        <v>9</v>
      </c>
      <c r="D13" s="5">
        <v>2</v>
      </c>
      <c r="E13" s="5">
        <v>300</v>
      </c>
      <c r="F13" s="5">
        <v>2</v>
      </c>
      <c r="G13" s="5">
        <v>2</v>
      </c>
      <c r="H13" s="5">
        <v>5</v>
      </c>
      <c r="I13" s="5">
        <v>10</v>
      </c>
      <c r="J13" s="5">
        <v>20</v>
      </c>
      <c r="K13" s="2">
        <f t="shared" si="0"/>
        <v>37</v>
      </c>
    </row>
    <row r="14" spans="1:11">
      <c r="A14" s="3">
        <v>1001</v>
      </c>
      <c r="B14" s="4">
        <v>1025204</v>
      </c>
      <c r="C14" s="5">
        <v>10</v>
      </c>
      <c r="D14" s="5">
        <v>2</v>
      </c>
      <c r="E14" s="5">
        <v>300</v>
      </c>
      <c r="F14" s="5">
        <v>2</v>
      </c>
      <c r="G14" s="5">
        <v>2</v>
      </c>
      <c r="H14" s="5">
        <v>5</v>
      </c>
      <c r="I14" s="5">
        <v>10</v>
      </c>
      <c r="J14" s="5">
        <v>20</v>
      </c>
      <c r="K14" s="2">
        <f t="shared" si="0"/>
        <v>37</v>
      </c>
    </row>
    <row r="15" spans="1:11">
      <c r="A15" s="3">
        <v>1001</v>
      </c>
      <c r="B15" s="4">
        <v>1025205</v>
      </c>
      <c r="C15" s="5">
        <v>11</v>
      </c>
      <c r="D15" s="5">
        <v>2</v>
      </c>
      <c r="E15" s="5">
        <v>300</v>
      </c>
      <c r="F15" s="5">
        <v>2</v>
      </c>
      <c r="G15" s="5">
        <v>2</v>
      </c>
      <c r="H15" s="5">
        <v>5</v>
      </c>
      <c r="I15" s="5">
        <v>10</v>
      </c>
      <c r="J15" s="5">
        <v>20</v>
      </c>
      <c r="K15" s="2">
        <f t="shared" si="0"/>
        <v>37</v>
      </c>
    </row>
    <row r="16" spans="1:11">
      <c r="A16" s="3">
        <v>1001</v>
      </c>
      <c r="B16" s="4">
        <v>1025206</v>
      </c>
      <c r="C16" s="5">
        <v>12</v>
      </c>
      <c r="D16" s="5">
        <v>2</v>
      </c>
      <c r="E16" s="5">
        <v>300</v>
      </c>
      <c r="F16" s="5">
        <v>2</v>
      </c>
      <c r="G16" s="5">
        <v>2</v>
      </c>
      <c r="H16" s="5">
        <v>5</v>
      </c>
      <c r="I16" s="5">
        <v>10</v>
      </c>
      <c r="J16" s="5">
        <v>20</v>
      </c>
      <c r="K16" s="2">
        <f t="shared" si="0"/>
        <v>37</v>
      </c>
    </row>
    <row r="17" spans="1:11">
      <c r="A17" s="3">
        <v>1001</v>
      </c>
      <c r="B17" s="4">
        <v>1025301</v>
      </c>
      <c r="C17" s="5">
        <v>13</v>
      </c>
      <c r="D17" s="5">
        <v>3</v>
      </c>
      <c r="E17" s="5">
        <v>100</v>
      </c>
      <c r="F17" s="5">
        <v>4</v>
      </c>
      <c r="G17" s="5">
        <v>2</v>
      </c>
      <c r="H17" s="5">
        <v>5</v>
      </c>
      <c r="I17" s="5">
        <v>10</v>
      </c>
      <c r="J17" s="5">
        <v>20</v>
      </c>
      <c r="K17" s="2">
        <f t="shared" si="0"/>
        <v>37</v>
      </c>
    </row>
    <row r="18" spans="1:11">
      <c r="A18" s="3">
        <v>1001</v>
      </c>
      <c r="B18" s="4">
        <v>1025302</v>
      </c>
      <c r="C18" s="5">
        <v>14</v>
      </c>
      <c r="D18" s="5">
        <v>3</v>
      </c>
      <c r="E18" s="5">
        <v>100</v>
      </c>
      <c r="F18" s="5">
        <v>4</v>
      </c>
      <c r="G18" s="5">
        <v>2</v>
      </c>
      <c r="H18" s="5">
        <v>5</v>
      </c>
      <c r="I18" s="5">
        <v>10</v>
      </c>
      <c r="J18" s="5">
        <v>20</v>
      </c>
      <c r="K18" s="2">
        <f t="shared" si="0"/>
        <v>37</v>
      </c>
    </row>
    <row r="19" spans="1:11">
      <c r="A19" s="3">
        <v>1001</v>
      </c>
      <c r="B19" s="4">
        <v>1025303</v>
      </c>
      <c r="C19" s="5">
        <v>15</v>
      </c>
      <c r="D19" s="5">
        <v>3</v>
      </c>
      <c r="E19" s="5">
        <v>100</v>
      </c>
      <c r="F19" s="5">
        <v>4</v>
      </c>
      <c r="G19" s="5">
        <v>2</v>
      </c>
      <c r="H19" s="5">
        <v>5</v>
      </c>
      <c r="I19" s="5">
        <v>10</v>
      </c>
      <c r="J19" s="5">
        <v>20</v>
      </c>
      <c r="K19" s="2">
        <f t="shared" si="0"/>
        <v>37</v>
      </c>
    </row>
    <row r="20" spans="1:11">
      <c r="A20" s="3">
        <v>1001</v>
      </c>
      <c r="B20" s="4">
        <v>1025304</v>
      </c>
      <c r="C20" s="5">
        <v>16</v>
      </c>
      <c r="D20" s="5">
        <v>3</v>
      </c>
      <c r="E20" s="5">
        <v>100</v>
      </c>
      <c r="F20" s="5">
        <v>4</v>
      </c>
      <c r="G20" s="5">
        <v>2</v>
      </c>
      <c r="H20" s="5">
        <v>5</v>
      </c>
      <c r="I20" s="5">
        <v>10</v>
      </c>
      <c r="J20" s="5">
        <v>20</v>
      </c>
      <c r="K20" s="2">
        <f t="shared" si="0"/>
        <v>37</v>
      </c>
    </row>
    <row r="21" spans="1:11">
      <c r="A21" s="3">
        <v>1001</v>
      </c>
      <c r="B21" s="4">
        <v>1025305</v>
      </c>
      <c r="C21" s="5">
        <v>17</v>
      </c>
      <c r="D21" s="5">
        <v>3</v>
      </c>
      <c r="E21" s="5">
        <v>100</v>
      </c>
      <c r="F21" s="5">
        <v>4</v>
      </c>
      <c r="G21" s="5">
        <v>2</v>
      </c>
      <c r="H21" s="5">
        <v>5</v>
      </c>
      <c r="I21" s="5">
        <v>10</v>
      </c>
      <c r="J21" s="5">
        <v>20</v>
      </c>
      <c r="K21" s="2">
        <f t="shared" si="0"/>
        <v>37</v>
      </c>
    </row>
    <row r="22" spans="1:11">
      <c r="A22" s="3">
        <v>1001</v>
      </c>
      <c r="B22" s="4">
        <v>1025306</v>
      </c>
      <c r="C22" s="5">
        <v>18</v>
      </c>
      <c r="D22" s="5">
        <v>3</v>
      </c>
      <c r="E22" s="5">
        <v>100</v>
      </c>
      <c r="F22" s="5">
        <v>4</v>
      </c>
      <c r="G22" s="5">
        <v>2</v>
      </c>
      <c r="H22" s="5">
        <v>5</v>
      </c>
      <c r="I22" s="5">
        <v>10</v>
      </c>
      <c r="J22" s="5">
        <v>20</v>
      </c>
      <c r="K22" s="2">
        <f t="shared" si="0"/>
        <v>37</v>
      </c>
    </row>
    <row r="23" spans="1:11">
      <c r="A23" s="3">
        <v>1001</v>
      </c>
      <c r="B23" s="4">
        <v>1025401</v>
      </c>
      <c r="C23" s="5">
        <v>19</v>
      </c>
      <c r="D23" s="5">
        <v>4</v>
      </c>
      <c r="E23" s="5">
        <v>40</v>
      </c>
      <c r="F23" s="5">
        <v>6</v>
      </c>
      <c r="G23" s="5">
        <v>2</v>
      </c>
      <c r="H23" s="5">
        <v>5</v>
      </c>
      <c r="I23" s="5">
        <v>10</v>
      </c>
      <c r="J23" s="5">
        <v>20</v>
      </c>
      <c r="K23" s="2">
        <f t="shared" si="0"/>
        <v>37</v>
      </c>
    </row>
    <row r="24" spans="1:11">
      <c r="A24" s="3">
        <v>1001</v>
      </c>
      <c r="B24" s="4">
        <v>1025402</v>
      </c>
      <c r="C24" s="5">
        <v>20</v>
      </c>
      <c r="D24" s="5">
        <v>4</v>
      </c>
      <c r="E24" s="5">
        <v>40</v>
      </c>
      <c r="F24" s="5">
        <v>6</v>
      </c>
      <c r="G24" s="5">
        <v>2</v>
      </c>
      <c r="H24" s="5">
        <v>5</v>
      </c>
      <c r="I24" s="5">
        <v>10</v>
      </c>
      <c r="J24" s="5">
        <v>20</v>
      </c>
      <c r="K24" s="2">
        <f t="shared" si="0"/>
        <v>37</v>
      </c>
    </row>
    <row r="25" spans="1:11">
      <c r="A25" s="3">
        <v>1001</v>
      </c>
      <c r="B25" s="4">
        <v>1025403</v>
      </c>
      <c r="C25" s="5">
        <v>21</v>
      </c>
      <c r="D25" s="5">
        <v>4</v>
      </c>
      <c r="E25" s="5">
        <v>40</v>
      </c>
      <c r="F25" s="5">
        <v>6</v>
      </c>
      <c r="G25" s="5">
        <v>2</v>
      </c>
      <c r="H25" s="5">
        <v>5</v>
      </c>
      <c r="I25" s="5">
        <v>10</v>
      </c>
      <c r="J25" s="5">
        <v>20</v>
      </c>
      <c r="K25" s="2">
        <f t="shared" si="0"/>
        <v>37</v>
      </c>
    </row>
    <row r="26" spans="1:11">
      <c r="A26" s="3">
        <v>1001</v>
      </c>
      <c r="B26" s="4">
        <v>1025404</v>
      </c>
      <c r="C26" s="5">
        <v>22</v>
      </c>
      <c r="D26" s="5">
        <v>4</v>
      </c>
      <c r="E26" s="5">
        <v>40</v>
      </c>
      <c r="F26" s="5">
        <v>6</v>
      </c>
      <c r="G26" s="5">
        <v>2</v>
      </c>
      <c r="H26" s="5">
        <v>5</v>
      </c>
      <c r="I26" s="5">
        <v>10</v>
      </c>
      <c r="J26" s="5">
        <v>20</v>
      </c>
      <c r="K26" s="2">
        <f t="shared" si="0"/>
        <v>37</v>
      </c>
    </row>
    <row r="27" spans="1:11">
      <c r="A27" s="3">
        <v>1001</v>
      </c>
      <c r="B27" s="4">
        <v>1025405</v>
      </c>
      <c r="C27" s="5">
        <v>23</v>
      </c>
      <c r="D27" s="5">
        <v>4</v>
      </c>
      <c r="E27" s="5">
        <v>40</v>
      </c>
      <c r="F27" s="5">
        <v>6</v>
      </c>
      <c r="G27" s="5">
        <v>2</v>
      </c>
      <c r="H27" s="5">
        <v>5</v>
      </c>
      <c r="I27" s="5">
        <v>10</v>
      </c>
      <c r="J27" s="5">
        <v>20</v>
      </c>
      <c r="K27" s="2">
        <f t="shared" si="0"/>
        <v>37</v>
      </c>
    </row>
    <row r="28" spans="1:11">
      <c r="A28" s="3">
        <v>1001</v>
      </c>
      <c r="B28" s="4">
        <v>1025406</v>
      </c>
      <c r="C28" s="5">
        <v>24</v>
      </c>
      <c r="D28" s="5">
        <v>4</v>
      </c>
      <c r="E28" s="5">
        <v>40</v>
      </c>
      <c r="F28" s="5">
        <v>6</v>
      </c>
      <c r="G28" s="5">
        <v>2</v>
      </c>
      <c r="H28" s="5">
        <v>5</v>
      </c>
      <c r="I28" s="5">
        <v>10</v>
      </c>
      <c r="J28" s="5">
        <v>20</v>
      </c>
      <c r="K28" s="2">
        <f t="shared" si="0"/>
        <v>37</v>
      </c>
    </row>
    <row r="29" spans="1:11">
      <c r="A29" s="3">
        <v>1001</v>
      </c>
      <c r="B29" s="4">
        <v>1025501</v>
      </c>
      <c r="C29" s="5">
        <v>25</v>
      </c>
      <c r="D29" s="5">
        <v>5</v>
      </c>
      <c r="E29" s="5">
        <v>15</v>
      </c>
      <c r="F29" s="5">
        <v>8</v>
      </c>
      <c r="G29" s="5">
        <v>2</v>
      </c>
      <c r="H29" s="5">
        <v>5</v>
      </c>
      <c r="I29" s="5">
        <v>10</v>
      </c>
      <c r="J29" s="5">
        <v>20</v>
      </c>
      <c r="K29" s="2">
        <f t="shared" si="0"/>
        <v>37</v>
      </c>
    </row>
    <row r="30" spans="1:11">
      <c r="A30" s="3">
        <v>1001</v>
      </c>
      <c r="B30" s="4">
        <v>1025502</v>
      </c>
      <c r="C30" s="5">
        <v>26</v>
      </c>
      <c r="D30" s="5">
        <v>5</v>
      </c>
      <c r="E30" s="5">
        <v>15</v>
      </c>
      <c r="F30" s="5">
        <v>8</v>
      </c>
      <c r="G30" s="5">
        <v>2</v>
      </c>
      <c r="H30" s="5">
        <v>5</v>
      </c>
      <c r="I30" s="5">
        <v>10</v>
      </c>
      <c r="J30" s="5">
        <v>20</v>
      </c>
      <c r="K30" s="2">
        <f t="shared" si="0"/>
        <v>37</v>
      </c>
    </row>
    <row r="31" spans="1:11">
      <c r="A31" s="3">
        <v>1001</v>
      </c>
      <c r="B31" s="4">
        <v>1025503</v>
      </c>
      <c r="C31" s="5">
        <v>27</v>
      </c>
      <c r="D31" s="5">
        <v>5</v>
      </c>
      <c r="E31" s="5">
        <v>15</v>
      </c>
      <c r="F31" s="5">
        <v>8</v>
      </c>
      <c r="G31" s="5">
        <v>2</v>
      </c>
      <c r="H31" s="5">
        <v>5</v>
      </c>
      <c r="I31" s="5">
        <v>10</v>
      </c>
      <c r="J31" s="5">
        <v>20</v>
      </c>
      <c r="K31" s="2">
        <f t="shared" si="0"/>
        <v>37</v>
      </c>
    </row>
    <row r="32" spans="1:11">
      <c r="A32" s="3">
        <v>1001</v>
      </c>
      <c r="B32" s="4">
        <v>1025504</v>
      </c>
      <c r="C32" s="5">
        <v>28</v>
      </c>
      <c r="D32" s="5">
        <v>5</v>
      </c>
      <c r="E32" s="5">
        <v>15</v>
      </c>
      <c r="F32" s="5">
        <v>8</v>
      </c>
      <c r="G32" s="5">
        <v>2</v>
      </c>
      <c r="H32" s="5">
        <v>5</v>
      </c>
      <c r="I32" s="5">
        <v>10</v>
      </c>
      <c r="J32" s="5">
        <v>20</v>
      </c>
      <c r="K32" s="2">
        <f t="shared" si="0"/>
        <v>37</v>
      </c>
    </row>
    <row r="33" spans="1:11">
      <c r="A33" s="3">
        <v>1001</v>
      </c>
      <c r="B33" s="4">
        <v>1025505</v>
      </c>
      <c r="C33" s="5">
        <v>29</v>
      </c>
      <c r="D33" s="5">
        <v>5</v>
      </c>
      <c r="E33" s="5">
        <v>15</v>
      </c>
      <c r="F33" s="5">
        <v>8</v>
      </c>
      <c r="G33" s="5">
        <v>2</v>
      </c>
      <c r="H33" s="5">
        <v>5</v>
      </c>
      <c r="I33" s="5">
        <v>10</v>
      </c>
      <c r="J33" s="5">
        <v>20</v>
      </c>
      <c r="K33" s="2">
        <f t="shared" si="0"/>
        <v>37</v>
      </c>
    </row>
    <row r="34" spans="1:11">
      <c r="A34" s="3">
        <v>1001</v>
      </c>
      <c r="B34" s="4">
        <v>1025506</v>
      </c>
      <c r="C34" s="5">
        <v>30</v>
      </c>
      <c r="D34" s="5">
        <v>5</v>
      </c>
      <c r="E34" s="5">
        <v>15</v>
      </c>
      <c r="F34" s="5">
        <v>8</v>
      </c>
      <c r="G34" s="5">
        <v>2</v>
      </c>
      <c r="H34" s="5">
        <v>5</v>
      </c>
      <c r="I34" s="5">
        <v>10</v>
      </c>
      <c r="J34" s="5">
        <v>20</v>
      </c>
      <c r="K34" s="2">
        <f t="shared" si="0"/>
        <v>37</v>
      </c>
    </row>
    <row r="42" spans="1:11">
      <c r="A42" s="3">
        <v>1002</v>
      </c>
      <c r="B42" s="5"/>
      <c r="C42" s="5">
        <v>1</v>
      </c>
      <c r="D42" s="5">
        <v>1</v>
      </c>
      <c r="E42" s="5">
        <v>550</v>
      </c>
      <c r="F42" s="5">
        <v>1</v>
      </c>
      <c r="G42" s="5">
        <v>2</v>
      </c>
      <c r="H42" s="5">
        <v>5</v>
      </c>
      <c r="I42" s="5">
        <v>10</v>
      </c>
      <c r="J42" s="5">
        <v>20</v>
      </c>
      <c r="K42" s="2">
        <f t="shared" ref="K42:K47" si="1">G42+H42+I42+J42</f>
        <v>37</v>
      </c>
    </row>
    <row r="43" spans="1:11">
      <c r="A43" s="3">
        <v>1002</v>
      </c>
      <c r="B43" s="5"/>
      <c r="C43" s="5">
        <v>2</v>
      </c>
      <c r="D43" s="5">
        <v>1</v>
      </c>
      <c r="E43" s="5">
        <v>550</v>
      </c>
      <c r="F43" s="5">
        <v>1</v>
      </c>
      <c r="G43" s="5">
        <v>2</v>
      </c>
      <c r="H43" s="5">
        <v>5</v>
      </c>
      <c r="I43" s="5">
        <v>10</v>
      </c>
      <c r="J43" s="5">
        <v>20</v>
      </c>
      <c r="K43" s="2">
        <f t="shared" si="1"/>
        <v>37</v>
      </c>
    </row>
    <row r="44" spans="1:11">
      <c r="A44" s="3">
        <v>1002</v>
      </c>
      <c r="B44" s="5"/>
      <c r="C44" s="5">
        <v>3</v>
      </c>
      <c r="D44" s="5">
        <v>1</v>
      </c>
      <c r="E44" s="5">
        <v>550</v>
      </c>
      <c r="F44" s="5">
        <v>1</v>
      </c>
      <c r="G44" s="5">
        <v>2</v>
      </c>
      <c r="H44" s="5">
        <v>5</v>
      </c>
      <c r="I44" s="5">
        <v>10</v>
      </c>
      <c r="J44" s="5">
        <v>20</v>
      </c>
      <c r="K44" s="2">
        <f t="shared" si="1"/>
        <v>37</v>
      </c>
    </row>
    <row r="45" spans="1:11">
      <c r="A45" s="3">
        <v>1002</v>
      </c>
      <c r="B45" s="5"/>
      <c r="C45" s="5">
        <v>4</v>
      </c>
      <c r="D45" s="5">
        <v>1</v>
      </c>
      <c r="E45" s="5">
        <v>550</v>
      </c>
      <c r="F45" s="5">
        <v>1</v>
      </c>
      <c r="G45" s="5">
        <v>2</v>
      </c>
      <c r="H45" s="5">
        <v>5</v>
      </c>
      <c r="I45" s="5">
        <v>10</v>
      </c>
      <c r="J45" s="5">
        <v>20</v>
      </c>
      <c r="K45" s="2">
        <f t="shared" si="1"/>
        <v>37</v>
      </c>
    </row>
    <row r="46" spans="1:11">
      <c r="A46" s="3">
        <v>1002</v>
      </c>
      <c r="B46" s="5"/>
      <c r="C46" s="5">
        <v>5</v>
      </c>
      <c r="D46" s="5">
        <v>1</v>
      </c>
      <c r="E46" s="5">
        <v>550</v>
      </c>
      <c r="F46" s="5">
        <v>1</v>
      </c>
      <c r="G46" s="5">
        <v>2</v>
      </c>
      <c r="H46" s="5">
        <v>5</v>
      </c>
      <c r="I46" s="5">
        <v>10</v>
      </c>
      <c r="J46" s="5">
        <v>20</v>
      </c>
      <c r="K46" s="2">
        <f t="shared" si="1"/>
        <v>37</v>
      </c>
    </row>
    <row r="47" spans="1:11">
      <c r="A47" s="3">
        <v>1002</v>
      </c>
      <c r="B47" s="5"/>
      <c r="C47" s="5">
        <v>6</v>
      </c>
      <c r="D47" s="5">
        <v>1</v>
      </c>
      <c r="E47" s="5">
        <v>550</v>
      </c>
      <c r="F47" s="5">
        <v>1</v>
      </c>
      <c r="G47" s="5">
        <v>2</v>
      </c>
      <c r="H47" s="5">
        <v>5</v>
      </c>
      <c r="I47" s="5">
        <v>10</v>
      </c>
      <c r="J47" s="5">
        <v>20</v>
      </c>
      <c r="K47" s="2">
        <f t="shared" si="1"/>
        <v>37</v>
      </c>
    </row>
    <row r="48" spans="1:11">
      <c r="A48" s="3">
        <v>1002</v>
      </c>
      <c r="B48" s="5"/>
      <c r="C48" s="5">
        <v>13</v>
      </c>
      <c r="D48" s="5">
        <v>3</v>
      </c>
      <c r="E48" s="5">
        <v>100</v>
      </c>
      <c r="F48" s="5">
        <v>4</v>
      </c>
      <c r="G48" s="5">
        <v>2</v>
      </c>
      <c r="H48" s="5">
        <v>5</v>
      </c>
      <c r="I48" s="5">
        <v>10</v>
      </c>
      <c r="J48" s="5">
        <v>20</v>
      </c>
      <c r="K48" s="2">
        <f t="shared" ref="K48:K65" si="2">G48+H48+I48+J48</f>
        <v>37</v>
      </c>
    </row>
    <row r="49" spans="1:11">
      <c r="A49" s="3">
        <v>1002</v>
      </c>
      <c r="B49" s="5"/>
      <c r="C49" s="5">
        <v>14</v>
      </c>
      <c r="D49" s="5">
        <v>3</v>
      </c>
      <c r="E49" s="5">
        <v>100</v>
      </c>
      <c r="F49" s="5">
        <v>4</v>
      </c>
      <c r="G49" s="5">
        <v>2</v>
      </c>
      <c r="H49" s="5">
        <v>5</v>
      </c>
      <c r="I49" s="5">
        <v>10</v>
      </c>
      <c r="J49" s="5">
        <v>20</v>
      </c>
      <c r="K49" s="2">
        <f t="shared" si="2"/>
        <v>37</v>
      </c>
    </row>
    <row r="50" spans="1:11">
      <c r="A50" s="3">
        <v>1002</v>
      </c>
      <c r="B50" s="5"/>
      <c r="C50" s="5">
        <v>15</v>
      </c>
      <c r="D50" s="5">
        <v>3</v>
      </c>
      <c r="E50" s="5">
        <v>100</v>
      </c>
      <c r="F50" s="5">
        <v>4</v>
      </c>
      <c r="G50" s="5">
        <v>2</v>
      </c>
      <c r="H50" s="5">
        <v>5</v>
      </c>
      <c r="I50" s="5">
        <v>10</v>
      </c>
      <c r="J50" s="5">
        <v>20</v>
      </c>
      <c r="K50" s="2">
        <f t="shared" si="2"/>
        <v>37</v>
      </c>
    </row>
    <row r="51" spans="1:11">
      <c r="A51" s="3">
        <v>1002</v>
      </c>
      <c r="B51" s="5"/>
      <c r="C51" s="5">
        <v>16</v>
      </c>
      <c r="D51" s="5">
        <v>3</v>
      </c>
      <c r="E51" s="5">
        <v>100</v>
      </c>
      <c r="F51" s="5">
        <v>4</v>
      </c>
      <c r="G51" s="5">
        <v>2</v>
      </c>
      <c r="H51" s="5">
        <v>5</v>
      </c>
      <c r="I51" s="5">
        <v>10</v>
      </c>
      <c r="J51" s="5">
        <v>20</v>
      </c>
      <c r="K51" s="2">
        <f t="shared" si="2"/>
        <v>37</v>
      </c>
    </row>
    <row r="52" spans="1:11">
      <c r="A52" s="3">
        <v>1002</v>
      </c>
      <c r="B52" s="5"/>
      <c r="C52" s="5">
        <v>17</v>
      </c>
      <c r="D52" s="5">
        <v>3</v>
      </c>
      <c r="E52" s="5">
        <v>100</v>
      </c>
      <c r="F52" s="5">
        <v>4</v>
      </c>
      <c r="G52" s="5">
        <v>2</v>
      </c>
      <c r="H52" s="5">
        <v>5</v>
      </c>
      <c r="I52" s="5">
        <v>10</v>
      </c>
      <c r="J52" s="5">
        <v>20</v>
      </c>
      <c r="K52" s="2">
        <f t="shared" si="2"/>
        <v>37</v>
      </c>
    </row>
    <row r="53" spans="1:11">
      <c r="A53" s="3">
        <v>1002</v>
      </c>
      <c r="B53" s="5"/>
      <c r="C53" s="5">
        <v>18</v>
      </c>
      <c r="D53" s="5">
        <v>3</v>
      </c>
      <c r="E53" s="5">
        <v>100</v>
      </c>
      <c r="F53" s="5">
        <v>4</v>
      </c>
      <c r="G53" s="5">
        <v>2</v>
      </c>
      <c r="H53" s="5">
        <v>5</v>
      </c>
      <c r="I53" s="5">
        <v>10</v>
      </c>
      <c r="J53" s="5">
        <v>20</v>
      </c>
      <c r="K53" s="2">
        <f t="shared" si="2"/>
        <v>37</v>
      </c>
    </row>
    <row r="54" spans="1:11">
      <c r="A54" s="3">
        <v>1002</v>
      </c>
      <c r="B54" s="5"/>
      <c r="C54" s="5">
        <v>25</v>
      </c>
      <c r="D54" s="5">
        <v>5</v>
      </c>
      <c r="E54" s="5">
        <v>15</v>
      </c>
      <c r="F54" s="5">
        <v>8</v>
      </c>
      <c r="G54" s="5">
        <v>2</v>
      </c>
      <c r="H54" s="5">
        <v>5</v>
      </c>
      <c r="I54" s="5">
        <v>10</v>
      </c>
      <c r="J54" s="5">
        <v>20</v>
      </c>
      <c r="K54" s="2">
        <f t="shared" si="2"/>
        <v>37</v>
      </c>
    </row>
    <row r="55" spans="1:11">
      <c r="A55" s="3">
        <v>1002</v>
      </c>
      <c r="B55" s="5"/>
      <c r="C55" s="5">
        <v>26</v>
      </c>
      <c r="D55" s="5">
        <v>5</v>
      </c>
      <c r="E55" s="5">
        <v>15</v>
      </c>
      <c r="F55" s="5">
        <v>8</v>
      </c>
      <c r="G55" s="5">
        <v>2</v>
      </c>
      <c r="H55" s="5">
        <v>5</v>
      </c>
      <c r="I55" s="5">
        <v>10</v>
      </c>
      <c r="J55" s="5">
        <v>20</v>
      </c>
      <c r="K55" s="2">
        <f t="shared" si="2"/>
        <v>37</v>
      </c>
    </row>
    <row r="56" spans="1:11">
      <c r="A56" s="3">
        <v>1002</v>
      </c>
      <c r="B56" s="5"/>
      <c r="C56" s="5">
        <v>27</v>
      </c>
      <c r="D56" s="5">
        <v>5</v>
      </c>
      <c r="E56" s="5">
        <v>15</v>
      </c>
      <c r="F56" s="5">
        <v>8</v>
      </c>
      <c r="G56" s="5">
        <v>2</v>
      </c>
      <c r="H56" s="5">
        <v>5</v>
      </c>
      <c r="I56" s="5">
        <v>10</v>
      </c>
      <c r="J56" s="5">
        <v>20</v>
      </c>
      <c r="K56" s="2">
        <f t="shared" si="2"/>
        <v>37</v>
      </c>
    </row>
    <row r="57" spans="1:11">
      <c r="A57" s="3">
        <v>1002</v>
      </c>
      <c r="B57" s="5"/>
      <c r="C57" s="5">
        <v>28</v>
      </c>
      <c r="D57" s="5">
        <v>5</v>
      </c>
      <c r="E57" s="5">
        <v>15</v>
      </c>
      <c r="F57" s="5">
        <v>8</v>
      </c>
      <c r="G57" s="5">
        <v>2</v>
      </c>
      <c r="H57" s="5">
        <v>5</v>
      </c>
      <c r="I57" s="5">
        <v>10</v>
      </c>
      <c r="J57" s="5">
        <v>20</v>
      </c>
      <c r="K57" s="2">
        <f t="shared" si="2"/>
        <v>37</v>
      </c>
    </row>
    <row r="58" spans="1:11">
      <c r="A58" s="3">
        <v>1002</v>
      </c>
      <c r="B58" s="5"/>
      <c r="C58" s="5">
        <v>29</v>
      </c>
      <c r="D58" s="5">
        <v>5</v>
      </c>
      <c r="E58" s="5">
        <v>15</v>
      </c>
      <c r="F58" s="5">
        <v>8</v>
      </c>
      <c r="G58" s="5">
        <v>2</v>
      </c>
      <c r="H58" s="5">
        <v>5</v>
      </c>
      <c r="I58" s="5">
        <v>10</v>
      </c>
      <c r="J58" s="5">
        <v>20</v>
      </c>
      <c r="K58" s="2">
        <f t="shared" si="2"/>
        <v>37</v>
      </c>
    </row>
    <row r="59" spans="1:11">
      <c r="A59" s="3">
        <v>1002</v>
      </c>
      <c r="B59" s="5"/>
      <c r="C59" s="5">
        <v>30</v>
      </c>
      <c r="D59" s="5">
        <v>5</v>
      </c>
      <c r="E59" s="5">
        <v>15</v>
      </c>
      <c r="F59" s="5">
        <v>8</v>
      </c>
      <c r="G59" s="5">
        <v>2</v>
      </c>
      <c r="H59" s="5">
        <v>5</v>
      </c>
      <c r="I59" s="5">
        <v>10</v>
      </c>
      <c r="J59" s="5">
        <v>20</v>
      </c>
      <c r="K59" s="2">
        <f t="shared" si="2"/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PoolList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2026-06-15T05:50:00Z</dcterms:created>
  <dcterms:modified xsi:type="dcterms:W3CDTF">2026-06-15T10:29:35Z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AAF38ED522D1427A95346464ED9D55FC_11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