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vipleve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<sst xmlns="http://schemas.openxmlformats.org/spreadsheetml/2006/main" count="95" uniqueCount="52">
  <si>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</si>
  <si>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</si>
  <si>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</si>
  <si>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</si>
  <si>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</si>
  <si>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</si>
  <si>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</si>
  <si>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</si>
  <si>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</si>
  <si>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</si>
  <si>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等级奖励</t>
  </si>
  <si>
    <t>年奖励</t>
  </si>
  <si>
    <t>新解锁装扮</t>
  </si>
  <si>
    <t>服务器解锁装扮</t>
  </si>
  <si>
    <t>特权功能</t>
  </si>
  <si>
    <t>int</t>
  </si>
  <si>
    <t>long</t>
  </si>
  <si>
    <t>list&lt;int&gt;{_}</t>
  </si>
  <si>
    <t>map&lt;int{_}long&gt;{|}</t>
  </si>
  <si>
    <t>map&lt;int{_}int&gt;{|}</t>
  </si>
  <si>
    <t>list&lt;int&gt;{|}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</si>
  <si>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</si>
  <si>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</si>
  <si>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</si>
  <si>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</si>
  <si>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</si>
  <si>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</si>
  <si>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</si>
  <si>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</si>
  <si>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</si>
  <si>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</si>
  <si>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</si>
  <si>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</si>
  <si>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</si>
  <si>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</si>
  <si>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client</t>
  </si>
  <si>
    <t>4320_1000</t>
  </si>
  <si>
    <t>1990000_1000000</t>
  </si>
  <si>
    <t>1990000_20000</t>
  </si>
  <si>
    <t>1990000_500000</t>
  </si>
  <si>
    <t>1|2|3|4|5|6|7|8|9|10|11</t>
  </si>
  <si>
    <t>4320_10000</t>
  </si>
  <si>
    <t>4320_50000</t>
  </si>
  <si>
    <t>-1_0</t>
  </si>
  <si>
    <t>3_3001|4_4001|5_5001|6_6001</t>
  </si>
  <si>
    <t>3001|4001|5001|6001</t>
  </si>
  <si>
    <t>1_500</t>
  </si>
  <si>
    <t>3_3002|4_4002|5_5002|6_6002</t>
  </si>
  <si>
    <t>3002|4002|5002|6002</t>
  </si>
  <si>
    <t>1_500|2_30</t>
  </si>
  <si>
    <t>3_3003|4_4003|5_5003|6_6003</t>
  </si>
  <si>
    <t>3003|4003|5003|6003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</si>
</sst>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0" borderId="0" xfId="0" applyNumberForma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"/>
  <sheetViews>
    <sheetView tabSelected="1" zoomScale="85" zoomScaleNormal="85" topLeftCell="E1" workbookViewId="0">
      <selection activeCell="O22" sqref="O22"/>
    </sheetView>
  </sheetViews>
  <sheetFormatPr defaultColWidth="9" defaultRowHeight="13.5"/>
  <cols>
    <col min="2" max="2" width="10" customWidth="1"/>
    <col min="3" max="5" width="14.875" customWidth="1"/>
    <col min="6" max="6" width="17.375" customWidth="1"/>
    <col min="7" max="8" width="21.25" customWidth="1"/>
    <col min="9" max="13" width="20.375" customWidth="1"/>
    <col min="14" max="14" width="26.6166666666667" customWidth="1"/>
    <col min="15" max="15" width="21.7666666666667" customWidth="1"/>
    <col min="16" max="16" width="20.375" customWidth="1"/>
  </cols>
  <sheetData>
    <row r="1" spans="1:16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M1" t="s">
        <v>11</v>
      </c>
      <c r="N1" t="s">
        <v>12</v>
      </c>
      <c r="O1" t="s">
        <v>13</v>
      </c>
      <c r="P1" s="10" t="s">
        <v>14</v>
      </c>
    </row>
    <row r="2" spans="1:16">
      <c r="A2" s="2" t="s">
        <v>15</v>
      </c>
      <c r="B2" s="2" t="s">
        <v>15</v>
      </c>
      <c r="C2" s="2" t="s">
        <v>16</v>
      </c>
      <c r="D2" s="5" t="s">
        <v>16</v>
      </c>
      <c r="E2" s="2" t="s">
        <v>15</v>
      </c>
      <c r="F2" s="6" t="s">
        <v>17</v>
      </c>
      <c r="G2" s="2" t="s">
        <v>15</v>
      </c>
      <c r="H2" s="2" t="s">
        <v>15</v>
      </c>
      <c r="I2" t="s">
        <v>18</v>
      </c>
      <c r="J2" t="s">
        <v>18</v>
      </c>
      <c r="K2" t="s">
        <v>18</v>
      </c>
      <c r="M2" t="s">
        <v>18</v>
      </c>
      <c r="N2" t="s">
        <v>19</v>
      </c>
      <c r="O2" s="6" t="s">
        <v>20</v>
      </c>
      <c r="P2" t="s">
        <v>19</v>
      </c>
    </row>
    <row r="3" spans="1:16">
      <c r="A3" s="1" t="s">
        <v>0</v>
      </c>
      <c r="B3" s="1" t="s">
        <v>21</v>
      </c>
      <c r="C3" s="2" t="s">
        <v>22</v>
      </c>
      <c r="D3" s="3" t="s">
        <v>23</v>
      </c>
      <c r="E3" s="4" t="s">
        <v>24</v>
      </c>
      <c r="F3" t="s">
        <v>25</v>
      </c>
      <c r="G3" t="s">
        <v>26</v>
      </c>
      <c r="H3" t="s">
        <v>27</v>
      </c>
      <c r="I3" t="s">
        <v>28</v>
      </c>
      <c r="J3" t="s">
        <v>29</v>
      </c>
      <c r="K3" t="s">
        <v>30</v>
      </c>
      <c r="M3" t="s">
        <v>31</v>
      </c>
      <c r="N3" t="s">
        <v>32</v>
      </c>
      <c r="O3" t="s">
        <v>33</v>
      </c>
      <c r="P3" s="10" t="s">
        <v>34</v>
      </c>
    </row>
    <row r="4" spans="1:16">
      <c r="A4" s="7"/>
      <c r="B4" s="7"/>
      <c r="C4" s="4"/>
      <c r="D4" s="3"/>
      <c r="E4" s="4"/>
      <c r="N4" t="s">
        <v>35</v>
      </c>
      <c r="P4" s="10"/>
    </row>
    <row r="5" spans="1:16">
      <c r="A5">
        <v>1</v>
      </c>
      <c r="B5">
        <v>0</v>
      </c>
      <c r="C5">
        <v>10000</v>
      </c>
      <c r="D5" s="8"/>
      <c r="E5">
        <v>19001</v>
      </c>
      <c r="F5" t="s">
        <v>36</v>
      </c>
      <c r="G5">
        <v>1000</v>
      </c>
      <c r="H5">
        <v>10000</v>
      </c>
      <c r="I5" t="s">
        <v>37</v>
      </c>
      <c r="J5" t="s">
        <v>38</v>
      </c>
      <c r="K5" t="str">
        <f>"1990000_"&amp;L5</f>
        <v>1990000_10000</v>
      </c>
      <c r="L5">
        <f t="shared" ref="L5:L14" si="0">10000*A5</f>
        <v>10000</v>
      </c>
      <c r="M5" t="s">
        <v>39</v>
      </c>
      <c r="N5"/>
      <c r="O5" t="s">
        <v>40</v>
      </c>
      <c r="P5" s="10"/>
    </row>
    <row r="6" spans="1:16">
      <c r="A6">
        <v>2</v>
      </c>
      <c r="B6">
        <v>1</v>
      </c>
      <c r="C6">
        <v>100000</v>
      </c>
      <c r="D6" s="8"/>
      <c r="E6">
        <v>19002</v>
      </c>
      <c r="F6" t="s">
        <v>41</v>
      </c>
      <c r="G6">
        <v>1000</v>
      </c>
      <c r="H6">
        <v>10000</v>
      </c>
      <c r="I6" t="s">
        <v>37</v>
      </c>
      <c r="J6" t="s">
        <v>38</v>
      </c>
      <c r="K6" t="str">
        <f t="shared" ref="K6:K24" si="1">"1990000_"&amp;L6</f>
        <v>1990000_20000</v>
      </c>
      <c r="L6">
        <f t="shared" si="0"/>
        <v>20000</v>
      </c>
      <c r="M6" t="s">
        <v>39</v>
      </c>
      <c r="N6"/>
      <c r="P6" s="10"/>
    </row>
    <row r="7" spans="1:16">
      <c r="A7">
        <v>3</v>
      </c>
      <c r="B7">
        <v>2</v>
      </c>
      <c r="C7">
        <v>500000</v>
      </c>
      <c r="D7" s="8"/>
      <c r="E7">
        <v>19003</v>
      </c>
      <c r="F7" t="s">
        <v>42</v>
      </c>
      <c r="G7">
        <v>1000</v>
      </c>
      <c r="H7">
        <v>10000</v>
      </c>
      <c r="I7" t="s">
        <v>37</v>
      </c>
      <c r="J7" t="s">
        <v>38</v>
      </c>
      <c r="K7" t="str">
        <f t="shared" si="1"/>
        <v>1990000_30000</v>
      </c>
      <c r="L7">
        <f t="shared" si="0"/>
        <v>30000</v>
      </c>
      <c r="M7" t="s">
        <v>39</v>
      </c>
      <c r="N7"/>
      <c r="P7" s="10"/>
    </row>
    <row r="8" spans="1:16">
      <c r="A8">
        <v>4</v>
      </c>
      <c r="B8">
        <v>3</v>
      </c>
      <c r="C8">
        <v>1500000</v>
      </c>
      <c r="D8" s="8"/>
      <c r="E8">
        <v>19004</v>
      </c>
      <c r="F8" s="11" t="s">
        <v>43</v>
      </c>
      <c r="G8">
        <v>0</v>
      </c>
      <c r="H8">
        <v>10000</v>
      </c>
      <c r="I8" t="s">
        <v>37</v>
      </c>
      <c r="J8" t="s">
        <v>38</v>
      </c>
      <c r="K8" t="str">
        <f t="shared" si="1"/>
        <v>1990000_40000</v>
      </c>
      <c r="L8">
        <f t="shared" si="0"/>
        <v>40000</v>
      </c>
      <c r="M8" t="s">
        <v>39</v>
      </c>
      <c r="N8" t="s">
        <v>44</v>
      </c>
      <c r="O8" t="s">
        <v>45</v>
      </c>
      <c r="P8" s="10" t="s">
        <v>46</v>
      </c>
    </row>
    <row r="9" spans="1:16">
      <c r="A9">
        <v>5</v>
      </c>
      <c r="B9">
        <v>4</v>
      </c>
      <c r="C9">
        <v>700000</v>
      </c>
      <c r="D9" s="8">
        <v>700000</v>
      </c>
      <c r="E9">
        <v>19005</v>
      </c>
      <c r="F9" s="11" t="s">
        <v>43</v>
      </c>
      <c r="G9">
        <v>0</v>
      </c>
      <c r="H9">
        <v>10000</v>
      </c>
      <c r="I9" t="s">
        <v>37</v>
      </c>
      <c r="J9" t="s">
        <v>38</v>
      </c>
      <c r="K9" t="str">
        <f t="shared" si="1"/>
        <v>1990000_50000</v>
      </c>
      <c r="L9">
        <f t="shared" si="0"/>
        <v>50000</v>
      </c>
      <c r="M9" t="s">
        <v>39</v>
      </c>
      <c r="N9"/>
      <c r="P9" s="10"/>
    </row>
    <row r="10" spans="1:16">
      <c r="A10">
        <v>6</v>
      </c>
      <c r="B10">
        <v>5</v>
      </c>
      <c r="C10">
        <v>1500000</v>
      </c>
      <c r="D10" s="8">
        <v>1500000</v>
      </c>
      <c r="E10">
        <v>19006</v>
      </c>
      <c r="F10" s="11" t="s">
        <v>43</v>
      </c>
      <c r="G10">
        <v>0</v>
      </c>
      <c r="H10">
        <v>10000</v>
      </c>
      <c r="I10" t="s">
        <v>37</v>
      </c>
      <c r="J10" t="s">
        <v>38</v>
      </c>
      <c r="K10" t="str">
        <f t="shared" si="1"/>
        <v>1990000_60000</v>
      </c>
      <c r="L10">
        <f t="shared" si="0"/>
        <v>60000</v>
      </c>
      <c r="M10" t="s">
        <v>39</v>
      </c>
      <c r="N10"/>
      <c r="P10" s="10"/>
    </row>
    <row r="11" spans="1:16">
      <c r="A11">
        <v>7</v>
      </c>
      <c r="B11">
        <v>6</v>
      </c>
      <c r="C11">
        <v>5000000</v>
      </c>
      <c r="D11" s="8">
        <v>5000000</v>
      </c>
      <c r="E11">
        <v>19007</v>
      </c>
      <c r="F11" s="11" t="s">
        <v>43</v>
      </c>
      <c r="G11">
        <v>0</v>
      </c>
      <c r="H11">
        <v>10000</v>
      </c>
      <c r="I11" t="s">
        <v>37</v>
      </c>
      <c r="J11" t="s">
        <v>38</v>
      </c>
      <c r="K11" t="str">
        <f t="shared" si="1"/>
        <v>1990000_70000</v>
      </c>
      <c r="L11">
        <f t="shared" si="0"/>
        <v>70000</v>
      </c>
      <c r="M11" t="s">
        <v>39</v>
      </c>
      <c r="N11" t="s">
        <v>47</v>
      </c>
      <c r="O11" t="s">
        <v>48</v>
      </c>
      <c r="P11" s="10" t="s">
        <v>49</v>
      </c>
    </row>
    <row r="12" spans="1:16">
      <c r="A12">
        <v>8</v>
      </c>
      <c r="B12">
        <v>7</v>
      </c>
      <c r="C12">
        <v>10000000</v>
      </c>
      <c r="D12" s="8">
        <v>10000000</v>
      </c>
      <c r="E12">
        <v>19008</v>
      </c>
      <c r="F12" s="11" t="s">
        <v>43</v>
      </c>
      <c r="G12">
        <v>0</v>
      </c>
      <c r="H12">
        <v>10000</v>
      </c>
      <c r="I12" t="s">
        <v>37</v>
      </c>
      <c r="J12" t="s">
        <v>38</v>
      </c>
      <c r="K12" t="str">
        <f t="shared" si="1"/>
        <v>1990000_80000</v>
      </c>
      <c r="L12">
        <f t="shared" si="0"/>
        <v>80000</v>
      </c>
      <c r="M12" t="s">
        <v>39</v>
      </c>
      <c r="N12"/>
      <c r="P12" s="10"/>
    </row>
    <row r="13" spans="1:16">
      <c r="A13">
        <v>9</v>
      </c>
      <c r="B13">
        <v>8</v>
      </c>
      <c r="C13">
        <v>30000000</v>
      </c>
      <c r="D13" s="8">
        <v>30000000</v>
      </c>
      <c r="E13">
        <v>19009</v>
      </c>
      <c r="F13" s="11" t="s">
        <v>43</v>
      </c>
      <c r="G13">
        <v>0</v>
      </c>
      <c r="H13">
        <v>10000</v>
      </c>
      <c r="I13" t="s">
        <v>37</v>
      </c>
      <c r="J13" t="s">
        <v>38</v>
      </c>
      <c r="K13" t="str">
        <f t="shared" si="1"/>
        <v>1990000_90000</v>
      </c>
      <c r="L13">
        <f t="shared" si="0"/>
        <v>90000</v>
      </c>
      <c r="M13" t="s">
        <v>39</v>
      </c>
      <c r="N13"/>
      <c r="P13" s="10"/>
    </row>
    <row r="14" spans="1:16">
      <c r="A14">
        <v>10</v>
      </c>
      <c r="B14">
        <v>9</v>
      </c>
      <c r="D14" s="8"/>
      <c r="E14">
        <v>19010</v>
      </c>
      <c r="F14" s="11" t="s">
        <v>43</v>
      </c>
      <c r="G14">
        <v>0</v>
      </c>
      <c r="H14">
        <v>0</v>
      </c>
      <c r="I14" t="s">
        <v>37</v>
      </c>
      <c r="J14" t="s">
        <v>38</v>
      </c>
      <c r="K14" t="str">
        <f t="shared" si="1"/>
        <v>1990000_100000</v>
      </c>
      <c r="L14">
        <f t="shared" si="0"/>
        <v>100000</v>
      </c>
      <c r="M14" t="s">
        <v>39</v>
      </c>
      <c r="N14" t="s">
        <v>50</v>
      </c>
      <c r="O14" t="s">
        <v>51</v>
      </c>
      <c r="P14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2025-09-03T08:46:35Z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925B9F06F47D42C89EBD3B0818AC14B4_12</vt:lpwstr>
  </property>
</Properties>
</file>