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avaProject\staff-system\src\main\resources\excel\"/>
    </mc:Choice>
  </mc:AlternateContent>
  <bookViews>
    <workbookView xWindow="-105" yWindow="-105" windowWidth="38625" windowHeight="21225" activeTab="1"/>
  </bookViews>
  <sheets>
    <sheet name="工资表模板" sheetId="1" r:id="rId1"/>
    <sheet name="考勤表模板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考勤表模板!$A$1:$AK$62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" i="2" l="1"/>
  <c r="A6" i="2"/>
</calcChain>
</file>

<file path=xl/sharedStrings.xml><?xml version="1.0" encoding="utf-8"?>
<sst xmlns="http://schemas.openxmlformats.org/spreadsheetml/2006/main" count="29" uniqueCount="27">
  <si>
    <t>姓名</t>
  </si>
  <si>
    <t>身份证号码</t>
  </si>
  <si>
    <t>工资卡开户银行</t>
  </si>
  <si>
    <t>工资卡卡号</t>
  </si>
  <si>
    <t>应发工资(元)</t>
  </si>
  <si>
    <t>补发工资(元)</t>
  </si>
  <si>
    <t>个税(元)</t>
  </si>
  <si>
    <t>实发工资(元)</t>
  </si>
  <si>
    <t>未发工资(元)</t>
  </si>
  <si>
    <t>联系电话</t>
  </si>
  <si>
    <t>批次号</t>
  </si>
  <si>
    <t>项目名称：高科江澜三、四期（二组团）总承包工程</t>
  </si>
  <si>
    <t>序号</t>
  </si>
  <si>
    <t>条件</t>
  </si>
  <si>
    <t>出勤</t>
  </si>
  <si>
    <t>缺勤</t>
  </si>
  <si>
    <t>半天</t>
  </si>
  <si>
    <t>制表人：</t>
  </si>
  <si>
    <t>制表日期：</t>
  </si>
  <si>
    <t>○</t>
    <phoneticPr fontId="10" type="noConversion"/>
  </si>
  <si>
    <t>·</t>
    <phoneticPr fontId="10" type="noConversion"/>
  </si>
  <si>
    <t>√</t>
    <phoneticPr fontId="10" type="noConversion"/>
  </si>
  <si>
    <t>×</t>
    <phoneticPr fontId="10" type="noConversion"/>
  </si>
  <si>
    <t>高科江澜工程 2022年 9月民工考勤表</t>
    <phoneticPr fontId="10" type="noConversion"/>
  </si>
  <si>
    <t xml:space="preserve">  9月份</t>
    <phoneticPr fontId="10" type="noConversion"/>
  </si>
  <si>
    <t>工资结算起止时间</t>
    <phoneticPr fontId="10" type="noConversion"/>
  </si>
  <si>
    <t>出勤天数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</si>
</sst>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name val="宋体"/>
      <family val="3"/>
      <charset val="134"/>
    </font>
    <font>
      <sz val="14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/>
  </cellStyleXfs>
  <cellXfs count="27">
    <xf numFmtId="0" fontId="0" fillId="0" borderId="0" xfId="0" applyFo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3" fillId="2" borderId="0" xfId="2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5" fillId="2" borderId="0" xfId="2" applyFill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8" fillId="2" borderId="1" xfId="2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5" fillId="2" borderId="1" xfId="2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"/>
  <sheetViews>
    <sheetView workbookViewId="0">
      <selection activeCell="F30" sqref="F30"/>
    </sheetView>
  </sheetViews>
  <sheetFormatPr defaultColWidth="9" defaultRowHeight="13.5" x14ac:dyDescent="0.15"/>
  <cols>
    <col min="1" max="1" width="25.375" customWidth="1"/>
    <col min="2" max="2" width="7" customWidth="1"/>
    <col min="3" max="3" width="20.375" style="11" customWidth="1"/>
    <col min="4" max="4" width="23.625" customWidth="1"/>
    <col min="5" max="5" width="21.5" style="11" customWidth="1"/>
    <col min="6" max="6" width="23.75" customWidth="1"/>
    <col min="7" max="7" width="13.125" style="13" customWidth="1"/>
    <col min="8" max="8" width="13.125" customWidth="1"/>
    <col min="9" max="9" width="9" customWidth="1"/>
    <col min="10" max="10" width="13.125" style="13" customWidth="1"/>
    <col min="11" max="11" width="13.125" customWidth="1"/>
    <col min="12" max="12" width="12.625" style="13" customWidth="1"/>
    <col min="13" max="13" width="25.375" customWidth="1"/>
  </cols>
  <sheetData>
    <row r="1" spans="2:13" x14ac:dyDescent="0.15">
      <c r="B1" t="s">
        <v>0</v>
      </c>
      <c r="C1" s="11" t="s">
        <v>1</v>
      </c>
      <c r="D1" t="s">
        <v>2</v>
      </c>
      <c r="E1" s="11" t="s">
        <v>3</v>
      </c>
      <c r="F1" t="s">
        <v>25</v>
      </c>
      <c r="G1" s="13" t="s">
        <v>4</v>
      </c>
      <c r="H1" t="s">
        <v>5</v>
      </c>
      <c r="I1" t="s">
        <v>6</v>
      </c>
      <c r="J1" s="13" t="s">
        <v>7</v>
      </c>
      <c r="K1" t="s">
        <v>8</v>
      </c>
      <c r="L1" s="13" t="s">
        <v>9</v>
      </c>
      <c r="M1" t="s">
        <v>10</v>
      </c>
    </row>
    <row r="2" spans="2:13" x14ac:dyDescent="0.15">
      <c r="D2" s="12" t="s">
        <v>20</v>
      </c>
      <c r="L2" s="14" t="s">
        <v>20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abSelected="1" view="pageBreakPreview" topLeftCell="A3" zoomScaleNormal="100" workbookViewId="0">
      <selection activeCell="AH6" sqref="AH6"/>
    </sheetView>
  </sheetViews>
  <sheetFormatPr defaultColWidth="9" defaultRowHeight="13.5" x14ac:dyDescent="0.15"/>
  <cols>
    <col min="1" max="1" width="3.5" style="1" customWidth="1"/>
    <col min="2" max="2" width="7.125" style="1" customWidth="1"/>
    <col min="3" max="33" width="3.75" style="1" customWidth="1"/>
    <col min="34" max="34" width="11.75" style="1" customWidth="1"/>
    <col min="35" max="35" width="2.125" style="1" hidden="1" customWidth="1"/>
    <col min="36" max="36" width="5" style="1" customWidth="1"/>
    <col min="37" max="16384" width="9" style="1"/>
  </cols>
  <sheetData>
    <row r="1" spans="1:35" ht="30.95" customHeight="1" x14ac:dyDescent="0.15">
      <c r="A1" s="19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s="2" customFormat="1" ht="14.1" customHeight="1" x14ac:dyDescent="0.15">
      <c r="A2" s="3" t="s">
        <v>11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ht="18.95" customHeight="1" x14ac:dyDescent="0.15">
      <c r="A3" s="21" t="s">
        <v>12</v>
      </c>
      <c r="B3" s="22" t="s">
        <v>0</v>
      </c>
      <c r="C3" s="20" t="s">
        <v>24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5" t="s">
        <v>26</v>
      </c>
      <c r="AI3" s="17"/>
    </row>
    <row r="4" spans="1:35" ht="21.95" customHeight="1" x14ac:dyDescent="0.15">
      <c r="A4" s="21"/>
      <c r="B4" s="23"/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>
        <v>31</v>
      </c>
      <c r="AH4" s="26"/>
      <c r="AI4" s="10" t="s">
        <v>13</v>
      </c>
    </row>
    <row r="5" spans="1:35" x14ac:dyDescent="0.15">
      <c r="A5" s="7">
        <f t="shared" ref="A5:A58" si="0">ROW()-4</f>
        <v>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x14ac:dyDescent="0.15">
      <c r="A6" s="7">
        <f t="shared" si="0"/>
        <v>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15">
      <c r="A7" s="7">
        <f t="shared" si="0"/>
        <v>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x14ac:dyDescent="0.15">
      <c r="A8" s="7">
        <f t="shared" si="0"/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15">
      <c r="A9" s="7">
        <f t="shared" si="0"/>
        <v>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x14ac:dyDescent="0.15">
      <c r="A10" s="7">
        <f t="shared" si="0"/>
        <v>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15">
      <c r="A11" s="7">
        <f t="shared" si="0"/>
        <v>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x14ac:dyDescent="0.15">
      <c r="A12" s="7">
        <f t="shared" si="0"/>
        <v>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15">
      <c r="A13" s="7">
        <f t="shared" si="0"/>
        <v>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15">
      <c r="A14" s="7">
        <f t="shared" si="0"/>
        <v>10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15">
      <c r="A15" s="7">
        <f t="shared" si="0"/>
        <v>11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15">
      <c r="A16" s="7">
        <f t="shared" si="0"/>
        <v>12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7">
        <f t="shared" si="0"/>
        <v>13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7">
        <f t="shared" si="0"/>
        <v>14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7">
        <f t="shared" si="0"/>
        <v>15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7">
        <f t="shared" si="0"/>
        <v>16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7">
        <f t="shared" si="0"/>
        <v>17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7">
        <f t="shared" si="0"/>
        <v>18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7">
        <f t="shared" si="0"/>
        <v>19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7">
        <f t="shared" si="0"/>
        <v>20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7">
        <f t="shared" si="0"/>
        <v>21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7">
        <f t="shared" si="0"/>
        <v>22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7">
        <f t="shared" si="0"/>
        <v>23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7">
        <f t="shared" si="0"/>
        <v>24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7">
        <f t="shared" si="0"/>
        <v>25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7">
        <f t="shared" si="0"/>
        <v>26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7">
        <f t="shared" si="0"/>
        <v>27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7">
        <f t="shared" si="0"/>
        <v>28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7">
        <f t="shared" si="0"/>
        <v>29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7">
        <f t="shared" si="0"/>
        <v>30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7">
        <f t="shared" si="0"/>
        <v>31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7">
        <f t="shared" si="0"/>
        <v>32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7">
        <f t="shared" si="0"/>
        <v>33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7">
        <f t="shared" si="0"/>
        <v>34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7">
        <f t="shared" si="0"/>
        <v>35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7">
        <f t="shared" si="0"/>
        <v>36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7">
        <f t="shared" si="0"/>
        <v>37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7">
        <f t="shared" si="0"/>
        <v>38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7">
        <f t="shared" si="0"/>
        <v>39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7">
        <f t="shared" si="0"/>
        <v>40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7">
        <f t="shared" si="0"/>
        <v>41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7">
        <f t="shared" si="0"/>
        <v>42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7">
        <f t="shared" si="0"/>
        <v>43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7">
        <f t="shared" si="0"/>
        <v>44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7">
        <f t="shared" si="0"/>
        <v>45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7">
        <f t="shared" si="0"/>
        <v>46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7">
        <f t="shared" si="0"/>
        <v>47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7">
        <f t="shared" si="0"/>
        <v>48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7">
        <f t="shared" si="0"/>
        <v>49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7">
        <f t="shared" si="0"/>
        <v>50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7">
        <f t="shared" si="0"/>
        <v>51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7">
        <f t="shared" si="0"/>
        <v>52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7">
        <f t="shared" si="0"/>
        <v>53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7">
        <f t="shared" si="0"/>
        <v>54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62" spans="1:35" x14ac:dyDescent="0.15">
      <c r="B62" s="8" t="s">
        <v>14</v>
      </c>
      <c r="C62" s="9" t="s">
        <v>21</v>
      </c>
      <c r="D62" s="18" t="s">
        <v>15</v>
      </c>
      <c r="E62" s="18"/>
      <c r="F62" s="16" t="s">
        <v>22</v>
      </c>
      <c r="G62" s="16"/>
      <c r="H62" s="18" t="s">
        <v>16</v>
      </c>
      <c r="I62" s="18"/>
      <c r="J62" s="18" t="s">
        <v>19</v>
      </c>
      <c r="K62" s="18"/>
      <c r="X62" s="1" t="s">
        <v>17</v>
      </c>
      <c r="AD62" s="1" t="s">
        <v>18</v>
      </c>
    </row>
  </sheetData>
  <mergeCells count="8">
    <mergeCell ref="J62:K62"/>
    <mergeCell ref="H62:I62"/>
    <mergeCell ref="D62:E62"/>
    <mergeCell ref="A1:AI1"/>
    <mergeCell ref="A3:A4"/>
    <mergeCell ref="B3:B4"/>
    <mergeCell ref="AH3:AH4"/>
    <mergeCell ref="C3:AG3"/>
  </mergeCells>
  <phoneticPr fontId="10" type="noConversion"/>
  <pageMargins left="0.51180555555555596" right="0.47222222222222199" top="0.55069444444444404" bottom="0.39305555555555599" header="0.35416666666666702" footer="0.236111111111110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工资表模板</vt:lpstr>
      <vt:lpstr>考勤表模板</vt:lpstr>
      <vt:lpstr>考勤表模板!Print_Area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zoujielin</cp:lastModifiedBy>
  <dcterms:created xsi:type="dcterms:W3CDTF">2022-04-08T00:06:00Z</dcterms:created>
  <dcterms:modified xsi:type="dcterms:W3CDTF">2022-11-12T15:13:17Z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CEE52321126B4A6B8E34FD7875E47BC1</vt:lpwstr>
  </property>
  <property fmtid="{D5CDD505-2E9C-101B-9397-08002B2CF9AE}" pid="3" name="KSOProductBuildVer">
    <vt:lpwstr>2052-11.1.0.11365</vt:lpwstr>
  </property>
  <property fmtid="{D5CDD505-2E9C-101B-9397-08002B2CF9AE}" pid="4" name="WorkbookGuid">
    <vt:lpwstr>6b77f8e6-225f-4e85-932b-8a58ac8a4c9a</vt:lpwstr>
  </property>
</Properties>
</file>