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泉后掌柜" sheetId="1" r:id="rId1"/>
    <sheet name="ERPAPP" sheetId="2" r:id="rId2"/>
  </sheets>
  <calcPr calcId="144525"/>
</workbook>
</file>

<file path=xl/sharedStrings.xml><?xml version="1.0" encoding="utf-8"?>
<sst xmlns="http://schemas.openxmlformats.org/spreadsheetml/2006/main" count="136" uniqueCount="87">
  <si>
    <t>接口名称</t>
  </si>
  <si>
    <t>域名https://wx4e4f7b3ce72d4d42.ttwx.quanhoo.com</t>
  </si>
  <si>
    <t>接口地址</t>
  </si>
  <si>
    <t>openId字段</t>
  </si>
  <si>
    <t>openId参数</t>
  </si>
  <si>
    <t>字段1</t>
  </si>
  <si>
    <t>参数1</t>
  </si>
  <si>
    <t>字段2</t>
  </si>
  <si>
    <t>参数2</t>
  </si>
  <si>
    <t>断言</t>
  </si>
  <si>
    <t>登录接口</t>
  </si>
  <si>
    <t>https://wx4e4f7b3ce72d4d42.ttwx.quanhoo.com</t>
  </si>
  <si>
    <t>/jiquanapi/login/index.html</t>
  </si>
  <si>
    <t>openId</t>
  </si>
  <si>
    <t>38b108ec9d0dd33e50647a0988e95f58</t>
  </si>
  <si>
    <t>登录成功</t>
  </si>
  <si>
    <t>销售素材最新接口</t>
  </si>
  <si>
    <t>/jiquanapi/Discovery/index.html</t>
  </si>
  <si>
    <t>content</t>
  </si>
  <si>
    <t>销售素材最热接口</t>
  </si>
  <si>
    <t>status</t>
  </si>
  <si>
    <t>2</t>
  </si>
  <si>
    <t>销售素材点赞接口</t>
  </si>
  <si>
    <t>/jiquanapi/Discovery/getBannerList.html</t>
  </si>
  <si>
    <t>title</t>
  </si>
  <si>
    <t>销售素材我的消息接口</t>
  </si>
  <si>
    <t>/jiquanapi/Discovery/getMessageList.html</t>
  </si>
  <si>
    <t>total</t>
  </si>
  <si>
    <t>培训个人信息接口</t>
  </si>
  <si>
    <t>/jiquanapi/curriculum_api/getUserLevel.html</t>
  </si>
  <si>
    <t>怀军222</t>
  </si>
  <si>
    <t>培训上一次学习课程接口</t>
  </si>
  <si>
    <t>/jiquanapi/curriculum_api/getUserLastCurriculum.html</t>
  </si>
  <si>
    <t>time_length</t>
  </si>
  <si>
    <t>培训课程分类接口</t>
  </si>
  <si>
    <t>/jiquanapi/curriculum_api/curriculumCategory.html</t>
  </si>
  <si>
    <t>category_name</t>
  </si>
  <si>
    <t>培训全部课程接口</t>
  </si>
  <si>
    <t>/jiquanapi/curriculum_api/index.html</t>
  </si>
  <si>
    <t>curriculum_name</t>
  </si>
  <si>
    <t>培训学习任务接口</t>
  </si>
  <si>
    <t>/jiquanapi/curriculum_api/curriculumTask.html</t>
  </si>
  <si>
    <t>new_curriculum</t>
  </si>
  <si>
    <t>培训学习历史记录接口</t>
  </si>
  <si>
    <t>/jiquanapi/curriculum_api/history.html</t>
  </si>
  <si>
    <t>培训课件搜索接口</t>
  </si>
  <si>
    <t>/jiquanapi/curriculum_api/searchList.html</t>
  </si>
  <si>
    <t>keyword</t>
  </si>
  <si>
    <t>泉后</t>
  </si>
  <si>
    <t>培训日榜排行接口</t>
  </si>
  <si>
    <t>/jiquanapi/mylevel/ranking.html</t>
  </si>
  <si>
    <t>怀军</t>
  </si>
  <si>
    <t>培训周榜排行接口</t>
  </si>
  <si>
    <t>type</t>
  </si>
  <si>
    <t>品牌包店首页接口</t>
  </si>
  <si>
    <t>/jiquanapi/brand_store/checkApplicationStatus.html</t>
  </si>
  <si>
    <t>archive_remark</t>
  </si>
  <si>
    <t>域名</t>
  </si>
  <si>
    <t>ERPAPP登录接口</t>
  </si>
  <si>
    <t>http://t-sz.crm.quanhoo.com</t>
  </si>
  <si>
    <t>/login/login</t>
  </si>
  <si>
    <t>loginCode</t>
  </si>
  <si>
    <t>15113862310</t>
  </si>
  <si>
    <t>pwd</t>
  </si>
  <si>
    <t>123456</t>
  </si>
  <si>
    <t>陆树文</t>
  </si>
  <si>
    <t>内训登录接口</t>
  </si>
  <si>
    <t>http://wx4e4f7b3ce72d4d42.ttwx.quanhoo.com</t>
  </si>
  <si>
    <t>/erpapp/login/index.html</t>
  </si>
  <si>
    <t>token</t>
  </si>
  <si>
    <t>XTfc207029c163b0ecf143dc3d1d49b0f6</t>
  </si>
  <si>
    <t>内训所有培训班接口</t>
  </si>
  <si>
    <t>/erpapp/training/getlist.html</t>
  </si>
  <si>
    <t>内训单个培训班接口</t>
  </si>
  <si>
    <t>/erpapp/training/getdetail.html</t>
  </si>
  <si>
    <t>jq_training_course_id</t>
  </si>
  <si>
    <t>97</t>
  </si>
  <si>
    <t>学习计划页面接口</t>
  </si>
  <si>
    <t>/erpapp/Distribution/getList.html</t>
  </si>
  <si>
    <t>学习课程数统计接口</t>
  </si>
  <si>
    <t>/erpapp/Distribution/getTotal.html</t>
  </si>
  <si>
    <t>课程详情接口</t>
  </si>
  <si>
    <t>/erpapp/Distribution/getDetail.html</t>
  </si>
  <si>
    <t>jq_training_curriculum_id</t>
  </si>
  <si>
    <t>40</t>
  </si>
  <si>
    <t>学习计划搜索接口</t>
  </si>
  <si>
    <t>群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</si>
</sst>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;[Red]0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9"/>
      <color rgb="FF212121"/>
      <name val="Consolas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1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49" fontId="0" fillId="0" borderId="0" xfId="0" applyNumberFormat="1" quotePrefix="1">
      <alignment vertical="center"/>
    </xf>
    <xf numFmtId="177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x4e4f7b3ce72d4d42.ttwx.quanhoo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t-sz.crm.quanhoo.com" TargetMode="External"/><Relationship Id="rId1" Type="http://schemas.openxmlformats.org/officeDocument/2006/relationships/hyperlink" Target="http://wx4e4f7b3ce72d4d42.ttwx.quan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J7" sqref="J7"/>
    </sheetView>
  </sheetViews>
  <sheetFormatPr defaultColWidth="9" defaultRowHeight="13.5"/>
  <cols>
    <col min="1" max="1" width="22.5" customWidth="1"/>
    <col min="2" max="2" width="45.75" customWidth="1"/>
    <col min="3" max="3" width="53.5" customWidth="1"/>
    <col min="4" max="4" width="11" customWidth="1"/>
    <col min="5" max="5" width="36" customWidth="1"/>
    <col min="10" max="10" width="13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3" t="s">
        <v>11</v>
      </c>
      <c r="C2" t="s">
        <v>12</v>
      </c>
      <c r="D2" t="s">
        <v>13</v>
      </c>
      <c r="E2" t="s">
        <v>14</v>
      </c>
      <c r="J2" t="s">
        <v>15</v>
      </c>
    </row>
    <row r="3" spans="1:10">
      <c r="A3" t="s">
        <v>16</v>
      </c>
      <c r="B3" s="3" t="s">
        <v>11</v>
      </c>
      <c r="C3" t="s">
        <v>17</v>
      </c>
      <c r="D3" t="s">
        <v>13</v>
      </c>
      <c r="E3" t="str">
        <f>E2</f>
        <v>38b108ec9d0dd33e50647a0988e95f58</v>
      </c>
      <c r="J3" t="s">
        <v>18</v>
      </c>
    </row>
    <row r="4" spans="1:10">
      <c r="A4" t="s">
        <v>19</v>
      </c>
      <c r="B4" s="3" t="s">
        <v>11</v>
      </c>
      <c r="C4" t="s">
        <v>17</v>
      </c>
      <c r="D4" t="s">
        <v>13</v>
      </c>
      <c r="E4" t="str">
        <f>E3</f>
        <v>38b108ec9d0dd33e50647a0988e95f58</v>
      </c>
      <c r="F4" t="s">
        <v>20</v>
      </c>
      <c r="G4" s="6" t="s">
        <v>21</v>
      </c>
      <c r="J4" t="s">
        <v>18</v>
      </c>
    </row>
    <row r="5" spans="1:10">
      <c r="A5" t="s">
        <v>22</v>
      </c>
      <c r="B5" t="str">
        <f>B2</f>
        <v>https://wx4e4f7b3ce72d4d42.ttwx.quanhoo.com</v>
      </c>
      <c r="C5" t="s">
        <v>23</v>
      </c>
      <c r="D5" t="s">
        <v>13</v>
      </c>
      <c r="E5" t="str">
        <f t="shared" ref="E5:E16" si="0">E4</f>
        <v>38b108ec9d0dd33e50647a0988e95f58</v>
      </c>
      <c r="J5" t="s">
        <v>24</v>
      </c>
    </row>
    <row r="6" spans="1:10">
      <c r="A6" t="s">
        <v>25</v>
      </c>
      <c r="B6" t="str">
        <f t="shared" ref="B6:B16" si="1">B3</f>
        <v>https://wx4e4f7b3ce72d4d42.ttwx.quanhoo.com</v>
      </c>
      <c r="C6" t="s">
        <v>26</v>
      </c>
      <c r="D6" t="s">
        <v>13</v>
      </c>
      <c r="E6" t="str">
        <f t="shared" si="0"/>
        <v>38b108ec9d0dd33e50647a0988e95f58</v>
      </c>
      <c r="J6" s="5" t="s">
        <v>27</v>
      </c>
    </row>
    <row r="7" spans="1:10">
      <c r="A7" t="s">
        <v>28</v>
      </c>
      <c r="B7" t="str">
        <f>B4</f>
        <v>https://wx4e4f7b3ce72d4d42.ttwx.quanhoo.com</v>
      </c>
      <c r="C7" t="s">
        <v>29</v>
      </c>
      <c r="D7" t="s">
        <v>13</v>
      </c>
      <c r="E7" t="str">
        <f t="shared" si="0"/>
        <v>38b108ec9d0dd33e50647a0988e95f58</v>
      </c>
      <c r="J7" t="s">
        <v>30</v>
      </c>
    </row>
    <row r="8" spans="1:10">
      <c r="A8" t="s">
        <v>31</v>
      </c>
      <c r="B8" t="str">
        <f t="shared" si="1"/>
        <v>https://wx4e4f7b3ce72d4d42.ttwx.quanhoo.com</v>
      </c>
      <c r="C8" t="s">
        <v>32</v>
      </c>
      <c r="D8" t="s">
        <v>13</v>
      </c>
      <c r="E8" t="str">
        <f>E7</f>
        <v>38b108ec9d0dd33e50647a0988e95f58</v>
      </c>
      <c r="J8" t="s">
        <v>33</v>
      </c>
    </row>
    <row r="9" spans="1:10">
      <c r="A9" t="s">
        <v>34</v>
      </c>
      <c r="B9" t="str">
        <f t="shared" si="1"/>
        <v>https://wx4e4f7b3ce72d4d42.ttwx.quanhoo.com</v>
      </c>
      <c r="C9" t="s">
        <v>35</v>
      </c>
      <c r="D9" t="s">
        <v>13</v>
      </c>
      <c r="E9" t="str">
        <f t="shared" si="0"/>
        <v>38b108ec9d0dd33e50647a0988e95f58</v>
      </c>
      <c r="J9" t="s">
        <v>36</v>
      </c>
    </row>
    <row r="10" spans="1:10">
      <c r="A10" t="s">
        <v>37</v>
      </c>
      <c r="B10" t="str">
        <f t="shared" si="1"/>
        <v>https://wx4e4f7b3ce72d4d42.ttwx.quanhoo.com</v>
      </c>
      <c r="C10" t="s">
        <v>38</v>
      </c>
      <c r="D10" t="s">
        <v>13</v>
      </c>
      <c r="E10" t="str">
        <f t="shared" si="0"/>
        <v>38b108ec9d0dd33e50647a0988e95f58</v>
      </c>
      <c r="J10" t="s">
        <v>39</v>
      </c>
    </row>
    <row r="11" spans="1:10">
      <c r="A11" t="s">
        <v>40</v>
      </c>
      <c r="B11" t="str">
        <f t="shared" si="1"/>
        <v>https://wx4e4f7b3ce72d4d42.ttwx.quanhoo.com</v>
      </c>
      <c r="C11" t="s">
        <v>41</v>
      </c>
      <c r="D11" t="s">
        <v>13</v>
      </c>
      <c r="E11" t="str">
        <f t="shared" si="0"/>
        <v>38b108ec9d0dd33e50647a0988e95f58</v>
      </c>
      <c r="J11" t="s">
        <v>42</v>
      </c>
    </row>
    <row r="12" spans="1:10">
      <c r="A12" t="s">
        <v>43</v>
      </c>
      <c r="B12" t="str">
        <f t="shared" si="1"/>
        <v>https://wx4e4f7b3ce72d4d42.ttwx.quanhoo.com</v>
      </c>
      <c r="C12" t="s">
        <v>44</v>
      </c>
      <c r="D12" t="s">
        <v>13</v>
      </c>
      <c r="E12" t="str">
        <f t="shared" si="0"/>
        <v>38b108ec9d0dd33e50647a0988e95f58</v>
      </c>
      <c r="J12" t="s">
        <v>39</v>
      </c>
    </row>
    <row r="13" spans="1:10">
      <c r="A13" t="s">
        <v>45</v>
      </c>
      <c r="B13" t="str">
        <f t="shared" si="1"/>
        <v>https://wx4e4f7b3ce72d4d42.ttwx.quanhoo.com</v>
      </c>
      <c r="C13" t="s">
        <v>46</v>
      </c>
      <c r="D13" t="s">
        <v>13</v>
      </c>
      <c r="E13" t="str">
        <f t="shared" si="0"/>
        <v>38b108ec9d0dd33e50647a0988e95f58</v>
      </c>
      <c r="F13" t="s">
        <v>47</v>
      </c>
      <c r="G13" t="s">
        <v>48</v>
      </c>
      <c r="J13" t="s">
        <v>48</v>
      </c>
    </row>
    <row r="14" spans="1:10">
      <c r="A14" t="s">
        <v>49</v>
      </c>
      <c r="B14" t="str">
        <f t="shared" si="1"/>
        <v>https://wx4e4f7b3ce72d4d42.ttwx.quanhoo.com</v>
      </c>
      <c r="C14" t="s">
        <v>50</v>
      </c>
      <c r="D14" t="s">
        <v>13</v>
      </c>
      <c r="E14" t="str">
        <f t="shared" si="0"/>
        <v>38b108ec9d0dd33e50647a0988e95f58</v>
      </c>
      <c r="J14" t="s">
        <v>51</v>
      </c>
    </row>
    <row r="15" spans="1:10">
      <c r="A15" t="s">
        <v>52</v>
      </c>
      <c r="B15" t="str">
        <f t="shared" si="1"/>
        <v>https://wx4e4f7b3ce72d4d42.ttwx.quanhoo.com</v>
      </c>
      <c r="C15" t="s">
        <v>50</v>
      </c>
      <c r="D15" t="s">
        <v>13</v>
      </c>
      <c r="E15" t="str">
        <f t="shared" si="0"/>
        <v>38b108ec9d0dd33e50647a0988e95f58</v>
      </c>
      <c r="F15" t="s">
        <v>53</v>
      </c>
      <c r="G15" s="6" t="s">
        <v>21</v>
      </c>
      <c r="J15" t="s">
        <v>51</v>
      </c>
    </row>
    <row r="16" spans="1:10">
      <c r="A16" t="s">
        <v>54</v>
      </c>
      <c r="B16" t="str">
        <f t="shared" si="1"/>
        <v>https://wx4e4f7b3ce72d4d42.ttwx.quanhoo.com</v>
      </c>
      <c r="C16" t="s">
        <v>55</v>
      </c>
      <c r="D16" t="s">
        <v>13</v>
      </c>
      <c r="E16" t="str">
        <f t="shared" si="0"/>
        <v>38b108ec9d0dd33e50647a0988e95f58</v>
      </c>
      <c r="J16" t="s">
        <v>56</v>
      </c>
    </row>
  </sheetData>
  <hyperlinks>
    <hyperlink ref="B3" r:id="rId1" display="https://wx4e4f7b3ce72d4d42.ttwx.quanhoo.com"/>
    <hyperlink ref="B4" r:id="rId1" display="https://wx4e4f7b3ce72d4d42.ttwx.quanhoo.com"/>
    <hyperlink ref="B2" r:id="rId1" display="https://wx4e4f7b3ce72d4d42.ttwx.quanhoo.com" tooltip="https://wx4e4f7b3ce72d4d42.ttwx.quanhoo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C17" sqref="C17"/>
    </sheetView>
  </sheetViews>
  <sheetFormatPr defaultColWidth="9" defaultRowHeight="13.5"/>
  <cols>
    <col min="1" max="1" width="22.5" customWidth="1"/>
    <col min="2" max="2" width="45.75" customWidth="1"/>
    <col min="3" max="3" width="53.5" customWidth="1"/>
    <col min="4" max="4" width="11" customWidth="1"/>
    <col min="5" max="5" width="36" customWidth="1"/>
    <col min="6" max="6" width="23.75" customWidth="1"/>
    <col min="7" max="7" width="13.75" style="1"/>
    <col min="9" max="9" width="9" style="2"/>
    <col min="10" max="10" width="13.75" customWidth="1"/>
  </cols>
  <sheetData>
    <row r="1" spans="1:10">
      <c r="A1" t="s">
        <v>0</v>
      </c>
      <c r="B1" t="s">
        <v>57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2" t="s">
        <v>8</v>
      </c>
      <c r="J1" t="s">
        <v>9</v>
      </c>
    </row>
    <row r="2" spans="1:10">
      <c r="A2" t="s">
        <v>58</v>
      </c>
      <c r="B2" s="3" t="s">
        <v>59</v>
      </c>
      <c r="C2" t="s">
        <v>60</v>
      </c>
      <c r="F2" t="s">
        <v>61</v>
      </c>
      <c r="G2" s="7" t="s">
        <v>62</v>
      </c>
      <c r="H2" t="s">
        <v>63</v>
      </c>
      <c r="I2" s="7" t="s">
        <v>64</v>
      </c>
      <c r="J2" t="s">
        <v>65</v>
      </c>
    </row>
    <row r="3" spans="1:10">
      <c r="A3" t="s">
        <v>66</v>
      </c>
      <c r="B3" s="3" t="s">
        <v>67</v>
      </c>
      <c r="C3" t="s">
        <v>68</v>
      </c>
      <c r="D3" t="s">
        <v>69</v>
      </c>
      <c r="E3" t="s">
        <v>70</v>
      </c>
      <c r="J3" t="s">
        <v>15</v>
      </c>
    </row>
    <row r="4" spans="1:5">
      <c r="A4" t="s">
        <v>71</v>
      </c>
      <c r="B4" t="str">
        <f t="shared" ref="B4:B9" si="0">B3</f>
        <v>http://wx4e4f7b3ce72d4d42.ttwx.quanhoo.com</v>
      </c>
      <c r="C4" t="s">
        <v>72</v>
      </c>
      <c r="D4" t="s">
        <v>69</v>
      </c>
      <c r="E4" t="s">
        <v>70</v>
      </c>
    </row>
    <row r="5" spans="1:7">
      <c r="A5" t="s">
        <v>73</v>
      </c>
      <c r="B5" t="str">
        <f t="shared" si="0"/>
        <v>http://wx4e4f7b3ce72d4d42.ttwx.quanhoo.com</v>
      </c>
      <c r="C5" t="s">
        <v>74</v>
      </c>
      <c r="D5" t="s">
        <v>69</v>
      </c>
      <c r="E5" t="s">
        <v>70</v>
      </c>
      <c r="F5" t="s">
        <v>75</v>
      </c>
      <c r="G5" s="8" t="s">
        <v>76</v>
      </c>
    </row>
    <row r="6" spans="1:6">
      <c r="A6" t="s">
        <v>77</v>
      </c>
      <c r="B6" t="str">
        <f t="shared" si="0"/>
        <v>http://wx4e4f7b3ce72d4d42.ttwx.quanhoo.com</v>
      </c>
      <c r="C6" t="s">
        <v>78</v>
      </c>
      <c r="D6" t="s">
        <v>69</v>
      </c>
      <c r="E6" t="s">
        <v>70</v>
      </c>
      <c r="F6" t="s">
        <v>47</v>
      </c>
    </row>
    <row r="7" spans="1:6">
      <c r="A7" t="s">
        <v>79</v>
      </c>
      <c r="B7" t="str">
        <f t="shared" si="0"/>
        <v>http://wx4e4f7b3ce72d4d42.ttwx.quanhoo.com</v>
      </c>
      <c r="C7" t="s">
        <v>80</v>
      </c>
      <c r="D7" t="s">
        <v>69</v>
      </c>
      <c r="E7" t="s">
        <v>70</v>
      </c>
      <c r="F7" t="s">
        <v>47</v>
      </c>
    </row>
    <row r="8" spans="1:7">
      <c r="A8" t="s">
        <v>81</v>
      </c>
      <c r="B8" t="str">
        <f t="shared" si="0"/>
        <v>http://wx4e4f7b3ce72d4d42.ttwx.quanhoo.com</v>
      </c>
      <c r="C8" t="s">
        <v>82</v>
      </c>
      <c r="D8" t="s">
        <v>69</v>
      </c>
      <c r="E8" t="s">
        <v>70</v>
      </c>
      <c r="F8" t="s">
        <v>83</v>
      </c>
      <c r="G8" s="8" t="s">
        <v>84</v>
      </c>
    </row>
    <row r="9" spans="1:7">
      <c r="A9" t="s">
        <v>85</v>
      </c>
      <c r="B9" t="str">
        <f t="shared" si="0"/>
        <v>http://wx4e4f7b3ce72d4d42.ttwx.quanhoo.com</v>
      </c>
      <c r="C9" t="s">
        <v>78</v>
      </c>
      <c r="D9" t="s">
        <v>69</v>
      </c>
      <c r="E9" t="s">
        <v>70</v>
      </c>
      <c r="F9" t="s">
        <v>47</v>
      </c>
      <c r="G9" s="1" t="s">
        <v>86</v>
      </c>
    </row>
  </sheetData>
  <hyperlinks>
    <hyperlink ref="B3" r:id="rId1" display="http://wx4e4f7b3ce72d4d42.ttwx.quanhoo.com" tooltip="http://wx4e4f7b3ce72d4d42.ttwx.quanhoo.com"/>
    <hyperlink ref="B2" r:id="rId2" display="http://t-sz.crm.quanhoo.com" tooltip="http://t-sz.crm.quanhoo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泉后掌柜</vt:lpstr>
      <vt:lpstr>ERPAPP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qaunhou006</dc:creator>
  <cp:lastModifiedBy>qaunhou006</cp:lastModifiedBy>
  <dcterms:created xsi:type="dcterms:W3CDTF">2020-01-09T02:52:00Z</dcterms:created>
  <dcterms:modified xsi:type="dcterms:W3CDTF">2020-07-13T09:36:52Z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