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cost/"/>
    </mc:Choice>
  </mc:AlternateContent>
  <xr:revisionPtr revIDLastSave="0" documentId="13_ncr:1_{5FB61572-8608-A341-B6A1-694166376203}" xr6:coauthVersionLast="34" xr6:coauthVersionMax="34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C175" i="1" l="1"/>
  <c r="B175" i="1"/>
  <c r="C18" i="1"/>
</calcChain>
</file>

<file path=xl/sharedStrings.xml><?xml version="1.0" encoding="utf-8"?>
<sst xmlns="http://schemas.openxmlformats.org/spreadsheetml/2006/main" count="307" uniqueCount="222">
  <si>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</si>
  <si>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</si>
  <si>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</si>
  <si>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</si>
  <si>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</si>
  <si>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</si>
  <si>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</si>
  <si>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</si>
  <si>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</si>
  <si>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</si>
  <si>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</si>
  <si>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</si>
  <si>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</si>
  <si>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</si>
  <si>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</si>
  <si>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</si>
  <si>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</si>
  <si>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</si>
  <si>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</si>
  <si>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</si>
  <si>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</si>
  <si>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</si>
  <si>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</si>
  <si>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</si>
  <si>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</si>
  <si>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</si>
  <si>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</si>
  <si>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</si>
  <si>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</si>
  <si>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</si>
  <si>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</si>
  <si>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</si>
  <si>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</si>
  <si>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</si>
  <si>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</si>
  <si>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</si>
  <si>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</si>
  <si>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</si>
  <si>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</si>
  <si>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</si>
  <si>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</si>
  <si>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</si>
  <si>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</si>
  <si>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</si>
  <si>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</si>
  <si>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</si>
  <si>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</si>
  <si>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</si>
  <si>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</si>
  <si>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</si>
  <si>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</si>
  <si>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</si>
  <si>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</si>
  <si>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</si>
  <si>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</si>
  <si>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</si>
  <si>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</si>
  <si>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</si>
  <si>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</si>
  <si>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</si>
  <si>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</si>
  <si>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</si>
  <si>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</si>
  <si>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</si>
  <si>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</si>
  <si>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</si>
  <si>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</si>
  <si>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</si>
  <si>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</si>
  <si>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</si>
  <si>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</si>
  <si>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</si>
  <si>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</si>
  <si>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</si>
  <si>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</si>
  <si>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</si>
  <si>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</si>
  <si>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</si>
  <si>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</si>
  <si>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</si>
  <si>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</si>
  <si>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</si>
  <si>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</si>
  <si>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</si>
  <si>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</si>
  <si>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</si>
  <si>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</si>
  <si>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</si>
  <si>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</si>
  <si>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</si>
  <si>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</si>
  <si>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</si>
  <si>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</si>
  <si>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</si>
  <si>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</si>
  <si>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</si>
  <si>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</si>
  <si>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</si>
  <si>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</si>
  <si>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</si>
  <si>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</si>
  <si>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</si>
  <si>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</si>
  <si>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</si>
  <si>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</si>
  <si>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</si>
  <si>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</si>
  <si>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</si>
  <si>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</si>
  <si>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</si>
  <si>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</si>
  <si>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</si>
  <si>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</si>
  <si>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</si>
  <si>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</si>
  <si>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</si>
  <si>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</si>
  <si>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</si>
  <si>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</si>
  <si>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</si>
  <si>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</si>
  <si>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</si>
  <si>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</si>
  <si>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</si>
  <si>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</si>
  <si>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</si>
  <si>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</si>
  <si>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</si>
  <si>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</si>
  <si>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</si>
  <si>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</si>
  <si>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</si>
  <si>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</si>
  <si>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</si>
  <si>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</si>
  <si>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</si>
  <si>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</si>
  <si>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 xml:space="preserve">eckerolinjen 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</si>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</sst>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1"/>
      <color rgb="FF666666"/>
      <name val="Lato"/>
    </font>
    <font>
      <sz val="11"/>
      <color rgb="FF666666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1DCDC"/>
        <bgColor rgb="FFE1DCDC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3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/>
  </cellXfs>
  <cellStyles count="1">
    <cellStyle name="Normal" xfId="0" builtinId="0"/>
  </cellStyles>
  <dxfs count="1"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5"/>
  <sheetViews>
    <sheetView tabSelected="1" workbookViewId="0">
      <selection activeCell="E165" sqref="E165"/>
    </sheetView>
  </sheetViews>
  <sheetFormatPr baseColWidth="10" defaultColWidth="14.5" defaultRowHeight="15.75" customHeight="1"/>
  <cols>
    <col min="4" max="4" width="26" customWidth="1"/>
    <col min="5" max="5" width="37.832031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 hidden="1">
      <c r="A2" s="2">
        <v>43121</v>
      </c>
      <c r="B2" s="1">
        <v>250</v>
      </c>
      <c r="D2" s="1" t="s">
        <v>5</v>
      </c>
      <c r="E2" s="1" t="s">
        <v>6</v>
      </c>
    </row>
    <row r="3" spans="1:5" ht="13" hidden="1">
      <c r="A3" s="2">
        <v>43122</v>
      </c>
      <c r="B3" s="1">
        <v>305</v>
      </c>
      <c r="D3" s="1" t="s">
        <v>7</v>
      </c>
      <c r="E3" s="1" t="s">
        <v>8</v>
      </c>
    </row>
    <row r="4" spans="1:5" ht="13" hidden="1">
      <c r="A4" s="2">
        <v>43122</v>
      </c>
      <c r="C4" s="1">
        <v>120</v>
      </c>
      <c r="D4" s="1" t="s">
        <v>9</v>
      </c>
      <c r="E4" s="1" t="s">
        <v>10</v>
      </c>
    </row>
    <row r="5" spans="1:5" ht="13" hidden="1">
      <c r="A5" s="2">
        <v>43125</v>
      </c>
      <c r="C5" s="1">
        <v>98</v>
      </c>
      <c r="D5" s="1" t="s">
        <v>11</v>
      </c>
      <c r="E5" s="1" t="s">
        <v>12</v>
      </c>
    </row>
    <row r="6" spans="1:5" ht="13" hidden="1">
      <c r="A6" s="2">
        <v>43126</v>
      </c>
      <c r="B6" s="1">
        <v>190</v>
      </c>
      <c r="D6" s="1" t="s">
        <v>13</v>
      </c>
      <c r="E6" s="1" t="s">
        <v>14</v>
      </c>
    </row>
    <row r="7" spans="1:5" ht="13" hidden="1">
      <c r="A7" s="2">
        <v>43127</v>
      </c>
      <c r="C7" s="1">
        <v>406</v>
      </c>
      <c r="D7" s="1" t="s">
        <v>15</v>
      </c>
      <c r="E7" s="1" t="s">
        <v>16</v>
      </c>
    </row>
    <row r="8" spans="1:5" ht="13" hidden="1">
      <c r="A8" s="2">
        <v>43128</v>
      </c>
      <c r="C8" s="1">
        <v>656</v>
      </c>
      <c r="D8" s="1" t="s">
        <v>15</v>
      </c>
      <c r="E8" s="1" t="s">
        <v>17</v>
      </c>
    </row>
    <row r="9" spans="1:5" ht="13" hidden="1">
      <c r="A9" s="2">
        <v>43131</v>
      </c>
      <c r="B9" s="1">
        <v>486</v>
      </c>
      <c r="D9" s="1" t="s">
        <v>18</v>
      </c>
      <c r="E9" s="1" t="s">
        <v>8</v>
      </c>
    </row>
    <row r="10" spans="1:5" ht="13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t="13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t="13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t="13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t="13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t="13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t="13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t="13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t="13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t="13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t="13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t="13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t="13" hidden="1">
      <c r="A22" s="2">
        <v>43166</v>
      </c>
      <c r="B22" s="1">
        <v>234</v>
      </c>
      <c r="E22" s="1" t="s">
        <v>41</v>
      </c>
    </row>
    <row r="23" spans="1:7" ht="13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t="13" hidden="1">
      <c r="A24" s="2">
        <v>43173</v>
      </c>
      <c r="C24" s="1">
        <v>82</v>
      </c>
      <c r="E24" s="1" t="s">
        <v>44</v>
      </c>
    </row>
    <row r="25" spans="1:7" ht="13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t="13" hidden="1">
      <c r="A26" s="2">
        <v>43175</v>
      </c>
      <c r="C26" s="1">
        <v>370</v>
      </c>
      <c r="D26" s="1" t="s">
        <v>47</v>
      </c>
    </row>
    <row r="27" spans="1:7" ht="13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t="13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t="13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t="13" hidden="1">
      <c r="A30" s="4">
        <v>43179</v>
      </c>
      <c r="C30" s="1">
        <v>190</v>
      </c>
      <c r="D30" s="1" t="s">
        <v>53</v>
      </c>
    </row>
    <row r="31" spans="1:7" ht="13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t="13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t="13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t="13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t="13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t="13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t="13" hidden="1">
      <c r="A37" s="7">
        <v>43184</v>
      </c>
      <c r="B37" s="8">
        <v>110</v>
      </c>
      <c r="C37" s="9"/>
      <c r="D37" s="8" t="s">
        <v>11</v>
      </c>
      <c r="E37" s="8" t="s">
        <v>65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" hidden="1">
      <c r="A38" s="7">
        <v>43185</v>
      </c>
      <c r="B38" s="1">
        <v>122</v>
      </c>
      <c r="D38" s="1" t="s">
        <v>63</v>
      </c>
      <c r="E38" s="1" t="s">
        <v>64</v>
      </c>
    </row>
    <row r="39" spans="1:26" ht="13" hidden="1">
      <c r="A39" s="7">
        <v>43187</v>
      </c>
      <c r="B39" s="1">
        <v>750</v>
      </c>
      <c r="D39" s="1" t="s">
        <v>66</v>
      </c>
    </row>
    <row r="40" spans="1:26" ht="13" hidden="1">
      <c r="A40" s="7">
        <v>43188</v>
      </c>
      <c r="B40" s="1">
        <v>379</v>
      </c>
      <c r="D40" s="6" t="s">
        <v>67</v>
      </c>
      <c r="E40" s="1" t="s">
        <v>68</v>
      </c>
    </row>
    <row r="41" spans="1:26" ht="13" hidden="1">
      <c r="A41" s="7">
        <v>43188</v>
      </c>
      <c r="B41" s="1">
        <v>240</v>
      </c>
      <c r="D41" s="1" t="s">
        <v>69</v>
      </c>
    </row>
    <row r="42" spans="1:26" ht="13" hidden="1">
      <c r="A42" s="7">
        <v>43188</v>
      </c>
      <c r="C42" s="1">
        <v>540</v>
      </c>
      <c r="D42" s="1" t="s">
        <v>47</v>
      </c>
      <c r="E42" s="1" t="s">
        <v>70</v>
      </c>
    </row>
    <row r="43" spans="1:26" ht="13" hidden="1">
      <c r="A43" s="7">
        <v>43188</v>
      </c>
      <c r="C43" s="1">
        <v>220</v>
      </c>
      <c r="D43" s="1" t="s">
        <v>71</v>
      </c>
      <c r="E43" s="1" t="s">
        <v>72</v>
      </c>
    </row>
    <row r="44" spans="1:26" ht="13" hidden="1">
      <c r="A44" s="7">
        <v>43189</v>
      </c>
      <c r="C44" s="1">
        <v>400</v>
      </c>
      <c r="D44" s="1" t="s">
        <v>73</v>
      </c>
      <c r="E44" s="1" t="s">
        <v>60</v>
      </c>
    </row>
    <row r="45" spans="1:26" ht="13" hidden="1">
      <c r="A45" s="7">
        <v>43189</v>
      </c>
      <c r="C45" s="1">
        <v>462</v>
      </c>
      <c r="D45" s="1" t="s">
        <v>74</v>
      </c>
      <c r="E45" s="1" t="s">
        <v>75</v>
      </c>
    </row>
    <row r="46" spans="1:26" ht="13" hidden="1">
      <c r="A46" s="7">
        <v>43189</v>
      </c>
      <c r="C46" s="1">
        <v>70</v>
      </c>
      <c r="D46" s="1" t="s">
        <v>76</v>
      </c>
      <c r="E46" s="1" t="s">
        <v>77</v>
      </c>
    </row>
    <row r="47" spans="1:26" ht="13" hidden="1">
      <c r="A47" s="7">
        <v>43189</v>
      </c>
      <c r="C47" s="1">
        <v>80</v>
      </c>
      <c r="D47" s="1" t="s">
        <v>78</v>
      </c>
      <c r="E47" s="1" t="s">
        <v>79</v>
      </c>
    </row>
    <row r="48" spans="1:26" ht="13" hidden="1">
      <c r="A48" s="7">
        <v>43190</v>
      </c>
      <c r="B48" s="1">
        <v>30</v>
      </c>
      <c r="C48" s="1"/>
      <c r="D48" s="1" t="s">
        <v>80</v>
      </c>
      <c r="E48" s="1" t="s">
        <v>81</v>
      </c>
    </row>
    <row r="49" spans="1:5" ht="13" hidden="1">
      <c r="A49" s="7">
        <v>43191</v>
      </c>
      <c r="B49" s="1">
        <v>40</v>
      </c>
      <c r="D49" s="1" t="s">
        <v>82</v>
      </c>
      <c r="E49" s="1" t="s">
        <v>83</v>
      </c>
    </row>
    <row r="50" spans="1:5" ht="13" hidden="1">
      <c r="A50" s="10">
        <v>43193</v>
      </c>
      <c r="C50" s="1">
        <v>150</v>
      </c>
      <c r="D50" s="1" t="s">
        <v>84</v>
      </c>
      <c r="E50" s="1" t="s">
        <v>85</v>
      </c>
    </row>
    <row r="51" spans="1:5" ht="13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t="13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t="13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t="13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t="13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t="13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t="13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t="13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t="13" hidden="1">
      <c r="A59" s="2">
        <v>43200</v>
      </c>
      <c r="B59" s="1">
        <v>250</v>
      </c>
      <c r="D59" s="1" t="s">
        <v>97</v>
      </c>
    </row>
    <row r="60" spans="1:5" ht="13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t="13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t="13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t="13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t="13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t="13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t="13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t="13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t="13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t="13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t="13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t="13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t="13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t="13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t="13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t="13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t="13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t="13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t="13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t="13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t="13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t="13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t="13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t="13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t="13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t="13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t="13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t="13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t="13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t="13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t="13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t="13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t="13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t="13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t="13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t="13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t="13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t="13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t="13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t="13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t="13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t="13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t="13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t="13" hidden="1">
      <c r="A103" s="2">
        <v>43240</v>
      </c>
      <c r="B103" s="1">
        <v>190</v>
      </c>
      <c r="D103" s="1" t="s">
        <v>56</v>
      </c>
    </row>
    <row r="104" spans="1:5" ht="13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t="13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t="13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t="13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t="13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t="13" hidden="1">
      <c r="A109" s="2">
        <v>43253</v>
      </c>
      <c r="B109" s="1">
        <v>142</v>
      </c>
      <c r="E109" s="1" t="s">
        <v>157</v>
      </c>
    </row>
    <row r="110" spans="1:5" ht="13" hidden="1">
      <c r="A110" s="2">
        <v>43254</v>
      </c>
      <c r="B110" s="1">
        <v>90</v>
      </c>
      <c r="E110" s="1" t="s">
        <v>158</v>
      </c>
    </row>
    <row r="111" spans="1:5" ht="13" hidden="1">
      <c r="A111" s="2">
        <v>43260</v>
      </c>
      <c r="C111" s="1">
        <v>1400</v>
      </c>
      <c r="D111" s="1" t="s">
        <v>159</v>
      </c>
    </row>
    <row r="112" spans="1:5" ht="13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t="13" hidden="1">
      <c r="A113" s="2">
        <v>43264</v>
      </c>
      <c r="B113" s="1">
        <v>546</v>
      </c>
      <c r="D113" s="1" t="s">
        <v>161</v>
      </c>
    </row>
    <row r="114" spans="1:5" ht="13" hidden="1">
      <c r="A114" s="2">
        <v>43264</v>
      </c>
      <c r="B114" s="1">
        <v>95</v>
      </c>
      <c r="D114" s="1" t="s">
        <v>123</v>
      </c>
    </row>
    <row r="115" spans="1:5" ht="13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t="13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t="13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t="13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t="13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t="13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t="13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t="13" hidden="1">
      <c r="A122" s="2">
        <v>43297</v>
      </c>
      <c r="B122" s="1">
        <v>980</v>
      </c>
      <c r="E122" s="1" t="s">
        <v>174</v>
      </c>
    </row>
    <row r="123" spans="1:5" ht="13" hidden="1">
      <c r="A123" s="2">
        <v>43297</v>
      </c>
      <c r="B123" s="1">
        <v>1260</v>
      </c>
      <c r="E123" s="1" t="s">
        <v>175</v>
      </c>
    </row>
    <row r="124" spans="1:5" ht="13" hidden="1">
      <c r="A124" s="2">
        <v>43297</v>
      </c>
      <c r="B124" s="1">
        <v>3687</v>
      </c>
      <c r="E124" s="1" t="s">
        <v>176</v>
      </c>
    </row>
    <row r="125" spans="1:5" ht="13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t="13" hidden="1">
      <c r="A126" s="2">
        <v>43291</v>
      </c>
      <c r="C126" s="1">
        <v>404</v>
      </c>
      <c r="D126" s="1" t="s">
        <v>172</v>
      </c>
    </row>
    <row r="127" spans="1:5" ht="13" hidden="1">
      <c r="A127" s="2">
        <v>43290</v>
      </c>
      <c r="C127" s="1">
        <v>451</v>
      </c>
      <c r="D127" s="1" t="s">
        <v>172</v>
      </c>
    </row>
    <row r="128" spans="1:5" ht="13" hidden="1">
      <c r="A128" s="2">
        <v>43298</v>
      </c>
      <c r="C128" s="1">
        <v>708</v>
      </c>
      <c r="D128" s="1" t="s">
        <v>172</v>
      </c>
    </row>
    <row r="129" spans="1:5" ht="13" hidden="1">
      <c r="A129" s="2">
        <v>43293</v>
      </c>
      <c r="C129" s="1">
        <v>160</v>
      </c>
      <c r="D129" s="1" t="s">
        <v>179</v>
      </c>
    </row>
    <row r="130" spans="1:5" ht="13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t="13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t="13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t="13" hidden="1">
      <c r="A133" s="2">
        <v>43293</v>
      </c>
      <c r="C133" s="1">
        <v>454</v>
      </c>
      <c r="D133" s="1" t="s">
        <v>172</v>
      </c>
    </row>
    <row r="134" spans="1:5" ht="13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t="13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t="13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t="13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t="13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t="13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t="13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t="13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t="13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11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12" t="s">
        <v>194</v>
      </c>
    </row>
    <row r="145" spans="1:5" ht="13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t="13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t="13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t="13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t="13" hidden="1">
      <c r="A149" s="10">
        <v>43314</v>
      </c>
      <c r="B149" s="1">
        <v>89</v>
      </c>
      <c r="D149" s="1" t="s">
        <v>200</v>
      </c>
    </row>
    <row r="150" spans="1:5" ht="13" hidden="1">
      <c r="A150" s="10">
        <v>43314</v>
      </c>
      <c r="C150" s="1">
        <v>107</v>
      </c>
      <c r="D150" s="1" t="s">
        <v>200</v>
      </c>
    </row>
    <row r="151" spans="1:5" ht="13" hidden="1">
      <c r="A151" s="10">
        <v>43314</v>
      </c>
      <c r="C151" s="1">
        <v>124</v>
      </c>
      <c r="D151" s="1" t="s">
        <v>200</v>
      </c>
    </row>
    <row r="152" spans="1:5" ht="13" hidden="1">
      <c r="A152" s="10">
        <v>43316</v>
      </c>
      <c r="C152" s="1">
        <v>4500</v>
      </c>
      <c r="D152" s="1" t="s">
        <v>201</v>
      </c>
      <c r="E152" s="1" t="s">
        <v>202</v>
      </c>
    </row>
    <row r="153" spans="1:5" ht="13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t="13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t="13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t="13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t="13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 ht="13">
      <c r="A158" s="2">
        <v>43321</v>
      </c>
      <c r="C158" s="1">
        <v>100</v>
      </c>
      <c r="D158" s="1" t="s">
        <v>211</v>
      </c>
      <c r="E158" s="1" t="s">
        <v>212</v>
      </c>
    </row>
    <row r="159" spans="1:5" ht="13">
      <c r="A159" s="2">
        <v>43319</v>
      </c>
      <c r="B159" s="1">
        <v>78</v>
      </c>
      <c r="D159" s="1" t="s">
        <v>13</v>
      </c>
      <c r="E159" s="1" t="s">
        <v>213</v>
      </c>
    </row>
    <row r="160" spans="1:5" ht="13">
      <c r="A160" s="2">
        <v>43321</v>
      </c>
      <c r="B160" s="1">
        <v>1840</v>
      </c>
      <c r="D160" s="1" t="s">
        <v>214</v>
      </c>
    </row>
    <row r="161" spans="1:5" ht="13">
      <c r="A161" s="2">
        <v>43322</v>
      </c>
      <c r="B161" s="1">
        <v>280</v>
      </c>
      <c r="D161" s="1" t="s">
        <v>215</v>
      </c>
      <c r="E161" s="1" t="s">
        <v>216</v>
      </c>
    </row>
    <row r="162" spans="1:5" ht="13">
      <c r="A162" s="10">
        <v>43324</v>
      </c>
      <c r="C162" s="1">
        <v>230</v>
      </c>
      <c r="D162" s="1" t="s">
        <v>44</v>
      </c>
      <c r="E162" s="1" t="s">
        <v>217</v>
      </c>
    </row>
    <row r="163" spans="1:5" ht="13">
      <c r="A163" s="10">
        <v>43326</v>
      </c>
      <c r="C163" s="1">
        <v>450</v>
      </c>
      <c r="D163" s="1" t="s">
        <v>218</v>
      </c>
      <c r="E163" s="1" t="s">
        <v>219</v>
      </c>
    </row>
    <row r="164" spans="1:5" ht="13">
      <c r="A164" s="10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43326</v>
      </c>
      <c r="C165">
        <v>500</v>
      </c>
      <c r="D165" s="9" t="s">
        <v>218</v>
      </c>
    </row>
    <row r="175" spans="1:5" ht="13">
      <c r="B175">
        <f t="shared" ref="B175:C175" si="0">SUM(B2:B172)</f>
        <v>38181</v>
      </c>
      <c r="C175">
        <f t="shared" si="0"/>
        <v>35406</v>
      </c>
    </row>
  </sheetData>
  <conditionalFormatting sqref="A30:Z32">
    <cfRule type="notContainsBlanks" dxfId="0" priority="1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2018-08-16T08:28:33Z</dcterms:modified>
</cp:coreProperties>
</file>