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23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<sst xmlns="http://schemas.openxmlformats.org/spreadsheetml/2006/main" count="650" uniqueCount="413">
  <si>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</si>
  <si>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</si>
  <si>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</si>
  <si>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</si>
  <si>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</si>
  <si>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</si>
  <si>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</si>
  <si>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</si>
  <si>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</si>
  <si>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</si>
  <si>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</si>
  <si>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</si>
  <si>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</si>
  <si>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</si>
  <si>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</si>
  <si>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</si>
  <si>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</si>
  <si>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</si>
  <si>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</si>
  <si>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</si>
  <si>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</si>
  <si>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</si>
  <si>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</si>
  <si>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</si>
  <si>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</si>
  <si>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</si>
  <si>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</si>
  <si>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</si>
  <si>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</si>
  <si>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</si>
  <si>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</si>
  <si>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</si>
  <si>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</si>
  <si>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</si>
  <si>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</si>
  <si>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</si>
  <si>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</si>
  <si>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</si>
  <si>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</si>
  <si>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</si>
  <si>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</si>
  <si>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</si>
  <si>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</si>
  <si>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</si>
  <si>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</si>
  <si>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</si>
  <si>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</si>
  <si>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</si>
  <si>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</si>
  <si>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</si>
  <si>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</si>
  <si>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</si>
  <si>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</si>
  <si>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</si>
  <si>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</si>
  <si>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</si>
  <si>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</si>
  <si>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</si>
  <si>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</si>
  <si>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</si>
  <si>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</si>
  <si>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</si>
  <si>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</si>
  <si>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</si>
  <si>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</si>
  <si>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</si>
  <si>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</si>
  <si>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</si>
  <si>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</si>
  <si>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</si>
  <si>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</si>
  <si>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</si>
  <si>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</si>
  <si>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</si>
  <si>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</si>
  <si>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</si>
  <si>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</si>
  <si>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</si>
  <si>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</si>
  <si>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</si>
  <si>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</si>
  <si>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</si>
  <si>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</si>
  <si>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</si>
  <si>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</si>
  <si>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</si>
  <si>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</si>
  <si>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</si>
  <si>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</si>
  <si>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</si>
  <si>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</si>
  <si>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</si>
  <si>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</si>
  <si>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</si>
  <si>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</si>
  <si>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</si>
  <si>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</si>
  <si>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</si>
  <si>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</si>
  <si>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</si>
  <si>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</si>
  <si>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</si>
  <si>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</si>
  <si>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</si>
  <si>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</si>
  <si>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</si>
  <si>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</si>
  <si>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</si>
  <si>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</si>
  <si>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</si>
  <si>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</si>
  <si>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</si>
  <si>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</si>
  <si>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</si>
  <si>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</si>
  <si>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</si>
  <si>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</si>
  <si>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</si>
  <si>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</si>
  <si>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</si>
  <si>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</si>
  <si>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</si>
  <si>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</si>
  <si>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</si>
  <si>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</si>
  <si>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</si>
  <si>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</si>
  <si>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</si>
  <si>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</si>
  <si>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</si>
  <si>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</si>
  <si>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</si>
  <si>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</si>
  <si>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</si>
  <si>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</si>
  <si>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</si>
  <si>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</si>
  <si>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</si>
  <si>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</si>
  <si>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</si>
  <si>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</si>
  <si>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</si>
  <si>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</si>
  <si>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</si>
  <si>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</si>
  <si>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</si>
  <si>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</si>
  <si>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</si>
  <si>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</si>
  <si>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</si>
  <si>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</si>
  <si>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</si>
  <si>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</si>
  <si>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</si>
  <si>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</si>
  <si>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</si>
  <si>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</si>
  <si>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</si>
  <si>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</si>
  <si>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</si>
  <si>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</si>
  <si>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</si>
  <si>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</si>
  <si>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</si>
  <si>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</si>
  <si>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</si>
  <si>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</si>
  <si>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</si>
  <si>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</si>
  <si>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</si>
  <si>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</si>
  <si>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</si>
  <si>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</si>
  <si>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</si>
  <si>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</si>
  <si>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</si>
  <si>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</si>
  <si>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</si>
  <si>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</si>
  <si>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</si>
  <si>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</si>
  <si>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</si>
  <si>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</si>
  <si>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</si>
  <si>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</si>
  <si>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</si>
  <si>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</si>
  <si>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</si>
  <si>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</si>
  <si>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</si>
  <si>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</si>
  <si>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</si>
  <si>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</si>
  <si>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</si>
  <si>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</si>
  <si>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</si>
  <si>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</si>
  <si>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</si>
  <si>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</si>
  <si>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</si>
  <si>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</si>
  <si>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</si>
  <si>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</si>
  <si>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</si>
  <si>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</si>
  <si>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</si>
  <si>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</si>
  <si>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</si>
  <si>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</si>
  <si>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</si>
  <si>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</si>
  <si>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</si>
  <si>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</si>
  <si>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</si>
  <si>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</si>
  <si>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</si>
  <si>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</si>
  <si>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</si>
  <si>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</si>
  <si>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</si>
  <si>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</si>
  <si>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</si>
  <si>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</si>
  <si>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</si>
  <si>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</si>
  <si>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</si>
  <si>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</si>
  <si>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</si>
  <si>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</si>
  <si>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</si>
  <si>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</si>
  <si>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</si>
  <si>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</si>
  <si>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</si>
  <si>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</si>
  <si>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</si>
  <si>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</si>
  <si>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</si>
  <si>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</si>
  <si>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</si>
  <si>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</si>
  <si>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</si>
  <si>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</si>
  <si>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</si>
  <si>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</si>
  <si>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</si>
  <si>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</si>
  <si>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</si>
  <si>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</si>
  <si>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</si>
  <si>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</si>
  <si>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</si>
  <si>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</si>
  <si>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</si>
  <si>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</si>
  <si>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</si>
  <si>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</si>
  <si>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</si>
  <si>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</si>
  <si>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</si>
  <si>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</si>
  <si>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</si>
  <si>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</si>
  <si>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</si>
  <si>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</si>
  <si>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</si>
  <si>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</si>
  <si>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</si>
  <si>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</si>
  <si>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</si>
  <si>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</si>
  <si>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</si>
  <si>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</si>
  <si>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</si>
  <si>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</si>
  <si>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</si>
  <si>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</si>
  <si>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</si>
  <si>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</si>
  <si>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</si>
  <si>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</si>
  <si>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</si>
  <si>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</si>
  <si>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</si>
  <si>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</si>
  <si>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</si>
  <si>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</si>
  <si>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</si>
  <si>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</si>
  <si>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</si>
  <si>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</si>
  <si>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</si>
  <si>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</si>
  <si>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</si>
  <si>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</si>
  <si>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</si>
  <si>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</si>
  <si>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</si>
  <si>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</si>
  <si>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</si>
  <si>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</si>
  <si>
    <t>biltvätta</t>
  </si>
  <si>
    <t>沙琪玛；tofu，etc</t>
  </si>
  <si>
    <t>ICA taby</t>
  </si>
  <si>
    <t>mjork；chips；etc</t>
  </si>
  <si>
    <t>hemköp rissne</t>
  </si>
  <si>
    <t>牛奶酸奶姜葱鸡</t>
  </si>
  <si>
    <t>dishwash gel,brod,semper rice powder</t>
  </si>
  <si>
    <t>upplands 垃圾费</t>
  </si>
  <si>
    <t>täby mvc</t>
  </si>
  <si>
    <t>lunch</t>
  </si>
  <si>
    <t>dinner</t>
  </si>
  <si>
    <t>glögg, mushroom</t>
  </si>
  <si>
    <t>upplands november 电费</t>
  </si>
  <si>
    <t>banan,honung, tomat plommon</t>
  </si>
  <si>
    <t>green vegetables:qingcai, xiangcai</t>
  </si>
  <si>
    <t>milk,ägg,lax sauce,etc</t>
  </si>
  <si>
    <t>inomhustermometer; battery</t>
  </si>
  <si>
    <t>rapsolja; stekflaskrulle; shower energy; etc</t>
  </si>
  <si>
    <t>tofu etc</t>
  </si>
  <si>
    <t>upplands mortgage</t>
  </si>
  <si>
    <t>代发</t>
  </si>
  <si>
    <t>semper 0-6 month 2 st</t>
  </si>
  <si>
    <t>vegetables, fruits, etc</t>
  </si>
  <si>
    <t>meat</t>
  </si>
  <si>
    <t>jub ljus</t>
  </si>
  <si>
    <t>runfat</t>
  </si>
  <si>
    <t>eskimo 6st</t>
  </si>
  <si>
    <t>dec</t>
  </si>
  <si>
    <t>jan</t>
  </si>
  <si>
    <t>feb</t>
  </si>
  <si>
    <t>bröd</t>
  </si>
  <si>
    <t>排骨，五花肉</t>
  </si>
  <si>
    <t>玻璃水</t>
  </si>
  <si>
    <t>willys</t>
  </si>
  <si>
    <t>milk,ägg,yogurt, vegetables, etc</t>
  </si>
  <si>
    <t>öob</t>
  </si>
  <si>
    <t>okQ8</t>
  </si>
  <si>
    <t>car wash</t>
  </si>
  <si>
    <t>motor ojil</t>
  </si>
  <si>
    <t>car service</t>
  </si>
  <si>
    <t>jdsports</t>
  </si>
  <si>
    <t>skor herr</t>
  </si>
  <si>
    <t>spenad</t>
  </si>
  <si>
    <t>skopunket</t>
  </si>
  <si>
    <t>skor</t>
  </si>
  <si>
    <t>BB HOTEL</t>
  </si>
  <si>
    <t>mortgage</t>
  </si>
  <si>
    <t>mathem</t>
  </si>
  <si>
    <t>medicine for Emma, waterpick</t>
  </si>
  <si>
    <t>rusTA</t>
  </si>
  <si>
    <t>毛线，棒针</t>
  </si>
  <si>
    <t>telia</t>
  </si>
  <si>
    <t>hemkop nasby park</t>
  </si>
  <si>
    <t>apple,semla,vegetables</t>
  </si>
  <si>
    <t>hemkop taby centrum</t>
  </si>
  <si>
    <t>Touch 2, rice curry snack, babysemp, kicklingvingar</t>
  </si>
  <si>
    <t>ris</t>
  </si>
  <si>
    <t>玛瑙计划</t>
  </si>
  <si>
    <t>核桃</t>
  </si>
  <si>
    <t>Carmex lipbalm, semper D-dropper, etc</t>
  </si>
  <si>
    <t>hemkop mörby centrum</t>
  </si>
  <si>
    <t>diaper,libress</t>
  </si>
  <si>
    <t>豆腐料酒</t>
  </si>
  <si>
    <t>牛奶鸡蛋</t>
  </si>
  <si>
    <t>mepiform,Sabamin,Nozoil, lipbarm etc</t>
  </si>
  <si>
    <t>机票</t>
  </si>
  <si>
    <t>upplands janurari 电费</t>
  </si>
  <si>
    <t>ica taby centrum</t>
  </si>
  <si>
    <t>babysemp,avokado oija,mjolk, etc</t>
  </si>
  <si>
    <t>semper 0-6 month 4st, Bepanthen salva, change cream, etc</t>
  </si>
  <si>
    <t>pappya,mjölk</t>
  </si>
  <si>
    <t>五花肉</t>
  </si>
  <si>
    <t>TV</t>
  </si>
  <si>
    <t>viking line</t>
  </si>
  <si>
    <t>汤圆豆腐</t>
  </si>
  <si>
    <t>mijök bröd etc.</t>
  </si>
  <si>
    <t>MEKIAN Bilverkstad AB (Bilmec)</t>
  </si>
  <si>
    <t>repairation</t>
  </si>
  <si>
    <t>ica försäkring</t>
  </si>
  <si>
    <t>parking arlanda</t>
  </si>
  <si>
    <t>hemnet</t>
  </si>
  <si>
    <t>ica mall of scandinavia</t>
  </si>
  <si>
    <t>dyson mall of scandinavia</t>
  </si>
  <si>
    <t>ICA täby centrum</t>
  </si>
  <si>
    <t>willys rotebro</t>
  </si>
  <si>
    <t>fish oil, semper milk</t>
  </si>
  <si>
    <t>nap</t>
  </si>
  <si>
    <t>long</t>
  </si>
  <si>
    <t>milk tea,dessert</t>
  </si>
  <si>
    <t>rosted duck, pig belly, pig ear</t>
  </si>
  <si>
    <t>emma passport</t>
  </si>
  <si>
    <t>emma visa-pr</t>
  </si>
  <si>
    <t>migrationsverket</t>
  </si>
  <si>
    <t>upplands februari 电费</t>
  </si>
  <si>
    <t>täby december-februari 电费</t>
  </si>
  <si>
    <t>upplands 物业费</t>
  </si>
  <si>
    <t>budda khan teppanyaki</t>
  </si>
  <si>
    <t>apelsin,ultrasoft näsduk,kiwigul,etc</t>
  </si>
  <si>
    <t>möbler</t>
  </si>
  <si>
    <t>SBAB BANK AB</t>
  </si>
  <si>
    <t>bucket boneless</t>
  </si>
  <si>
    <t>zinger</t>
  </si>
  <si>
    <t>upplands 水费</t>
  </si>
  <si>
    <t>车检</t>
  </si>
  <si>
    <t>sushi ris</t>
  </si>
  <si>
    <t>Hemkop Taby centrum</t>
  </si>
  <si>
    <t>flaskfars,mjork,kiwi,etc</t>
  </si>
  <si>
    <t>Hemkop nasby park</t>
  </si>
  <si>
    <t>mellanmjörk,graslök,ägg,etc</t>
  </si>
  <si>
    <t>stekflask,viykål,etc</t>
  </si>
  <si>
    <t>hotpot 一弘家</t>
  </si>
  <si>
    <t>broccoli, potatis fast, champinjoner</t>
  </si>
</sst>
</file>

<file path=xl/styles.xml><?xml version="1.0" encoding="utf-8"?>
<styleSheet xmlns="http://schemas.openxmlformats.org/spreadsheetml/2006/main">
  <numFmts count="4">
    <numFmt formatCode="GENERAL" numFmtId="164"/>
    <numFmt formatCode="YYYY/M/D" numFmtId="165"/>
    <numFmt formatCode="M/D/YYYY" numFmtId="166"/>
    <numFmt formatCode="YYYY\-MM\-DD" numFmtId="167"/>
  </numFmts>
  <fonts count="10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FF0000FF"/>
      <sz val="10"/>
      <u val="single"/>
    </font>
    <font>
      <name val="Arial"/>
      <family val="2"/>
      <color rgb="FF666666"/>
      <sz val="11"/>
    </font>
    <font>
      <name val="Arial"/>
      <family val="2"/>
      <color rgb="FF0563C1"/>
      <sz val="10"/>
      <u val="single"/>
    </font>
    <font>
      <name val="FreeSans"/>
      <family val="2"/>
      <color rgb="FF0563C1"/>
      <sz val="10"/>
      <u val="single"/>
    </font>
    <font>
      <name val="Arial"/>
      <family val="2"/>
      <color rgb="FF444444"/>
      <sz val="1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8" numFmtId="164">
      <alignment horizontal="general" indent="0" shrinkToFit="false" textRotation="0" vertical="bottom" wrapText="false"/>
    </xf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left" indent="0" shrinkToFit="false" textRotation="0" vertical="top" wrapText="false"/>
      <protection hidden="false" locked="true"/>
    </xf>
    <xf applyAlignment="tru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dxfs count="1">
    <dxf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etonnet.se/" TargetMode="External"/><Relationship Id="rId2" Type="http://schemas.openxmlformats.org/officeDocument/2006/relationships/hyperlink" Target="http://www.vidaxl.se/" TargetMode="External"/><Relationship Id="rId3" Type="http://schemas.openxmlformats.org/officeDocument/2006/relationships/hyperlink" Target="https://www.vardia.s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5"/>
  <sheetViews>
    <sheetView colorId="64" defaultGridColor="true" rightToLeft="false" showFormulas="false" showGridLines="true" showOutlineSymbols="true" showRowColHeaders="true" showZeros="true" tabSelected="true" topLeftCell="A379" view="normal" windowProtection="false" workbookViewId="0" zoomScale="100" zoomScaleNormal="100" zoomScalePageLayoutView="100">
      <selection activeCell="D385" activeCellId="0" pane="topLeft" sqref="D385"/>
    </sheetView>
  </sheetViews>
  <sheetFormatPr defaultRowHeight="13"/>
  <cols>
    <col collapsed="false" hidden="false" max="3" min="1" style="0" width="14.5"/>
    <col collapsed="false" hidden="false" max="4" min="4" style="0" width="26"/>
    <col collapsed="false" hidden="false" max="5" min="5" style="0" width="37.8316326530612"/>
    <col collapsed="false" hidden="false" max="1025" min="6" style="0" width="14.5"/>
  </cols>
  <sheetData>
    <row collapsed="false" customFormat="false" customHeight="false" hidden="false" ht="1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true" ht="13" outlineLevel="0" r="2">
      <c r="A2" s="2" t="n">
        <v>43121</v>
      </c>
      <c r="B2" s="1" t="n">
        <v>250</v>
      </c>
      <c r="D2" s="1" t="s">
        <v>5</v>
      </c>
      <c r="E2" s="1" t="s">
        <v>6</v>
      </c>
    </row>
    <row collapsed="false" customFormat="false" customHeight="false" hidden="true" ht="13" outlineLevel="0" r="3">
      <c r="A3" s="2" t="n">
        <v>43122</v>
      </c>
      <c r="B3" s="1" t="n">
        <v>305</v>
      </c>
      <c r="D3" s="1" t="s">
        <v>7</v>
      </c>
      <c r="E3" s="1" t="s">
        <v>8</v>
      </c>
    </row>
    <row collapsed="false" customFormat="false" customHeight="false" hidden="true" ht="13" outlineLevel="0" r="4">
      <c r="A4" s="2" t="n">
        <v>43122</v>
      </c>
      <c r="C4" s="1" t="n">
        <v>120</v>
      </c>
      <c r="D4" s="1" t="s">
        <v>9</v>
      </c>
      <c r="E4" s="1" t="s">
        <v>10</v>
      </c>
    </row>
    <row collapsed="false" customFormat="false" customHeight="false" hidden="true" ht="13" outlineLevel="0" r="5">
      <c r="A5" s="2" t="n">
        <v>43125</v>
      </c>
      <c r="C5" s="1" t="n">
        <v>98</v>
      </c>
      <c r="D5" s="1" t="s">
        <v>11</v>
      </c>
      <c r="E5" s="1" t="s">
        <v>12</v>
      </c>
    </row>
    <row collapsed="false" customFormat="false" customHeight="false" hidden="true" ht="13" outlineLevel="0" r="6">
      <c r="A6" s="2" t="n">
        <v>43126</v>
      </c>
      <c r="B6" s="1" t="n">
        <v>190</v>
      </c>
      <c r="D6" s="1" t="s">
        <v>13</v>
      </c>
      <c r="E6" s="1" t="s">
        <v>14</v>
      </c>
    </row>
    <row collapsed="false" customFormat="false" customHeight="false" hidden="true" ht="13" outlineLevel="0" r="7">
      <c r="A7" s="2" t="n">
        <v>43127</v>
      </c>
      <c r="C7" s="1" t="n">
        <v>406</v>
      </c>
      <c r="D7" s="1" t="s">
        <v>15</v>
      </c>
      <c r="E7" s="1" t="s">
        <v>16</v>
      </c>
    </row>
    <row collapsed="false" customFormat="false" customHeight="false" hidden="true" ht="13" outlineLevel="0" r="8">
      <c r="A8" s="2" t="n">
        <v>43128</v>
      </c>
      <c r="C8" s="1" t="n">
        <v>656</v>
      </c>
      <c r="D8" s="1" t="s">
        <v>15</v>
      </c>
      <c r="E8" s="1" t="s">
        <v>17</v>
      </c>
    </row>
    <row collapsed="false" customFormat="false" customHeight="false" hidden="true" ht="13" outlineLevel="0" r="9">
      <c r="A9" s="2" t="n">
        <v>43131</v>
      </c>
      <c r="B9" s="1" t="n">
        <v>486</v>
      </c>
      <c r="D9" s="1" t="s">
        <v>18</v>
      </c>
      <c r="E9" s="1" t="s">
        <v>8</v>
      </c>
    </row>
    <row collapsed="false" customFormat="false" customHeight="false" hidden="true" ht="13" outlineLevel="0" r="10">
      <c r="A10" s="2" t="n">
        <v>43132</v>
      </c>
      <c r="B10" s="1" t="n">
        <v>76</v>
      </c>
      <c r="D10" s="1" t="s">
        <v>13</v>
      </c>
      <c r="E10" s="1" t="s">
        <v>19</v>
      </c>
    </row>
    <row collapsed="false" customFormat="false" customHeight="false" hidden="true" ht="13" outlineLevel="0" r="11">
      <c r="A11" s="2" t="n">
        <v>43133</v>
      </c>
      <c r="C11" s="1" t="n">
        <v>399</v>
      </c>
      <c r="D11" s="1" t="s">
        <v>20</v>
      </c>
      <c r="E11" s="3" t="s">
        <v>21</v>
      </c>
    </row>
    <row collapsed="false" customFormat="false" customHeight="false" hidden="true" ht="13" outlineLevel="0" r="12">
      <c r="A12" s="2" t="n">
        <v>43135</v>
      </c>
      <c r="B12" s="1" t="n">
        <v>419</v>
      </c>
      <c r="D12" s="1" t="s">
        <v>22</v>
      </c>
      <c r="E12" s="1" t="s">
        <v>23</v>
      </c>
    </row>
    <row collapsed="false" customFormat="false" customHeight="false" hidden="true" ht="13" outlineLevel="0" r="13">
      <c r="A13" s="2" t="n">
        <v>43136</v>
      </c>
      <c r="B13" s="1" t="n">
        <v>521</v>
      </c>
      <c r="D13" s="1" t="s">
        <v>24</v>
      </c>
      <c r="E13" s="1" t="s">
        <v>25</v>
      </c>
    </row>
    <row collapsed="false" customFormat="false" customHeight="false" hidden="true" ht="13" outlineLevel="0" r="14">
      <c r="A14" s="2" t="n">
        <v>43137</v>
      </c>
      <c r="B14" s="1" t="n">
        <v>399</v>
      </c>
      <c r="D14" s="1" t="s">
        <v>26</v>
      </c>
      <c r="E14" s="1" t="s">
        <v>27</v>
      </c>
    </row>
    <row collapsed="false" customFormat="false" customHeight="false" hidden="true" ht="13" outlineLevel="0" r="15">
      <c r="A15" s="2" t="n">
        <v>43137</v>
      </c>
      <c r="B15" s="1" t="n">
        <v>138</v>
      </c>
      <c r="D15" s="1" t="s">
        <v>28</v>
      </c>
      <c r="E15" s="1" t="s">
        <v>29</v>
      </c>
    </row>
    <row collapsed="false" customFormat="false" customHeight="false" hidden="true" ht="13" outlineLevel="0" r="16">
      <c r="A16" s="2" t="n">
        <v>43137</v>
      </c>
      <c r="B16" s="1" t="n">
        <v>310</v>
      </c>
      <c r="D16" s="1" t="s">
        <v>30</v>
      </c>
      <c r="E16" s="1" t="s">
        <v>31</v>
      </c>
    </row>
    <row collapsed="false" customFormat="false" customHeight="false" hidden="true" ht="13" outlineLevel="0" r="17">
      <c r="A17" s="2" t="n">
        <v>43138</v>
      </c>
      <c r="B17" s="1"/>
      <c r="C17" s="1" t="n">
        <v>700</v>
      </c>
      <c r="D17" s="1" t="s">
        <v>32</v>
      </c>
      <c r="E17" s="1" t="s">
        <v>33</v>
      </c>
    </row>
    <row collapsed="false" customFormat="false" customHeight="false" hidden="true" ht="13" outlineLevel="0" r="18">
      <c r="A18" s="2" t="n">
        <v>43141</v>
      </c>
      <c r="C18" s="1" t="n">
        <f aca="false">F18*G18</f>
        <v>1312</v>
      </c>
      <c r="D18" s="1" t="s">
        <v>34</v>
      </c>
      <c r="E18" s="1" t="s">
        <v>35</v>
      </c>
      <c r="F18" s="1" t="n">
        <v>164</v>
      </c>
      <c r="G18" s="1" t="n">
        <v>8</v>
      </c>
    </row>
    <row collapsed="false" customFormat="false" customHeight="false" hidden="true" ht="13" outlineLevel="0" r="19">
      <c r="A19" s="2" t="n">
        <v>43141</v>
      </c>
      <c r="B19" s="1" t="n">
        <v>1190</v>
      </c>
      <c r="D19" s="1" t="s">
        <v>36</v>
      </c>
      <c r="E19" s="1" t="s">
        <v>37</v>
      </c>
    </row>
    <row collapsed="false" customFormat="false" customHeight="false" hidden="true" ht="13" outlineLevel="0" r="20">
      <c r="A20" s="2" t="n">
        <v>43154</v>
      </c>
      <c r="B20" s="1" t="n">
        <v>438</v>
      </c>
      <c r="D20" s="1" t="s">
        <v>38</v>
      </c>
      <c r="E20" s="1" t="s">
        <v>39</v>
      </c>
    </row>
    <row collapsed="false" customFormat="false" customHeight="false" hidden="true" ht="13" outlineLevel="0" r="21">
      <c r="A21" s="2" t="n">
        <v>43154</v>
      </c>
      <c r="B21" s="1" t="n">
        <v>248</v>
      </c>
      <c r="D21" s="1" t="s">
        <v>38</v>
      </c>
      <c r="E21" s="1" t="s">
        <v>40</v>
      </c>
    </row>
    <row collapsed="false" customFormat="false" customHeight="false" hidden="true" ht="13" outlineLevel="0" r="22">
      <c r="A22" s="2" t="n">
        <v>43166</v>
      </c>
      <c r="B22" s="1" t="n">
        <v>234</v>
      </c>
      <c r="E22" s="1" t="s">
        <v>41</v>
      </c>
    </row>
    <row collapsed="false" customFormat="false" customHeight="false" hidden="true" ht="13" outlineLevel="0" r="23">
      <c r="A23" s="2" t="n">
        <v>43171</v>
      </c>
      <c r="B23" s="1" t="n">
        <v>118</v>
      </c>
      <c r="D23" s="1" t="s">
        <v>42</v>
      </c>
      <c r="E23" s="1" t="s">
        <v>43</v>
      </c>
    </row>
    <row collapsed="false" customFormat="false" customHeight="false" hidden="true" ht="13" outlineLevel="0" r="24">
      <c r="A24" s="2" t="n">
        <v>43173</v>
      </c>
      <c r="C24" s="1" t="n">
        <v>82</v>
      </c>
      <c r="E24" s="1" t="s">
        <v>44</v>
      </c>
    </row>
    <row collapsed="false" customFormat="false" customHeight="false" hidden="true" ht="13" outlineLevel="0" r="25">
      <c r="A25" s="2" t="n">
        <v>43174</v>
      </c>
      <c r="B25" s="1" t="n">
        <v>280</v>
      </c>
      <c r="D25" s="1" t="s">
        <v>45</v>
      </c>
      <c r="E25" s="1" t="s">
        <v>46</v>
      </c>
    </row>
    <row collapsed="false" customFormat="false" customHeight="false" hidden="true" ht="13" outlineLevel="0" r="26">
      <c r="A26" s="2" t="n">
        <v>43175</v>
      </c>
      <c r="C26" s="1" t="n">
        <v>370</v>
      </c>
      <c r="D26" s="1" t="s">
        <v>47</v>
      </c>
    </row>
    <row collapsed="false" customFormat="false" customHeight="false" hidden="true" ht="13" outlineLevel="0" r="27">
      <c r="A27" s="2" t="n">
        <v>43175</v>
      </c>
      <c r="C27" s="1" t="n">
        <v>400</v>
      </c>
      <c r="D27" s="1" t="s">
        <v>18</v>
      </c>
      <c r="E27" s="1" t="s">
        <v>48</v>
      </c>
    </row>
    <row collapsed="false" customFormat="false" customHeight="false" hidden="true" ht="13" outlineLevel="0" r="28">
      <c r="A28" s="2" t="n">
        <v>43176</v>
      </c>
      <c r="B28" s="1" t="n">
        <v>624</v>
      </c>
      <c r="D28" s="1" t="s">
        <v>49</v>
      </c>
      <c r="E28" s="1" t="s">
        <v>50</v>
      </c>
    </row>
    <row collapsed="false" customFormat="false" customHeight="false" hidden="true" ht="13" outlineLevel="0" r="29">
      <c r="A29" s="2" t="n">
        <v>43177</v>
      </c>
      <c r="B29" s="1" t="n">
        <v>170</v>
      </c>
      <c r="D29" s="1" t="s">
        <v>51</v>
      </c>
      <c r="E29" s="1" t="s">
        <v>52</v>
      </c>
    </row>
    <row collapsed="false" customFormat="false" customHeight="false" hidden="true" ht="13" outlineLevel="0" r="30">
      <c r="A30" s="4" t="n">
        <v>43179</v>
      </c>
      <c r="C30" s="1" t="n">
        <v>190</v>
      </c>
      <c r="D30" s="1" t="s">
        <v>53</v>
      </c>
    </row>
    <row collapsed="false" customFormat="false" customHeight="false" hidden="true" ht="13" outlineLevel="0" r="31">
      <c r="A31" s="2" t="n">
        <v>43179</v>
      </c>
      <c r="C31" s="1" t="n">
        <v>90</v>
      </c>
      <c r="D31" s="1" t="s">
        <v>54</v>
      </c>
      <c r="E31" s="5" t="s">
        <v>55</v>
      </c>
    </row>
    <row collapsed="false" customFormat="false" customHeight="false" hidden="true" ht="13" outlineLevel="0" r="32">
      <c r="A32" s="2" t="n">
        <v>43179</v>
      </c>
      <c r="B32" s="1" t="n">
        <v>72</v>
      </c>
      <c r="D32" s="1" t="s">
        <v>56</v>
      </c>
      <c r="E32" s="1" t="s">
        <v>57</v>
      </c>
    </row>
    <row collapsed="false" customFormat="false" customHeight="false" hidden="true" ht="13" outlineLevel="0" r="33">
      <c r="A33" s="2" t="n">
        <v>43179</v>
      </c>
      <c r="C33" s="1" t="n">
        <v>908</v>
      </c>
      <c r="D33" s="6" t="s">
        <v>58</v>
      </c>
      <c r="E33" s="3" t="s">
        <v>59</v>
      </c>
    </row>
    <row collapsed="false" customFormat="false" customHeight="false" hidden="true" ht="13" outlineLevel="0" r="34">
      <c r="A34" s="2" t="n">
        <v>43184</v>
      </c>
      <c r="B34" s="1" t="n">
        <v>400</v>
      </c>
      <c r="D34" s="1" t="s">
        <v>18</v>
      </c>
      <c r="E34" s="1" t="s">
        <v>60</v>
      </c>
    </row>
    <row collapsed="false" customFormat="false" customHeight="false" hidden="true" ht="13" outlineLevel="0" r="35">
      <c r="A35" s="2" t="n">
        <v>43181</v>
      </c>
      <c r="C35" s="1" t="n">
        <v>80</v>
      </c>
      <c r="D35" s="1" t="s">
        <v>61</v>
      </c>
      <c r="E35" s="1" t="s">
        <v>62</v>
      </c>
    </row>
    <row collapsed="false" customFormat="false" customHeight="false" hidden="true" ht="13" outlineLevel="0" r="36">
      <c r="A36" s="2" t="n">
        <v>43184</v>
      </c>
      <c r="C36" s="1" t="n">
        <v>135</v>
      </c>
      <c r="D36" s="1" t="s">
        <v>63</v>
      </c>
      <c r="E36" s="1" t="s">
        <v>64</v>
      </c>
    </row>
    <row collapsed="false" customFormat="false" customHeight="false" hidden="true" ht="13" outlineLevel="0" r="37">
      <c r="A37" s="2" t="n">
        <v>43184</v>
      </c>
      <c r="B37" s="1" t="n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collapsed="false" customFormat="false" customHeight="false" hidden="true" ht="13" outlineLevel="0" r="38">
      <c r="A38" s="2" t="n">
        <v>43185</v>
      </c>
      <c r="B38" s="1" t="n">
        <v>122</v>
      </c>
      <c r="D38" s="1" t="s">
        <v>63</v>
      </c>
      <c r="E38" s="1" t="s">
        <v>64</v>
      </c>
    </row>
    <row collapsed="false" customFormat="false" customHeight="false" hidden="true" ht="13" outlineLevel="0" r="39">
      <c r="A39" s="2" t="n">
        <v>43187</v>
      </c>
      <c r="B39" s="1" t="n">
        <v>750</v>
      </c>
      <c r="D39" s="1" t="s">
        <v>66</v>
      </c>
    </row>
    <row collapsed="false" customFormat="false" customHeight="false" hidden="true" ht="13" outlineLevel="0" r="40">
      <c r="A40" s="2" t="n">
        <v>43188</v>
      </c>
      <c r="B40" s="1" t="n">
        <v>379</v>
      </c>
      <c r="D40" s="6" t="s">
        <v>67</v>
      </c>
      <c r="E40" s="1" t="s">
        <v>68</v>
      </c>
    </row>
    <row collapsed="false" customFormat="false" customHeight="false" hidden="true" ht="13" outlineLevel="0" r="41">
      <c r="A41" s="2" t="n">
        <v>43188</v>
      </c>
      <c r="B41" s="1" t="n">
        <v>240</v>
      </c>
      <c r="D41" s="1" t="s">
        <v>69</v>
      </c>
    </row>
    <row collapsed="false" customFormat="false" customHeight="false" hidden="true" ht="13" outlineLevel="0" r="42">
      <c r="A42" s="2" t="n">
        <v>43188</v>
      </c>
      <c r="C42" s="1" t="n">
        <v>540</v>
      </c>
      <c r="D42" s="1" t="s">
        <v>47</v>
      </c>
      <c r="E42" s="1" t="s">
        <v>70</v>
      </c>
    </row>
    <row collapsed="false" customFormat="false" customHeight="false" hidden="true" ht="13" outlineLevel="0" r="43">
      <c r="A43" s="2" t="n">
        <v>43188</v>
      </c>
      <c r="C43" s="1" t="n">
        <v>220</v>
      </c>
      <c r="D43" s="1" t="s">
        <v>71</v>
      </c>
      <c r="E43" s="1" t="s">
        <v>72</v>
      </c>
    </row>
    <row collapsed="false" customFormat="false" customHeight="false" hidden="true" ht="13" outlineLevel="0" r="44">
      <c r="A44" s="2" t="n">
        <v>43189</v>
      </c>
      <c r="C44" s="1" t="n">
        <v>400</v>
      </c>
      <c r="D44" s="1" t="s">
        <v>73</v>
      </c>
      <c r="E44" s="1" t="s">
        <v>60</v>
      </c>
    </row>
    <row collapsed="false" customFormat="false" customHeight="false" hidden="true" ht="13" outlineLevel="0" r="45">
      <c r="A45" s="2" t="n">
        <v>43189</v>
      </c>
      <c r="C45" s="1" t="n">
        <v>462</v>
      </c>
      <c r="D45" s="1" t="s">
        <v>74</v>
      </c>
      <c r="E45" s="1" t="s">
        <v>75</v>
      </c>
    </row>
    <row collapsed="false" customFormat="false" customHeight="false" hidden="true" ht="13" outlineLevel="0" r="46">
      <c r="A46" s="2" t="n">
        <v>43189</v>
      </c>
      <c r="C46" s="1" t="n">
        <v>70</v>
      </c>
      <c r="D46" s="1" t="s">
        <v>76</v>
      </c>
      <c r="E46" s="1" t="s">
        <v>77</v>
      </c>
    </row>
    <row collapsed="false" customFormat="false" customHeight="false" hidden="true" ht="13" outlineLevel="0" r="47">
      <c r="A47" s="2" t="n">
        <v>43189</v>
      </c>
      <c r="C47" s="1" t="n">
        <v>80</v>
      </c>
      <c r="D47" s="1" t="s">
        <v>78</v>
      </c>
      <c r="E47" s="1" t="s">
        <v>79</v>
      </c>
    </row>
    <row collapsed="false" customFormat="false" customHeight="false" hidden="true" ht="13" outlineLevel="0" r="48">
      <c r="A48" s="2" t="n">
        <v>43190</v>
      </c>
      <c r="B48" s="1" t="n">
        <v>30</v>
      </c>
      <c r="C48" s="1"/>
      <c r="D48" s="1" t="s">
        <v>80</v>
      </c>
      <c r="E48" s="1" t="s">
        <v>81</v>
      </c>
    </row>
    <row collapsed="false" customFormat="false" customHeight="false" hidden="true" ht="13" outlineLevel="0" r="49">
      <c r="A49" s="2" t="n">
        <v>43191</v>
      </c>
      <c r="B49" s="1" t="n">
        <v>40</v>
      </c>
      <c r="D49" s="1" t="s">
        <v>82</v>
      </c>
      <c r="E49" s="1" t="s">
        <v>83</v>
      </c>
    </row>
    <row collapsed="false" customFormat="false" customHeight="false" hidden="true" ht="13" outlineLevel="0" r="50">
      <c r="A50" s="7" t="n">
        <v>43193</v>
      </c>
      <c r="C50" s="1" t="n">
        <v>150</v>
      </c>
      <c r="D50" s="1" t="s">
        <v>84</v>
      </c>
      <c r="E50" s="1" t="s">
        <v>85</v>
      </c>
    </row>
    <row collapsed="false" customFormat="false" customHeight="false" hidden="true" ht="13" outlineLevel="0" r="51">
      <c r="A51" s="2" t="n">
        <v>43194</v>
      </c>
      <c r="C51" s="1" t="n">
        <v>1360</v>
      </c>
      <c r="D51" s="1" t="s">
        <v>86</v>
      </c>
      <c r="E51" s="1" t="s">
        <v>87</v>
      </c>
    </row>
    <row collapsed="false" customFormat="false" customHeight="false" hidden="true" ht="13" outlineLevel="0" r="52">
      <c r="A52" s="2" t="n">
        <v>43195</v>
      </c>
      <c r="C52" s="1" t="n">
        <v>94</v>
      </c>
      <c r="D52" s="1" t="s">
        <v>47</v>
      </c>
      <c r="E52" s="1" t="s">
        <v>88</v>
      </c>
    </row>
    <row collapsed="false" customFormat="false" customHeight="false" hidden="true" ht="13" outlineLevel="0" r="53">
      <c r="A53" s="2" t="n">
        <v>43196</v>
      </c>
      <c r="C53" s="1" t="n">
        <v>48</v>
      </c>
      <c r="D53" s="1" t="s">
        <v>89</v>
      </c>
      <c r="E53" s="1" t="s">
        <v>90</v>
      </c>
    </row>
    <row collapsed="false" customFormat="false" customHeight="false" hidden="true" ht="13" outlineLevel="0" r="54">
      <c r="A54" s="2" t="n">
        <v>43196</v>
      </c>
      <c r="C54" s="1" t="n">
        <v>205</v>
      </c>
      <c r="D54" s="1" t="s">
        <v>18</v>
      </c>
      <c r="E54" s="1" t="s">
        <v>91</v>
      </c>
    </row>
    <row collapsed="false" customFormat="false" customHeight="false" hidden="true" ht="13" outlineLevel="0" r="55">
      <c r="A55" s="2" t="n">
        <v>43197</v>
      </c>
      <c r="C55" s="1" t="n">
        <v>130</v>
      </c>
      <c r="D55" s="1" t="s">
        <v>92</v>
      </c>
      <c r="E55" s="1" t="s">
        <v>93</v>
      </c>
    </row>
    <row collapsed="false" customFormat="false" customHeight="false" hidden="true" ht="13" outlineLevel="0" r="56">
      <c r="A56" s="2" t="n">
        <v>43197</v>
      </c>
      <c r="C56" s="1" t="n">
        <v>421</v>
      </c>
      <c r="D56" s="1" t="s">
        <v>94</v>
      </c>
      <c r="E56" s="1" t="s">
        <v>91</v>
      </c>
    </row>
    <row collapsed="false" customFormat="false" customHeight="false" hidden="true" ht="13" outlineLevel="0" r="57">
      <c r="A57" s="2" t="n">
        <v>43197</v>
      </c>
      <c r="B57" s="1" t="n">
        <v>191</v>
      </c>
      <c r="D57" s="1" t="s">
        <v>95</v>
      </c>
      <c r="E57" s="1" t="s">
        <v>95</v>
      </c>
    </row>
    <row collapsed="false" customFormat="false" customHeight="false" hidden="true" ht="13" outlineLevel="0" r="58">
      <c r="A58" s="2" t="n">
        <v>43198</v>
      </c>
      <c r="B58" s="1" t="n">
        <v>226</v>
      </c>
      <c r="D58" s="1" t="s">
        <v>84</v>
      </c>
      <c r="E58" s="1" t="s">
        <v>96</v>
      </c>
    </row>
    <row collapsed="false" customFormat="false" customHeight="false" hidden="true" ht="13" outlineLevel="0" r="59">
      <c r="A59" s="2" t="n">
        <v>43200</v>
      </c>
      <c r="B59" s="1" t="n">
        <v>250</v>
      </c>
      <c r="D59" s="1" t="s">
        <v>97</v>
      </c>
    </row>
    <row collapsed="false" customFormat="false" customHeight="false" hidden="true" ht="13" outlineLevel="0" r="60">
      <c r="A60" s="2" t="n">
        <v>43200</v>
      </c>
      <c r="B60" s="1" t="n">
        <v>1115</v>
      </c>
      <c r="D60" s="1" t="s">
        <v>98</v>
      </c>
      <c r="E60" s="1" t="s">
        <v>99</v>
      </c>
    </row>
    <row collapsed="false" customFormat="false" customHeight="false" hidden="true" ht="13" outlineLevel="0" r="61">
      <c r="A61" s="2" t="n">
        <v>43201</v>
      </c>
      <c r="C61" s="1" t="n">
        <v>220</v>
      </c>
      <c r="D61" s="1" t="s">
        <v>13</v>
      </c>
      <c r="E61" s="1" t="s">
        <v>100</v>
      </c>
    </row>
    <row collapsed="false" customFormat="false" customHeight="false" hidden="true" ht="13" outlineLevel="0" r="62">
      <c r="A62" s="2" t="n">
        <v>43201</v>
      </c>
      <c r="C62" s="1" t="n">
        <v>88</v>
      </c>
      <c r="D62" s="1" t="s">
        <v>101</v>
      </c>
      <c r="E62" s="1" t="s">
        <v>102</v>
      </c>
    </row>
    <row collapsed="false" customFormat="false" customHeight="false" hidden="true" ht="13" outlineLevel="0" r="63">
      <c r="A63" s="2" t="n">
        <v>43203</v>
      </c>
      <c r="B63" s="1" t="n">
        <v>400</v>
      </c>
      <c r="D63" s="1" t="s">
        <v>18</v>
      </c>
      <c r="E63" s="1" t="s">
        <v>8</v>
      </c>
    </row>
    <row collapsed="false" customFormat="false" customHeight="false" hidden="true" ht="13" outlineLevel="0" r="64">
      <c r="A64" s="2" t="n">
        <v>43203</v>
      </c>
      <c r="C64" s="1" t="n">
        <v>364</v>
      </c>
      <c r="D64" s="1" t="s">
        <v>101</v>
      </c>
      <c r="E64" s="1" t="s">
        <v>103</v>
      </c>
    </row>
    <row collapsed="false" customFormat="false" customHeight="false" hidden="true" ht="13" outlineLevel="0" r="65">
      <c r="A65" s="2" t="n">
        <v>43204</v>
      </c>
      <c r="C65" s="1" t="n">
        <v>65</v>
      </c>
      <c r="D65" s="1" t="s">
        <v>104</v>
      </c>
      <c r="E65" s="1" t="s">
        <v>105</v>
      </c>
    </row>
    <row collapsed="false" customFormat="false" customHeight="false" hidden="true" ht="13" outlineLevel="0" r="66">
      <c r="A66" s="2" t="n">
        <v>43208</v>
      </c>
      <c r="C66" s="1" t="n">
        <v>406</v>
      </c>
      <c r="D66" s="1" t="s">
        <v>106</v>
      </c>
      <c r="E66" s="1" t="s">
        <v>91</v>
      </c>
    </row>
    <row collapsed="false" customFormat="false" customHeight="false" hidden="true" ht="13" outlineLevel="0" r="67">
      <c r="A67" s="2" t="n">
        <v>43208</v>
      </c>
      <c r="C67" s="1" t="n">
        <v>470</v>
      </c>
      <c r="D67" s="1" t="s">
        <v>107</v>
      </c>
      <c r="E67" s="1" t="s">
        <v>107</v>
      </c>
    </row>
    <row collapsed="false" customFormat="false" customHeight="false" hidden="true" ht="13" outlineLevel="0" r="68">
      <c r="A68" s="2" t="n">
        <v>43209</v>
      </c>
      <c r="B68" s="1" t="n">
        <v>180</v>
      </c>
      <c r="D68" s="1" t="s">
        <v>101</v>
      </c>
      <c r="E68" s="1" t="s">
        <v>103</v>
      </c>
    </row>
    <row collapsed="false" customFormat="false" customHeight="false" hidden="true" ht="13" outlineLevel="0" r="69">
      <c r="A69" s="2" t="n">
        <v>43210</v>
      </c>
      <c r="C69" s="1" t="n">
        <v>420</v>
      </c>
      <c r="D69" s="1" t="s">
        <v>108</v>
      </c>
      <c r="E69" s="1" t="s">
        <v>109</v>
      </c>
    </row>
    <row collapsed="false" customFormat="false" customHeight="false" hidden="true" ht="13" outlineLevel="0" r="70">
      <c r="A70" s="2" t="n">
        <v>43212</v>
      </c>
      <c r="B70" s="1" t="n">
        <v>50</v>
      </c>
      <c r="D70" s="1" t="s">
        <v>110</v>
      </c>
      <c r="E70" s="1" t="s">
        <v>83</v>
      </c>
    </row>
    <row collapsed="false" customFormat="false" customHeight="false" hidden="true" ht="13" outlineLevel="0" r="71">
      <c r="A71" s="2" t="n">
        <v>43212</v>
      </c>
      <c r="B71" s="1" t="n">
        <v>164</v>
      </c>
      <c r="D71" s="1" t="s">
        <v>111</v>
      </c>
      <c r="E71" s="1" t="s">
        <v>112</v>
      </c>
    </row>
    <row collapsed="false" customFormat="false" customHeight="false" hidden="true" ht="13" outlineLevel="0" r="72">
      <c r="A72" s="2" t="n">
        <v>43215</v>
      </c>
      <c r="B72" s="1" t="n">
        <v>300</v>
      </c>
      <c r="D72" s="1" t="s">
        <v>18</v>
      </c>
      <c r="E72" s="1" t="s">
        <v>91</v>
      </c>
    </row>
    <row collapsed="false" customFormat="false" customHeight="false" hidden="true" ht="13" outlineLevel="0" r="73">
      <c r="A73" s="2" t="n">
        <v>43217</v>
      </c>
      <c r="B73" s="1" t="n">
        <v>364</v>
      </c>
      <c r="D73" s="1" t="s">
        <v>101</v>
      </c>
      <c r="E73" s="1" t="s">
        <v>103</v>
      </c>
    </row>
    <row collapsed="false" customFormat="false" customHeight="false" hidden="true" ht="13" outlineLevel="0" r="74">
      <c r="A74" s="2" t="n">
        <v>43218</v>
      </c>
      <c r="B74" s="1" t="n">
        <v>185</v>
      </c>
      <c r="D74" s="1" t="s">
        <v>76</v>
      </c>
      <c r="E74" s="1" t="s">
        <v>103</v>
      </c>
    </row>
    <row collapsed="false" customFormat="false" customHeight="false" hidden="true" ht="13" outlineLevel="0" r="75">
      <c r="A75" s="2" t="n">
        <v>43218</v>
      </c>
      <c r="C75" s="1" t="n">
        <v>404</v>
      </c>
      <c r="D75" s="1" t="s">
        <v>91</v>
      </c>
      <c r="E75" s="1" t="s">
        <v>91</v>
      </c>
    </row>
    <row collapsed="false" customFormat="false" customHeight="false" hidden="true" ht="13" outlineLevel="0" r="76">
      <c r="A76" s="2" t="n">
        <v>43220</v>
      </c>
      <c r="C76" s="1" t="n">
        <v>57</v>
      </c>
      <c r="D76" s="1" t="s">
        <v>113</v>
      </c>
      <c r="E76" s="1" t="s">
        <v>114</v>
      </c>
    </row>
    <row collapsed="false" customFormat="false" customHeight="false" hidden="true" ht="13" outlineLevel="0" r="77">
      <c r="A77" s="2" t="n">
        <v>43221</v>
      </c>
      <c r="C77" s="1" t="n">
        <v>282</v>
      </c>
      <c r="D77" s="1" t="s">
        <v>115</v>
      </c>
      <c r="E77" s="1" t="s">
        <v>116</v>
      </c>
    </row>
    <row collapsed="false" customFormat="false" customHeight="false" hidden="true" ht="13" outlineLevel="0" r="78">
      <c r="A78" s="2" t="n">
        <v>43220</v>
      </c>
      <c r="C78" s="1" t="n">
        <v>87</v>
      </c>
      <c r="D78" s="1" t="s">
        <v>111</v>
      </c>
      <c r="E78" s="1" t="s">
        <v>117</v>
      </c>
    </row>
    <row collapsed="false" customFormat="false" customHeight="false" hidden="true" ht="13" outlineLevel="0" r="79">
      <c r="A79" s="2" t="n">
        <v>43223</v>
      </c>
      <c r="B79" s="1" t="n">
        <v>1878</v>
      </c>
      <c r="D79" s="1" t="s">
        <v>118</v>
      </c>
      <c r="E79" s="1" t="s">
        <v>119</v>
      </c>
    </row>
    <row collapsed="false" customFormat="false" customHeight="false" hidden="true" ht="13" outlineLevel="0" r="80">
      <c r="A80" s="2" t="n">
        <v>43224</v>
      </c>
      <c r="B80" s="1" t="n">
        <v>98</v>
      </c>
      <c r="D80" s="1" t="s">
        <v>13</v>
      </c>
      <c r="E80" s="1" t="s">
        <v>120</v>
      </c>
    </row>
    <row collapsed="false" customFormat="false" customHeight="false" hidden="true" ht="13" outlineLevel="0" r="81">
      <c r="A81" s="2" t="n">
        <v>43225</v>
      </c>
      <c r="C81" s="1" t="n">
        <v>198</v>
      </c>
      <c r="D81" s="1" t="s">
        <v>121</v>
      </c>
      <c r="E81" s="1" t="s">
        <v>122</v>
      </c>
    </row>
    <row collapsed="false" customFormat="false" customHeight="false" hidden="true" ht="13" outlineLevel="0" r="82">
      <c r="A82" s="2" t="n">
        <v>43225</v>
      </c>
      <c r="C82" s="1" t="n">
        <v>406</v>
      </c>
      <c r="D82" s="1" t="s">
        <v>18</v>
      </c>
      <c r="E82" s="1" t="s">
        <v>91</v>
      </c>
    </row>
    <row collapsed="false" customFormat="false" customHeight="false" hidden="true" ht="13" outlineLevel="0" r="83">
      <c r="A83" s="2" t="n">
        <v>43228</v>
      </c>
      <c r="B83" s="1" t="n">
        <v>168</v>
      </c>
      <c r="D83" s="1" t="s">
        <v>123</v>
      </c>
      <c r="E83" s="1" t="s">
        <v>124</v>
      </c>
    </row>
    <row collapsed="false" customFormat="false" customHeight="false" hidden="true" ht="13" outlineLevel="0" r="84">
      <c r="A84" s="2" t="n">
        <v>43229</v>
      </c>
      <c r="B84" s="1" t="n">
        <v>240</v>
      </c>
      <c r="D84" s="1" t="s">
        <v>69</v>
      </c>
      <c r="E84" s="1" t="s">
        <v>69</v>
      </c>
    </row>
    <row collapsed="false" customFormat="false" customHeight="false" hidden="true" ht="13" outlineLevel="0" r="85">
      <c r="A85" s="2" t="n">
        <v>43230</v>
      </c>
      <c r="B85" s="1"/>
      <c r="C85" s="1" t="n">
        <v>420</v>
      </c>
      <c r="D85" s="1" t="s">
        <v>125</v>
      </c>
      <c r="E85" s="1" t="s">
        <v>126</v>
      </c>
    </row>
    <row collapsed="false" customFormat="false" customHeight="false" hidden="true" ht="13" outlineLevel="0" r="86">
      <c r="A86" s="2" t="n">
        <v>43230</v>
      </c>
      <c r="B86" s="1" t="n">
        <v>200</v>
      </c>
      <c r="C86" s="1"/>
      <c r="D86" s="1" t="s">
        <v>125</v>
      </c>
      <c r="E86" s="1" t="s">
        <v>127</v>
      </c>
    </row>
    <row collapsed="false" customFormat="false" customHeight="false" hidden="true" ht="13" outlineLevel="0" r="87">
      <c r="A87" s="2" t="n">
        <v>43230</v>
      </c>
      <c r="C87" s="1" t="n">
        <v>280</v>
      </c>
      <c r="D87" s="1" t="s">
        <v>125</v>
      </c>
      <c r="E87" s="1" t="s">
        <v>128</v>
      </c>
    </row>
    <row collapsed="false" customFormat="false" customHeight="false" hidden="true" ht="13" outlineLevel="0" r="88">
      <c r="A88" s="2" t="n">
        <v>43231</v>
      </c>
      <c r="B88" s="1" t="n">
        <v>462</v>
      </c>
      <c r="D88" s="1" t="s">
        <v>129</v>
      </c>
      <c r="E88" s="1" t="s">
        <v>130</v>
      </c>
    </row>
    <row collapsed="false" customFormat="false" customHeight="false" hidden="true" ht="13" outlineLevel="0" r="89">
      <c r="A89" s="2" t="n">
        <v>43231</v>
      </c>
      <c r="B89" s="1" t="n">
        <v>499</v>
      </c>
      <c r="D89" s="1" t="s">
        <v>131</v>
      </c>
      <c r="E89" s="1" t="s">
        <v>130</v>
      </c>
    </row>
    <row collapsed="false" customFormat="false" customHeight="false" hidden="true" ht="13" outlineLevel="0" r="90">
      <c r="A90" s="2" t="n">
        <v>43231</v>
      </c>
      <c r="B90" s="1" t="n">
        <v>398</v>
      </c>
      <c r="D90" s="1" t="s">
        <v>132</v>
      </c>
      <c r="E90" s="1" t="s">
        <v>133</v>
      </c>
    </row>
    <row collapsed="false" customFormat="false" customHeight="false" hidden="true" ht="13" outlineLevel="0" r="91">
      <c r="A91" s="2" t="n">
        <v>43231</v>
      </c>
      <c r="B91" s="1" t="n">
        <v>226</v>
      </c>
      <c r="D91" s="1" t="s">
        <v>134</v>
      </c>
      <c r="E91" s="1" t="s">
        <v>135</v>
      </c>
    </row>
    <row collapsed="false" customFormat="false" customHeight="false" hidden="true" ht="13" outlineLevel="0" r="92">
      <c r="A92" s="2" t="n">
        <v>43231</v>
      </c>
      <c r="B92" s="1" t="n">
        <v>120</v>
      </c>
      <c r="D92" s="1" t="s">
        <v>136</v>
      </c>
      <c r="E92" s="1" t="s">
        <v>137</v>
      </c>
    </row>
    <row collapsed="false" customFormat="false" customHeight="false" hidden="true" ht="13" outlineLevel="0" r="93">
      <c r="A93" s="2" t="n">
        <v>43232</v>
      </c>
      <c r="B93" s="1" t="n">
        <v>80</v>
      </c>
      <c r="D93" s="1" t="s">
        <v>136</v>
      </c>
      <c r="E93" s="1" t="s">
        <v>138</v>
      </c>
    </row>
    <row collapsed="false" customFormat="false" customHeight="false" hidden="true" ht="13" outlineLevel="0" r="94">
      <c r="A94" s="2" t="n">
        <v>43232</v>
      </c>
      <c r="C94" s="1" t="n">
        <v>340</v>
      </c>
      <c r="D94" s="1" t="s">
        <v>136</v>
      </c>
      <c r="E94" s="1" t="s">
        <v>139</v>
      </c>
    </row>
    <row collapsed="false" customFormat="false" customHeight="false" hidden="true" ht="13" outlineLevel="0" r="95">
      <c r="A95" s="2" t="n">
        <v>43232</v>
      </c>
      <c r="B95" s="1" t="n">
        <v>510</v>
      </c>
      <c r="D95" s="1" t="s">
        <v>140</v>
      </c>
      <c r="E95" s="1" t="s">
        <v>141</v>
      </c>
    </row>
    <row collapsed="false" customFormat="false" customHeight="false" hidden="true" ht="13" outlineLevel="0" r="96">
      <c r="A96" s="2" t="n">
        <v>43233</v>
      </c>
      <c r="B96" s="1" t="n">
        <v>170</v>
      </c>
      <c r="D96" s="1" t="s">
        <v>142</v>
      </c>
      <c r="E96" s="1" t="s">
        <v>143</v>
      </c>
    </row>
    <row collapsed="false" customFormat="false" customHeight="false" hidden="true" ht="13" outlineLevel="0" r="97">
      <c r="A97" s="2" t="n">
        <v>43233</v>
      </c>
      <c r="C97" s="1" t="n">
        <v>130</v>
      </c>
      <c r="D97" s="1" t="s">
        <v>142</v>
      </c>
      <c r="E97" s="1" t="s">
        <v>144</v>
      </c>
    </row>
    <row collapsed="false" customFormat="false" customHeight="false" hidden="true" ht="13" outlineLevel="0" r="98">
      <c r="A98" s="2" t="n">
        <v>43234</v>
      </c>
      <c r="C98" s="1" t="n">
        <v>299</v>
      </c>
      <c r="D98" s="1" t="s">
        <v>74</v>
      </c>
      <c r="E98" s="1" t="s">
        <v>145</v>
      </c>
    </row>
    <row collapsed="false" customFormat="false" customHeight="false" hidden="true" ht="13" outlineLevel="0" r="99">
      <c r="A99" s="2" t="n">
        <v>43236</v>
      </c>
      <c r="B99" s="1" t="n">
        <v>3659</v>
      </c>
      <c r="D99" s="1" t="s">
        <v>130</v>
      </c>
      <c r="E99" s="1" t="s">
        <v>146</v>
      </c>
    </row>
    <row collapsed="false" customFormat="false" customHeight="false" hidden="true" ht="13" outlineLevel="0" r="100">
      <c r="A100" s="2" t="n">
        <v>43237</v>
      </c>
      <c r="B100" s="1" t="n">
        <v>79</v>
      </c>
      <c r="D100" s="1" t="s">
        <v>113</v>
      </c>
      <c r="E100" s="1" t="s">
        <v>147</v>
      </c>
    </row>
    <row collapsed="false" customFormat="false" customHeight="false" hidden="true" ht="13" outlineLevel="0" r="101">
      <c r="A101" s="2" t="n">
        <v>43236</v>
      </c>
      <c r="C101" s="1" t="n">
        <v>173</v>
      </c>
      <c r="D101" s="1" t="s">
        <v>123</v>
      </c>
      <c r="E101" s="1" t="s">
        <v>148</v>
      </c>
    </row>
    <row collapsed="false" customFormat="false" customHeight="false" hidden="true" ht="13" outlineLevel="0" r="102">
      <c r="A102" s="2" t="n">
        <v>43240</v>
      </c>
      <c r="B102" s="1" t="n">
        <v>130</v>
      </c>
      <c r="D102" s="1" t="s">
        <v>82</v>
      </c>
      <c r="E102" s="1" t="s">
        <v>149</v>
      </c>
    </row>
    <row collapsed="false" customFormat="false" customHeight="false" hidden="true" ht="13" outlineLevel="0" r="103">
      <c r="A103" s="2" t="n">
        <v>43240</v>
      </c>
      <c r="B103" s="1" t="n">
        <v>190</v>
      </c>
      <c r="D103" s="1" t="s">
        <v>56</v>
      </c>
    </row>
    <row collapsed="false" customFormat="false" customHeight="false" hidden="true" ht="13" outlineLevel="0" r="104">
      <c r="A104" s="2" t="n">
        <v>43241</v>
      </c>
      <c r="B104" s="1" t="n">
        <v>4070</v>
      </c>
      <c r="D104" s="1" t="s">
        <v>130</v>
      </c>
      <c r="E104" s="1" t="s">
        <v>150</v>
      </c>
    </row>
    <row collapsed="false" customFormat="false" customHeight="false" hidden="true" ht="13" outlineLevel="0" r="105">
      <c r="A105" s="2" t="n">
        <v>43241</v>
      </c>
      <c r="C105" s="1" t="n">
        <v>450</v>
      </c>
      <c r="D105" s="1" t="s">
        <v>18</v>
      </c>
      <c r="E105" s="1" t="s">
        <v>91</v>
      </c>
    </row>
    <row collapsed="false" customFormat="false" customHeight="false" hidden="true" ht="13" outlineLevel="0" r="106">
      <c r="A106" s="2" t="n">
        <v>43242</v>
      </c>
      <c r="B106" s="1" t="n">
        <v>79</v>
      </c>
      <c r="D106" s="1" t="s">
        <v>151</v>
      </c>
      <c r="E106" s="1" t="s">
        <v>152</v>
      </c>
    </row>
    <row collapsed="false" customFormat="false" customHeight="false" hidden="true" ht="13" outlineLevel="0" r="107">
      <c r="A107" s="2" t="n">
        <v>43246</v>
      </c>
      <c r="B107" s="1" t="n">
        <v>220</v>
      </c>
      <c r="D107" s="1" t="s">
        <v>153</v>
      </c>
      <c r="E107" s="1" t="s">
        <v>154</v>
      </c>
    </row>
    <row collapsed="false" customFormat="false" customHeight="false" hidden="true" ht="13" outlineLevel="0" r="108">
      <c r="A108" s="2" t="n">
        <v>43247</v>
      </c>
      <c r="B108" s="1" t="n">
        <v>70</v>
      </c>
      <c r="D108" s="1" t="s">
        <v>155</v>
      </c>
      <c r="E108" s="1" t="s">
        <v>156</v>
      </c>
    </row>
    <row collapsed="false" customFormat="false" customHeight="false" hidden="true" ht="13" outlineLevel="0" r="109">
      <c r="A109" s="2" t="n">
        <v>43253</v>
      </c>
      <c r="B109" s="1" t="n">
        <v>142</v>
      </c>
      <c r="E109" s="1" t="s">
        <v>157</v>
      </c>
    </row>
    <row collapsed="false" customFormat="false" customHeight="false" hidden="true" ht="13" outlineLevel="0" r="110">
      <c r="A110" s="2" t="n">
        <v>43254</v>
      </c>
      <c r="B110" s="1" t="n">
        <v>90</v>
      </c>
      <c r="E110" s="1" t="s">
        <v>158</v>
      </c>
    </row>
    <row collapsed="false" customFormat="false" customHeight="false" hidden="true" ht="13" outlineLevel="0" r="111">
      <c r="A111" s="2" t="n">
        <v>43260</v>
      </c>
      <c r="C111" s="1" t="n">
        <v>1400</v>
      </c>
      <c r="D111" s="1" t="s">
        <v>159</v>
      </c>
    </row>
    <row collapsed="false" customFormat="false" customHeight="false" hidden="true" ht="13" outlineLevel="0" r="112">
      <c r="A112" s="2" t="n">
        <v>43260</v>
      </c>
      <c r="C112" s="1" t="n">
        <v>400</v>
      </c>
      <c r="D112" s="1" t="s">
        <v>160</v>
      </c>
      <c r="E112" s="1" t="s">
        <v>91</v>
      </c>
    </row>
    <row collapsed="false" customFormat="false" customHeight="false" hidden="true" ht="13" outlineLevel="0" r="113">
      <c r="A113" s="2" t="n">
        <v>43264</v>
      </c>
      <c r="B113" s="1" t="n">
        <v>546</v>
      </c>
      <c r="D113" s="1" t="s">
        <v>161</v>
      </c>
    </row>
    <row collapsed="false" customFormat="false" customHeight="false" hidden="true" ht="13" outlineLevel="0" r="114">
      <c r="A114" s="2" t="n">
        <v>43264</v>
      </c>
      <c r="B114" s="1" t="n">
        <v>95</v>
      </c>
      <c r="D114" s="1" t="s">
        <v>123</v>
      </c>
    </row>
    <row collapsed="false" customFormat="false" customHeight="false" hidden="true" ht="13" outlineLevel="0" r="115">
      <c r="A115" s="2" t="n">
        <v>43266</v>
      </c>
      <c r="B115" s="1" t="n">
        <v>394</v>
      </c>
      <c r="D115" s="1" t="s">
        <v>162</v>
      </c>
      <c r="E115" s="1" t="s">
        <v>163</v>
      </c>
    </row>
    <row collapsed="false" customFormat="false" customHeight="false" hidden="true" ht="13" outlineLevel="0" r="116">
      <c r="A116" s="2" t="n">
        <v>43266</v>
      </c>
      <c r="B116" s="1" t="n">
        <v>1055</v>
      </c>
      <c r="D116" s="1" t="s">
        <v>164</v>
      </c>
      <c r="E116" s="1" t="s">
        <v>165</v>
      </c>
    </row>
    <row collapsed="false" customFormat="false" customHeight="false" hidden="true" ht="13" outlineLevel="0" r="117">
      <c r="A117" s="2" t="n">
        <v>43284</v>
      </c>
      <c r="C117" s="1" t="n">
        <v>274</v>
      </c>
      <c r="D117" s="1" t="s">
        <v>166</v>
      </c>
      <c r="E117" s="1" t="s">
        <v>167</v>
      </c>
    </row>
    <row collapsed="false" customFormat="false" customHeight="false" hidden="true" ht="13" outlineLevel="0" r="118">
      <c r="A118" s="2" t="n">
        <v>43283</v>
      </c>
      <c r="C118" s="1" t="n">
        <v>105</v>
      </c>
      <c r="D118" s="1" t="s">
        <v>168</v>
      </c>
      <c r="E118" s="1" t="s">
        <v>169</v>
      </c>
    </row>
    <row collapsed="false" customFormat="false" customHeight="false" hidden="true" ht="13" outlineLevel="0" r="119">
      <c r="A119" s="2" t="n">
        <v>43289</v>
      </c>
      <c r="C119" s="1" t="n">
        <v>128</v>
      </c>
      <c r="D119" s="1" t="s">
        <v>170</v>
      </c>
      <c r="E119" s="1" t="s">
        <v>171</v>
      </c>
    </row>
    <row collapsed="false" customFormat="false" customHeight="false" hidden="true" ht="13" outlineLevel="0" r="120">
      <c r="A120" s="2" t="n">
        <v>43290</v>
      </c>
      <c r="C120" s="1" t="n">
        <v>450</v>
      </c>
      <c r="D120" s="1" t="s">
        <v>172</v>
      </c>
      <c r="E120" s="1" t="s">
        <v>91</v>
      </c>
    </row>
    <row collapsed="false" customFormat="false" customHeight="false" hidden="true" ht="13" outlineLevel="0" r="121">
      <c r="A121" s="2" t="n">
        <v>43290</v>
      </c>
      <c r="C121" s="1" t="n">
        <v>210</v>
      </c>
      <c r="D121" s="1" t="s">
        <v>5</v>
      </c>
      <c r="E121" s="1" t="s">
        <v>173</v>
      </c>
    </row>
    <row collapsed="false" customFormat="false" customHeight="false" hidden="true" ht="13" outlineLevel="0" r="122">
      <c r="A122" s="2" t="n">
        <v>43297</v>
      </c>
      <c r="B122" s="1" t="n">
        <v>980</v>
      </c>
      <c r="E122" s="1" t="s">
        <v>174</v>
      </c>
    </row>
    <row collapsed="false" customFormat="false" customHeight="false" hidden="true" ht="13" outlineLevel="0" r="123">
      <c r="A123" s="2" t="n">
        <v>43297</v>
      </c>
      <c r="B123" s="1" t="n">
        <v>1260</v>
      </c>
      <c r="E123" s="1" t="s">
        <v>175</v>
      </c>
    </row>
    <row collapsed="false" customFormat="false" customHeight="false" hidden="true" ht="13" outlineLevel="0" r="124">
      <c r="A124" s="2" t="n">
        <v>43297</v>
      </c>
      <c r="B124" s="1" t="n">
        <v>3687</v>
      </c>
      <c r="E124" s="1" t="s">
        <v>176</v>
      </c>
    </row>
    <row collapsed="false" customFormat="false" customHeight="false" hidden="true" ht="13" outlineLevel="0" r="125">
      <c r="A125" s="2" t="n">
        <v>43298</v>
      </c>
      <c r="C125" s="1" t="n">
        <v>60</v>
      </c>
      <c r="D125" s="1" t="s">
        <v>177</v>
      </c>
      <c r="E125" s="1" t="s">
        <v>178</v>
      </c>
    </row>
    <row collapsed="false" customFormat="false" customHeight="false" hidden="true" ht="13" outlineLevel="0" r="126">
      <c r="A126" s="2" t="n">
        <v>43291</v>
      </c>
      <c r="C126" s="1" t="n">
        <v>404</v>
      </c>
      <c r="D126" s="1" t="s">
        <v>172</v>
      </c>
    </row>
    <row collapsed="false" customFormat="false" customHeight="false" hidden="true" ht="13" outlineLevel="0" r="127">
      <c r="A127" s="2" t="n">
        <v>43290</v>
      </c>
      <c r="C127" s="1" t="n">
        <v>451</v>
      </c>
      <c r="D127" s="1" t="s">
        <v>172</v>
      </c>
    </row>
    <row collapsed="false" customFormat="false" customHeight="false" hidden="true" ht="13" outlineLevel="0" r="128">
      <c r="A128" s="2" t="n">
        <v>43298</v>
      </c>
      <c r="C128" s="1" t="n">
        <v>708</v>
      </c>
      <c r="D128" s="1" t="s">
        <v>172</v>
      </c>
    </row>
    <row collapsed="false" customFormat="false" customHeight="false" hidden="true" ht="13" outlineLevel="0" r="129">
      <c r="A129" s="2" t="n">
        <v>43293</v>
      </c>
      <c r="C129" s="1" t="n">
        <v>160</v>
      </c>
      <c r="D129" s="1" t="s">
        <v>179</v>
      </c>
    </row>
    <row collapsed="false" customFormat="false" customHeight="false" hidden="true" ht="13" outlineLevel="0" r="130">
      <c r="A130" s="2" t="n">
        <v>43288</v>
      </c>
      <c r="C130" s="1" t="n">
        <v>72</v>
      </c>
      <c r="D130" s="1" t="s">
        <v>180</v>
      </c>
      <c r="E130" s="1" t="s">
        <v>181</v>
      </c>
    </row>
    <row collapsed="false" customFormat="false" customHeight="false" hidden="true" ht="13" outlineLevel="0" r="131">
      <c r="A131" s="2" t="n">
        <v>43293</v>
      </c>
      <c r="C131" s="1" t="n">
        <v>300</v>
      </c>
      <c r="D131" s="1" t="s">
        <v>182</v>
      </c>
      <c r="E131" s="1" t="s">
        <v>183</v>
      </c>
    </row>
    <row collapsed="false" customFormat="false" customHeight="false" hidden="true" ht="13" outlineLevel="0" r="132">
      <c r="A132" s="2" t="n">
        <v>43293</v>
      </c>
      <c r="C132" s="1" t="n">
        <v>230</v>
      </c>
      <c r="D132" s="1" t="s">
        <v>184</v>
      </c>
      <c r="E132" s="1" t="s">
        <v>185</v>
      </c>
    </row>
    <row collapsed="false" customFormat="false" customHeight="false" hidden="true" ht="13" outlineLevel="0" r="133">
      <c r="A133" s="2" t="n">
        <v>43293</v>
      </c>
      <c r="C133" s="1" t="n">
        <v>454</v>
      </c>
      <c r="D133" s="1" t="s">
        <v>172</v>
      </c>
    </row>
    <row collapsed="false" customFormat="false" customHeight="false" hidden="true" ht="13" outlineLevel="0" r="134">
      <c r="A134" s="2" t="n">
        <v>43299</v>
      </c>
      <c r="C134" s="1" t="n">
        <v>686</v>
      </c>
      <c r="D134" s="1" t="s">
        <v>18</v>
      </c>
      <c r="E134" s="1" t="s">
        <v>91</v>
      </c>
    </row>
    <row collapsed="false" customFormat="false" customHeight="false" hidden="true" ht="13" outlineLevel="0" r="135">
      <c r="A135" s="2" t="n">
        <v>43310</v>
      </c>
      <c r="C135" s="1" t="n">
        <v>400</v>
      </c>
      <c r="D135" s="1" t="s">
        <v>98</v>
      </c>
      <c r="E135" s="1" t="s">
        <v>91</v>
      </c>
    </row>
    <row collapsed="false" customFormat="false" customHeight="false" hidden="true" ht="13" outlineLevel="0" r="136">
      <c r="A136" s="2" t="n">
        <v>43310</v>
      </c>
      <c r="C136" s="1" t="n">
        <v>2067</v>
      </c>
      <c r="D136" s="1" t="s">
        <v>98</v>
      </c>
      <c r="E136" s="1" t="s">
        <v>186</v>
      </c>
    </row>
    <row collapsed="false" customFormat="false" customHeight="false" hidden="true" ht="13" outlineLevel="0" r="137">
      <c r="A137" s="2" t="n">
        <v>43310</v>
      </c>
      <c r="B137" s="1" t="n">
        <v>109</v>
      </c>
      <c r="D137" s="1" t="s">
        <v>98</v>
      </c>
      <c r="E137" s="1" t="s">
        <v>187</v>
      </c>
    </row>
    <row collapsed="false" customFormat="false" customHeight="false" hidden="true" ht="13" outlineLevel="0" r="138">
      <c r="A138" s="2" t="n">
        <v>43310</v>
      </c>
      <c r="B138" s="1" t="n">
        <v>97</v>
      </c>
      <c r="D138" s="1" t="s">
        <v>98</v>
      </c>
      <c r="E138" s="1" t="s">
        <v>188</v>
      </c>
    </row>
    <row collapsed="false" customFormat="false" customHeight="false" hidden="true" ht="13" outlineLevel="0" r="139">
      <c r="A139" s="2" t="n">
        <v>43310</v>
      </c>
      <c r="B139" s="1" t="n">
        <v>1437</v>
      </c>
      <c r="D139" s="1" t="s">
        <v>98</v>
      </c>
      <c r="E139" s="1" t="s">
        <v>189</v>
      </c>
    </row>
    <row collapsed="false" customFormat="false" customHeight="false" hidden="true" ht="13" outlineLevel="0" r="140">
      <c r="A140" s="2" t="n">
        <v>43306</v>
      </c>
      <c r="C140" s="1" t="n">
        <v>650</v>
      </c>
      <c r="D140" s="1" t="s">
        <v>98</v>
      </c>
      <c r="E140" s="1" t="s">
        <v>190</v>
      </c>
    </row>
    <row collapsed="false" customFormat="false" customHeight="false" hidden="true" ht="13" outlineLevel="0" r="141">
      <c r="A141" s="2" t="n">
        <v>43305</v>
      </c>
      <c r="C141" s="1" t="n">
        <v>120</v>
      </c>
      <c r="D141" s="1" t="s">
        <v>98</v>
      </c>
      <c r="E141" s="1" t="s">
        <v>191</v>
      </c>
    </row>
    <row collapsed="false" customFormat="false" customHeight="false" hidden="true" ht="13" outlineLevel="0" r="142">
      <c r="A142" s="2" t="n">
        <v>43309</v>
      </c>
      <c r="C142" s="1" t="n">
        <v>120</v>
      </c>
      <c r="D142" s="1" t="s">
        <v>98</v>
      </c>
      <c r="E142" s="1" t="s">
        <v>192</v>
      </c>
    </row>
    <row collapsed="false" customFormat="false" customHeight="false" hidden="true" ht="14" outlineLevel="0" r="143">
      <c r="A143" s="2" t="n">
        <v>43306</v>
      </c>
      <c r="B143" s="1" t="n">
        <v>167</v>
      </c>
      <c r="D143" s="1" t="s">
        <v>98</v>
      </c>
      <c r="E143" s="8" t="s">
        <v>193</v>
      </c>
    </row>
    <row collapsed="false" customFormat="false" customHeight="false" hidden="true" ht="14" outlineLevel="0" r="144">
      <c r="A144" s="2" t="n">
        <v>43304</v>
      </c>
      <c r="C144" s="1" t="n">
        <v>93</v>
      </c>
      <c r="D144" s="1" t="s">
        <v>98</v>
      </c>
      <c r="E144" s="9" t="s">
        <v>194</v>
      </c>
    </row>
    <row collapsed="false" customFormat="false" customHeight="false" hidden="true" ht="13" outlineLevel="0" r="145">
      <c r="A145" s="2" t="n">
        <v>43305</v>
      </c>
      <c r="C145" s="1" t="n">
        <v>450</v>
      </c>
      <c r="D145" s="1" t="s">
        <v>98</v>
      </c>
      <c r="E145" s="1" t="s">
        <v>195</v>
      </c>
    </row>
    <row collapsed="false" customFormat="false" customHeight="false" hidden="true" ht="13" outlineLevel="0" r="146">
      <c r="A146" s="2" t="n">
        <v>43303</v>
      </c>
      <c r="C146" s="1" t="n">
        <v>244</v>
      </c>
      <c r="D146" s="1" t="s">
        <v>98</v>
      </c>
      <c r="E146" s="1" t="s">
        <v>196</v>
      </c>
    </row>
    <row collapsed="false" customFormat="false" customHeight="false" hidden="true" ht="13" outlineLevel="0" r="147">
      <c r="A147" s="2" t="n">
        <v>43310</v>
      </c>
      <c r="C147" s="1" t="n">
        <v>482</v>
      </c>
      <c r="D147" s="1" t="s">
        <v>11</v>
      </c>
      <c r="E147" s="1" t="s">
        <v>197</v>
      </c>
    </row>
    <row collapsed="false" customFormat="false" customHeight="false" hidden="true" ht="13" outlineLevel="0" r="148">
      <c r="A148" s="2" t="n">
        <v>43310</v>
      </c>
      <c r="C148" s="1" t="n">
        <v>172</v>
      </c>
      <c r="D148" s="1" t="s">
        <v>198</v>
      </c>
      <c r="E148" s="1" t="s">
        <v>199</v>
      </c>
    </row>
    <row collapsed="false" customFormat="false" customHeight="false" hidden="true" ht="13" outlineLevel="0" r="149">
      <c r="A149" s="7" t="n">
        <v>43314</v>
      </c>
      <c r="B149" s="1" t="n">
        <v>89</v>
      </c>
      <c r="D149" s="1" t="s">
        <v>200</v>
      </c>
    </row>
    <row collapsed="false" customFormat="false" customHeight="false" hidden="true" ht="13" outlineLevel="0" r="150">
      <c r="A150" s="7" t="n">
        <v>43314</v>
      </c>
      <c r="C150" s="1" t="n">
        <v>107</v>
      </c>
      <c r="D150" s="1" t="s">
        <v>200</v>
      </c>
    </row>
    <row collapsed="false" customFormat="false" customHeight="false" hidden="true" ht="13" outlineLevel="0" r="151">
      <c r="A151" s="7" t="n">
        <v>43314</v>
      </c>
      <c r="C151" s="1" t="n">
        <v>124</v>
      </c>
      <c r="D151" s="1" t="s">
        <v>200</v>
      </c>
    </row>
    <row collapsed="false" customFormat="false" customHeight="false" hidden="true" ht="13" outlineLevel="0" r="152">
      <c r="A152" s="7" t="n">
        <v>43316</v>
      </c>
      <c r="C152" s="1" t="n">
        <v>4500</v>
      </c>
      <c r="D152" s="1" t="s">
        <v>201</v>
      </c>
      <c r="E152" s="1" t="s">
        <v>202</v>
      </c>
    </row>
    <row collapsed="false" customFormat="false" customHeight="false" hidden="true" ht="13" outlineLevel="0" r="153">
      <c r="A153" s="2" t="n">
        <v>43317</v>
      </c>
      <c r="C153" s="1" t="n">
        <v>247</v>
      </c>
      <c r="D153" s="1" t="s">
        <v>203</v>
      </c>
      <c r="E153" s="1" t="s">
        <v>204</v>
      </c>
    </row>
    <row collapsed="false" customFormat="false" customHeight="false" hidden="true" ht="13" outlineLevel="0" r="154">
      <c r="A154" s="2" t="n">
        <v>43317</v>
      </c>
      <c r="C154" s="1" t="n">
        <v>1150</v>
      </c>
      <c r="D154" s="1" t="s">
        <v>78</v>
      </c>
      <c r="E154" s="1" t="s">
        <v>205</v>
      </c>
    </row>
    <row collapsed="false" customFormat="false" customHeight="false" hidden="true" ht="13" outlineLevel="0" r="155">
      <c r="A155" s="2" t="n">
        <v>43317</v>
      </c>
      <c r="C155" s="1" t="n">
        <v>313</v>
      </c>
      <c r="D155" s="1" t="s">
        <v>206</v>
      </c>
      <c r="E155" s="1" t="s">
        <v>207</v>
      </c>
    </row>
    <row collapsed="false" customFormat="false" customHeight="false" hidden="true" ht="13" outlineLevel="0" r="156">
      <c r="A156" s="2" t="n">
        <v>43317</v>
      </c>
      <c r="B156" s="1" t="n">
        <v>280</v>
      </c>
      <c r="D156" s="1" t="s">
        <v>208</v>
      </c>
      <c r="E156" s="1" t="s">
        <v>209</v>
      </c>
    </row>
    <row collapsed="false" customFormat="false" customHeight="false" hidden="true" ht="13" outlineLevel="0" r="157">
      <c r="A157" s="2" t="n">
        <v>43321</v>
      </c>
      <c r="C157" s="1" t="n">
        <v>710</v>
      </c>
      <c r="D157" s="1" t="s">
        <v>210</v>
      </c>
      <c r="E157" s="1" t="s">
        <v>91</v>
      </c>
    </row>
    <row collapsed="false" customFormat="false" customHeight="false" hidden="false" ht="13" outlineLevel="0" r="158">
      <c r="A158" s="2" t="n">
        <v>43321</v>
      </c>
      <c r="C158" s="1" t="n">
        <v>100</v>
      </c>
      <c r="D158" s="1" t="s">
        <v>211</v>
      </c>
      <c r="E158" s="1" t="s">
        <v>212</v>
      </c>
    </row>
    <row collapsed="false" customFormat="false" customHeight="false" hidden="false" ht="13" outlineLevel="0" r="159">
      <c r="A159" s="2" t="n">
        <v>43319</v>
      </c>
      <c r="B159" s="1" t="n">
        <v>78</v>
      </c>
      <c r="D159" s="1" t="s">
        <v>13</v>
      </c>
      <c r="E159" s="1" t="s">
        <v>213</v>
      </c>
    </row>
    <row collapsed="false" customFormat="false" customHeight="false" hidden="false" ht="13" outlineLevel="0" r="160">
      <c r="A160" s="2" t="n">
        <v>43321</v>
      </c>
      <c r="B160" s="1" t="n">
        <v>1840</v>
      </c>
      <c r="D160" s="1" t="s">
        <v>214</v>
      </c>
    </row>
    <row collapsed="false" customFormat="false" customHeight="false" hidden="false" ht="13" outlineLevel="0" r="161">
      <c r="A161" s="2" t="n">
        <v>43322</v>
      </c>
      <c r="B161" s="1" t="n">
        <v>280</v>
      </c>
      <c r="D161" s="1" t="s">
        <v>215</v>
      </c>
      <c r="E161" s="1" t="s">
        <v>216</v>
      </c>
    </row>
    <row collapsed="false" customFormat="false" customHeight="false" hidden="false" ht="13" outlineLevel="0" r="162">
      <c r="A162" s="7" t="n">
        <v>43324</v>
      </c>
      <c r="C162" s="1" t="n">
        <v>230</v>
      </c>
      <c r="D162" s="1" t="s">
        <v>44</v>
      </c>
      <c r="E162" s="1" t="s">
        <v>217</v>
      </c>
    </row>
    <row collapsed="false" customFormat="false" customHeight="false" hidden="false" ht="13" outlineLevel="0" r="163">
      <c r="A163" s="7" t="n">
        <v>43326</v>
      </c>
      <c r="C163" s="1" t="n">
        <v>450</v>
      </c>
      <c r="D163" s="1" t="s">
        <v>218</v>
      </c>
      <c r="E163" s="1" t="s">
        <v>219</v>
      </c>
    </row>
    <row collapsed="false" customFormat="false" customHeight="false" hidden="false" ht="13" outlineLevel="0" r="164">
      <c r="A164" s="7" t="n">
        <v>43314</v>
      </c>
      <c r="B164" s="1" t="n">
        <v>45</v>
      </c>
      <c r="D164" s="1" t="s">
        <v>220</v>
      </c>
      <c r="E164" s="1" t="s">
        <v>221</v>
      </c>
    </row>
    <row collapsed="false" customFormat="false" customHeight="true" hidden="false" ht="15.75" outlineLevel="0" r="165">
      <c r="A165" s="10" t="n">
        <v>43327</v>
      </c>
      <c r="C165" s="0" t="n">
        <v>486</v>
      </c>
      <c r="D165" s="0" t="s">
        <v>218</v>
      </c>
      <c r="E165" s="0" t="s">
        <v>222</v>
      </c>
    </row>
    <row collapsed="false" customFormat="false" customHeight="true" hidden="false" ht="15.75" outlineLevel="0" r="166">
      <c r="A166" s="10" t="n">
        <v>43329</v>
      </c>
      <c r="C166" s="0" t="n">
        <v>92</v>
      </c>
      <c r="D166" s="0" t="s">
        <v>223</v>
      </c>
      <c r="E166" s="0" t="s">
        <v>224</v>
      </c>
    </row>
    <row collapsed="false" customFormat="false" customHeight="false" hidden="false" ht="13" outlineLevel="0" r="167">
      <c r="A167" s="10" t="n">
        <v>43331</v>
      </c>
      <c r="C167" s="0" t="n">
        <v>310</v>
      </c>
      <c r="D167" s="0" t="s">
        <v>166</v>
      </c>
      <c r="E167" s="0" t="s">
        <v>225</v>
      </c>
    </row>
    <row collapsed="false" customFormat="false" customHeight="false" hidden="false" ht="13" outlineLevel="0" r="168">
      <c r="A168" s="10" t="n">
        <v>43334</v>
      </c>
      <c r="C168" s="0" t="n">
        <v>464</v>
      </c>
      <c r="D168" s="0" t="s">
        <v>218</v>
      </c>
      <c r="E168" s="11" t="s">
        <v>226</v>
      </c>
    </row>
    <row collapsed="false" customFormat="false" customHeight="false" hidden="false" ht="13" outlineLevel="0" r="169">
      <c r="A169" s="10" t="n">
        <v>43335</v>
      </c>
      <c r="C169" s="0" t="n">
        <v>726</v>
      </c>
      <c r="D169" s="0" t="s">
        <v>227</v>
      </c>
      <c r="E169" s="0" t="s">
        <v>91</v>
      </c>
    </row>
    <row collapsed="false" customFormat="false" customHeight="false" hidden="false" ht="13" outlineLevel="0" r="170">
      <c r="A170" s="10" t="n">
        <v>43337</v>
      </c>
      <c r="C170" s="0" t="n">
        <v>544</v>
      </c>
      <c r="D170" s="0" t="s">
        <v>218</v>
      </c>
      <c r="E170" s="0" t="s">
        <v>228</v>
      </c>
    </row>
    <row collapsed="false" customFormat="false" customHeight="false" hidden="false" ht="13" outlineLevel="0" r="171">
      <c r="A171" s="10" t="n">
        <v>43337</v>
      </c>
      <c r="B171" s="0" t="n">
        <v>100</v>
      </c>
      <c r="D171" s="0" t="s">
        <v>142</v>
      </c>
      <c r="E171" s="0" t="s">
        <v>229</v>
      </c>
    </row>
    <row collapsed="false" customFormat="false" customHeight="false" hidden="false" ht="13" outlineLevel="0" r="172">
      <c r="A172" s="10" t="n">
        <v>43341</v>
      </c>
      <c r="C172" s="0" t="n">
        <v>830</v>
      </c>
      <c r="D172" s="0" t="s">
        <v>230</v>
      </c>
    </row>
    <row collapsed="false" customFormat="false" customHeight="false" hidden="false" ht="13" outlineLevel="0" r="173">
      <c r="A173" s="10" t="n">
        <v>43335</v>
      </c>
      <c r="C173" s="0" t="n">
        <v>22</v>
      </c>
      <c r="D173" s="0" t="s">
        <v>231</v>
      </c>
      <c r="E173" s="0" t="s">
        <v>232</v>
      </c>
    </row>
    <row collapsed="false" customFormat="false" customHeight="false" hidden="false" ht="13" outlineLevel="0" r="174">
      <c r="A174" s="10" t="n">
        <v>43335</v>
      </c>
      <c r="B174" s="0" t="n">
        <v>100</v>
      </c>
      <c r="D174" s="0" t="s">
        <v>233</v>
      </c>
    </row>
    <row collapsed="false" customFormat="false" customHeight="false" hidden="false" ht="13" outlineLevel="0" r="175">
      <c r="A175" s="10" t="n">
        <v>43344</v>
      </c>
      <c r="B175" s="0" t="n">
        <v>500</v>
      </c>
      <c r="D175" s="0" t="s">
        <v>234</v>
      </c>
    </row>
    <row collapsed="false" customFormat="false" customHeight="false" hidden="false" ht="13" outlineLevel="0" r="176">
      <c r="A176" s="10" t="n">
        <v>43344</v>
      </c>
      <c r="B176" s="0" t="n">
        <v>50</v>
      </c>
      <c r="D176" s="0" t="s">
        <v>223</v>
      </c>
    </row>
    <row collapsed="false" customFormat="false" customHeight="false" hidden="false" ht="13" outlineLevel="0" r="177">
      <c r="A177" s="10" t="n">
        <v>43345</v>
      </c>
      <c r="C177" s="0" t="n">
        <v>607</v>
      </c>
      <c r="D177" s="0" t="s">
        <v>235</v>
      </c>
      <c r="E177" s="0" t="s">
        <v>91</v>
      </c>
    </row>
    <row collapsed="false" customFormat="false" customHeight="false" hidden="false" ht="13" outlineLevel="0" r="178">
      <c r="A178" s="10" t="n">
        <v>43345</v>
      </c>
      <c r="C178" s="0" t="n">
        <v>444</v>
      </c>
      <c r="D178" s="0" t="s">
        <v>218</v>
      </c>
      <c r="E178" s="0" t="s">
        <v>204</v>
      </c>
    </row>
    <row collapsed="false" customFormat="false" customHeight="false" hidden="false" ht="13" outlineLevel="0" r="179">
      <c r="A179" s="10" t="n">
        <v>43345</v>
      </c>
      <c r="C179" s="0" t="n">
        <v>312</v>
      </c>
      <c r="D179" s="0" t="s">
        <v>166</v>
      </c>
      <c r="E179" s="0" t="s">
        <v>236</v>
      </c>
    </row>
    <row collapsed="false" customFormat="false" customHeight="false" hidden="false" ht="13" outlineLevel="0" r="180">
      <c r="A180" s="10" t="n">
        <v>43345</v>
      </c>
      <c r="C180" s="0" t="n">
        <v>501</v>
      </c>
      <c r="D180" s="0" t="s">
        <v>218</v>
      </c>
      <c r="E180" s="0" t="s">
        <v>237</v>
      </c>
    </row>
    <row collapsed="false" customFormat="false" customHeight="false" hidden="false" ht="13" outlineLevel="0" r="181">
      <c r="A181" s="10" t="n">
        <v>43349</v>
      </c>
      <c r="C181" s="0" t="n">
        <v>711</v>
      </c>
      <c r="D181" s="0" t="s">
        <v>238</v>
      </c>
      <c r="E181" s="0" t="s">
        <v>239</v>
      </c>
    </row>
    <row collapsed="false" customFormat="false" customHeight="false" hidden="false" ht="13" outlineLevel="0" r="182">
      <c r="A182" s="10" t="n">
        <v>43354</v>
      </c>
      <c r="B182" s="0" t="n">
        <v>126</v>
      </c>
      <c r="D182" s="0" t="s">
        <v>101</v>
      </c>
      <c r="E182" s="0" t="s">
        <v>240</v>
      </c>
    </row>
    <row collapsed="false" customFormat="false" customHeight="false" hidden="false" ht="13" outlineLevel="0" r="183">
      <c r="A183" s="10" t="n">
        <v>43354</v>
      </c>
      <c r="C183" s="0" t="n">
        <v>450</v>
      </c>
      <c r="D183" s="0" t="s">
        <v>241</v>
      </c>
      <c r="E183" s="0" t="s">
        <v>242</v>
      </c>
    </row>
    <row collapsed="false" customFormat="false" customHeight="false" hidden="false" ht="13" outlineLevel="0" r="184">
      <c r="A184" s="10" t="n">
        <v>43361</v>
      </c>
      <c r="C184" s="0" t="n">
        <v>660</v>
      </c>
      <c r="D184" s="0" t="s">
        <v>243</v>
      </c>
      <c r="E184" s="0" t="s">
        <v>91</v>
      </c>
    </row>
    <row collapsed="false" customFormat="false" customHeight="false" hidden="false" ht="13" outlineLevel="0" r="185">
      <c r="A185" s="10" t="n">
        <v>43363</v>
      </c>
      <c r="C185" s="0" t="n">
        <v>230</v>
      </c>
      <c r="D185" s="0" t="s">
        <v>241</v>
      </c>
      <c r="E185" s="0" t="s">
        <v>244</v>
      </c>
    </row>
    <row collapsed="false" customFormat="false" customHeight="false" hidden="false" ht="13" outlineLevel="0" r="186">
      <c r="A186" s="10" t="n">
        <v>43365</v>
      </c>
      <c r="B186" s="0" t="n">
        <v>4859</v>
      </c>
      <c r="D186" s="0" t="s">
        <v>245</v>
      </c>
    </row>
    <row collapsed="false" customFormat="false" customHeight="false" hidden="false" ht="13" outlineLevel="0" r="187">
      <c r="A187" s="10" t="n">
        <v>43365</v>
      </c>
      <c r="B187" s="0" t="n">
        <v>295</v>
      </c>
      <c r="D187" s="0" t="s">
        <v>246</v>
      </c>
      <c r="E187" s="0" t="s">
        <v>247</v>
      </c>
    </row>
    <row collapsed="false" customFormat="false" customHeight="false" hidden="false" ht="13" outlineLevel="0" r="188">
      <c r="A188" s="10" t="n">
        <v>43365</v>
      </c>
      <c r="B188" s="0" t="n">
        <v>50</v>
      </c>
      <c r="D188" s="0" t="s">
        <v>248</v>
      </c>
      <c r="E188" s="0" t="s">
        <v>247</v>
      </c>
    </row>
    <row collapsed="false" customFormat="false" customHeight="false" hidden="false" ht="13" outlineLevel="0" r="189">
      <c r="A189" s="10" t="n">
        <v>43365</v>
      </c>
      <c r="B189" s="0" t="n">
        <v>300</v>
      </c>
      <c r="D189" s="0" t="s">
        <v>249</v>
      </c>
    </row>
    <row collapsed="false" customFormat="false" customHeight="false" hidden="false" ht="13" outlineLevel="0" r="190">
      <c r="A190" s="10" t="n">
        <v>43378</v>
      </c>
      <c r="B190" s="0" t="n">
        <v>506</v>
      </c>
      <c r="D190" s="0" t="s">
        <v>47</v>
      </c>
      <c r="E190" s="0" t="s">
        <v>250</v>
      </c>
    </row>
    <row collapsed="false" customFormat="false" customHeight="false" hidden="false" ht="13" outlineLevel="0" r="191">
      <c r="A191" s="10" t="n">
        <v>43379</v>
      </c>
      <c r="B191" s="0" t="n">
        <v>350</v>
      </c>
      <c r="D191" s="0" t="s">
        <v>251</v>
      </c>
    </row>
    <row collapsed="false" customFormat="false" customHeight="true" hidden="false" ht="20" outlineLevel="0" r="192">
      <c r="A192" s="10" t="n">
        <v>43383</v>
      </c>
      <c r="B192" s="0" t="n">
        <v>189</v>
      </c>
      <c r="D192" s="0" t="s">
        <v>252</v>
      </c>
    </row>
    <row collapsed="false" customFormat="false" customHeight="false" hidden="false" ht="13" outlineLevel="0" r="193">
      <c r="A193" s="10" t="n">
        <v>43387</v>
      </c>
      <c r="B193" s="0" t="n">
        <v>150</v>
      </c>
      <c r="D193" s="0" t="s">
        <v>253</v>
      </c>
    </row>
    <row collapsed="false" customFormat="false" customHeight="false" hidden="false" ht="13" outlineLevel="0" r="194">
      <c r="A194" s="10" t="n">
        <v>43387</v>
      </c>
      <c r="B194" s="0" t="n">
        <v>307</v>
      </c>
      <c r="D194" s="0" t="s">
        <v>254</v>
      </c>
    </row>
    <row collapsed="false" customFormat="false" customHeight="false" hidden="false" ht="13" outlineLevel="0" r="195">
      <c r="C195" s="0" t="n">
        <v>3705</v>
      </c>
      <c r="E195" s="0" t="s">
        <v>255</v>
      </c>
    </row>
    <row collapsed="false" customFormat="false" customHeight="false" hidden="false" ht="13" outlineLevel="0" r="196">
      <c r="A196" s="10" t="n">
        <v>43385</v>
      </c>
      <c r="C196" s="0" t="n">
        <v>608</v>
      </c>
      <c r="D196" s="0" t="s">
        <v>210</v>
      </c>
      <c r="E196" s="0" t="s">
        <v>91</v>
      </c>
    </row>
    <row collapsed="false" customFormat="false" customHeight="false" hidden="false" ht="13" outlineLevel="0" r="197">
      <c r="A197" s="10" t="n">
        <v>43391</v>
      </c>
      <c r="B197" s="0" t="n">
        <v>120</v>
      </c>
      <c r="D197" s="0" t="s">
        <v>223</v>
      </c>
    </row>
    <row collapsed="false" customFormat="false" customHeight="false" hidden="false" ht="13" outlineLevel="0" r="198">
      <c r="A198" s="10" t="n">
        <v>43392</v>
      </c>
      <c r="B198" s="0" t="n">
        <v>130</v>
      </c>
      <c r="D198" s="0" t="s">
        <v>123</v>
      </c>
    </row>
    <row collapsed="false" customFormat="false" customHeight="false" hidden="false" ht="13" outlineLevel="0" r="199">
      <c r="A199" s="10" t="n">
        <v>43393</v>
      </c>
      <c r="B199" s="0" t="n">
        <v>177</v>
      </c>
      <c r="D199" s="0" t="s">
        <v>111</v>
      </c>
    </row>
    <row collapsed="false" customFormat="false" customHeight="false" hidden="false" ht="13" outlineLevel="0" r="200">
      <c r="A200" s="10" t="n">
        <v>43393</v>
      </c>
      <c r="C200" s="0" t="n">
        <v>125</v>
      </c>
      <c r="D200" s="0" t="s">
        <v>256</v>
      </c>
    </row>
    <row collapsed="false" customFormat="false" customHeight="false" hidden="false" ht="13" outlineLevel="0" r="201">
      <c r="A201" s="10" t="n">
        <v>43395</v>
      </c>
      <c r="B201" s="0" t="n">
        <v>2800</v>
      </c>
      <c r="D201" s="12" t="s">
        <v>257</v>
      </c>
      <c r="E201" s="0" t="s">
        <v>258</v>
      </c>
    </row>
    <row collapsed="false" customFormat="false" customHeight="false" hidden="false" ht="13" outlineLevel="0" r="202">
      <c r="A202" s="10" t="n">
        <v>43395</v>
      </c>
      <c r="C202" s="0" t="n">
        <v>71</v>
      </c>
      <c r="D202" s="0" t="s">
        <v>259</v>
      </c>
      <c r="E202" s="0" t="s">
        <v>260</v>
      </c>
    </row>
    <row collapsed="false" customFormat="false" customHeight="false" hidden="false" ht="13" outlineLevel="0" r="203">
      <c r="A203" s="10" t="n">
        <v>43396</v>
      </c>
      <c r="C203" s="0" t="n">
        <v>692</v>
      </c>
      <c r="D203" s="0" t="s">
        <v>210</v>
      </c>
      <c r="E203" s="0" t="s">
        <v>91</v>
      </c>
    </row>
    <row collapsed="false" customFormat="false" customHeight="false" hidden="false" ht="13" outlineLevel="0" r="204">
      <c r="A204" s="10" t="n">
        <v>43397</v>
      </c>
      <c r="C204" s="0" t="n">
        <v>4935</v>
      </c>
      <c r="D204" s="0" t="s">
        <v>261</v>
      </c>
      <c r="E204" s="0" t="s">
        <v>262</v>
      </c>
    </row>
    <row collapsed="false" customFormat="false" customHeight="true" hidden="false" ht="10" outlineLevel="0" r="205">
      <c r="A205" s="10" t="n">
        <v>43398</v>
      </c>
      <c r="B205" s="0" t="n">
        <v>130</v>
      </c>
      <c r="D205" s="0" t="s">
        <v>263</v>
      </c>
    </row>
    <row collapsed="false" customFormat="false" customHeight="false" hidden="false" ht="13" outlineLevel="0" r="206">
      <c r="A206" s="10" t="n">
        <v>43398</v>
      </c>
      <c r="B206" s="0" t="n">
        <v>370</v>
      </c>
      <c r="D206" s="0" t="s">
        <v>161</v>
      </c>
    </row>
    <row collapsed="false" customFormat="false" customHeight="false" hidden="false" ht="13" outlineLevel="0" r="207">
      <c r="A207" s="10" t="n">
        <v>43398</v>
      </c>
      <c r="B207" s="0" t="n">
        <v>4966</v>
      </c>
      <c r="D207" s="0" t="s">
        <v>264</v>
      </c>
    </row>
    <row collapsed="false" customFormat="false" customHeight="false" hidden="false" ht="13" outlineLevel="0" r="208">
      <c r="A208" s="10" t="n">
        <v>43397</v>
      </c>
      <c r="C208" s="0" t="n">
        <v>70</v>
      </c>
      <c r="D208" s="0" t="s">
        <v>265</v>
      </c>
      <c r="E208" s="0" t="s">
        <v>266</v>
      </c>
    </row>
    <row collapsed="false" customFormat="false" customHeight="false" hidden="false" ht="13" outlineLevel="0" r="209">
      <c r="A209" s="10" t="n">
        <v>43399</v>
      </c>
      <c r="B209" s="0" t="n">
        <v>182</v>
      </c>
      <c r="D209" s="0" t="s">
        <v>142</v>
      </c>
      <c r="E209" s="0" t="s">
        <v>267</v>
      </c>
    </row>
    <row collapsed="false" customFormat="false" customHeight="false" hidden="false" ht="13" outlineLevel="0" r="210">
      <c r="A210" s="10" t="n">
        <v>43401</v>
      </c>
      <c r="B210" s="0" t="n">
        <v>700</v>
      </c>
      <c r="D210" s="0" t="s">
        <v>161</v>
      </c>
      <c r="E210" s="0" t="s">
        <v>244</v>
      </c>
    </row>
    <row collapsed="false" customFormat="false" customHeight="false" hidden="false" ht="13" outlineLevel="0" r="211">
      <c r="A211" s="10" t="n">
        <v>43405</v>
      </c>
      <c r="B211" s="0" t="n">
        <v>274</v>
      </c>
      <c r="D211" s="0" t="s">
        <v>268</v>
      </c>
      <c r="E211" s="0" t="s">
        <v>269</v>
      </c>
    </row>
    <row collapsed="false" customFormat="false" customHeight="false" hidden="false" ht="13" outlineLevel="0" r="212">
      <c r="A212" s="10" t="n">
        <v>43405</v>
      </c>
      <c r="C212" s="0" t="n">
        <v>590</v>
      </c>
      <c r="D212" s="0" t="s">
        <v>123</v>
      </c>
      <c r="E212" s="0" t="s">
        <v>250</v>
      </c>
    </row>
    <row collapsed="false" customFormat="false" customHeight="false" hidden="false" ht="14" outlineLevel="0" r="213">
      <c r="A213" s="10" t="n">
        <v>43407</v>
      </c>
      <c r="C213" s="0" t="n">
        <v>1275</v>
      </c>
      <c r="D213" s="13" t="s">
        <v>270</v>
      </c>
      <c r="E213" s="0" t="s">
        <v>271</v>
      </c>
    </row>
    <row collapsed="false" customFormat="false" customHeight="false" hidden="false" ht="14" outlineLevel="0" r="214">
      <c r="A214" s="10" t="n">
        <v>43407</v>
      </c>
      <c r="C214" s="0" t="n">
        <v>4781</v>
      </c>
      <c r="D214" s="13" t="s">
        <v>270</v>
      </c>
      <c r="E214" s="0" t="s">
        <v>271</v>
      </c>
    </row>
    <row collapsed="false" customFormat="false" customHeight="false" hidden="false" ht="14" outlineLevel="0" r="215">
      <c r="A215" s="10" t="n">
        <v>43407</v>
      </c>
      <c r="C215" s="0" t="n">
        <v>4781</v>
      </c>
      <c r="D215" s="13" t="s">
        <v>270</v>
      </c>
      <c r="E215" s="0" t="s">
        <v>271</v>
      </c>
    </row>
    <row collapsed="false" customFormat="false" customHeight="false" hidden="false" ht="13" outlineLevel="0" r="216">
      <c r="A216" s="10" t="n">
        <v>43406</v>
      </c>
      <c r="C216" s="0" t="n">
        <v>50</v>
      </c>
      <c r="D216" s="0" t="s">
        <v>272</v>
      </c>
      <c r="E216" s="0" t="s">
        <v>273</v>
      </c>
    </row>
    <row collapsed="false" customFormat="false" customHeight="false" hidden="false" ht="13" outlineLevel="0" r="217">
      <c r="A217" s="10" t="n">
        <v>43409</v>
      </c>
      <c r="C217" s="0" t="n">
        <v>677</v>
      </c>
      <c r="D217" s="0" t="s">
        <v>210</v>
      </c>
      <c r="E217" s="0" t="s">
        <v>91</v>
      </c>
    </row>
    <row collapsed="false" customFormat="false" customHeight="false" hidden="false" ht="14" outlineLevel="0" r="218">
      <c r="A218" s="10" t="n">
        <v>43410</v>
      </c>
      <c r="B218" s="0" t="n">
        <v>285</v>
      </c>
      <c r="D218" s="13" t="s">
        <v>274</v>
      </c>
      <c r="E218" s="0" t="s">
        <v>275</v>
      </c>
    </row>
    <row collapsed="false" customFormat="false" customHeight="false" hidden="false" ht="14" outlineLevel="0" r="219">
      <c r="A219" s="10" t="n">
        <v>43410</v>
      </c>
      <c r="B219" s="0" t="n">
        <v>125</v>
      </c>
      <c r="D219" s="13" t="s">
        <v>276</v>
      </c>
    </row>
    <row collapsed="false" customFormat="false" customHeight="false" hidden="false" ht="14" outlineLevel="0" r="220">
      <c r="A220" s="10" t="n">
        <v>43409</v>
      </c>
      <c r="B220" s="0" t="n">
        <v>85</v>
      </c>
      <c r="D220" s="13" t="s">
        <v>277</v>
      </c>
    </row>
    <row collapsed="false" customFormat="false" customHeight="false" hidden="false" ht="14" outlineLevel="0" r="221">
      <c r="A221" s="10" t="n">
        <v>43410</v>
      </c>
      <c r="B221" s="0" t="n">
        <v>44</v>
      </c>
      <c r="D221" s="13" t="s">
        <v>278</v>
      </c>
    </row>
    <row collapsed="false" customFormat="false" customHeight="false" hidden="false" ht="13" outlineLevel="0" r="222">
      <c r="A222" s="10" t="n">
        <v>43412</v>
      </c>
      <c r="C222" s="0" t="n">
        <v>190</v>
      </c>
      <c r="D222" s="0" t="s">
        <v>111</v>
      </c>
      <c r="E222" s="0" t="s">
        <v>279</v>
      </c>
    </row>
    <row collapsed="false" customFormat="false" customHeight="false" hidden="false" ht="14" outlineLevel="0" r="223">
      <c r="A223" s="10" t="n">
        <v>43415</v>
      </c>
      <c r="B223" s="0" t="n">
        <v>189</v>
      </c>
      <c r="D223" s="13" t="s">
        <v>280</v>
      </c>
    </row>
    <row collapsed="false" customFormat="false" customHeight="false" hidden="false" ht="14" outlineLevel="0" r="224">
      <c r="A224" s="10" t="n">
        <v>43415</v>
      </c>
      <c r="B224" s="0" t="n">
        <v>336</v>
      </c>
      <c r="D224" s="13" t="s">
        <v>115</v>
      </c>
      <c r="E224" s="0" t="s">
        <v>281</v>
      </c>
    </row>
    <row collapsed="false" customFormat="false" customHeight="false" hidden="false" ht="14" outlineLevel="0" r="225">
      <c r="A225" s="10" t="n">
        <v>43419</v>
      </c>
      <c r="B225" s="0" t="n">
        <v>158</v>
      </c>
      <c r="D225" s="13" t="s">
        <v>282</v>
      </c>
      <c r="E225" s="0" t="s">
        <v>283</v>
      </c>
    </row>
    <row collapsed="false" customFormat="false" customHeight="false" hidden="false" ht="13" outlineLevel="0" r="226">
      <c r="A226" s="10" t="n">
        <v>43418</v>
      </c>
      <c r="C226" s="0" t="n">
        <v>642</v>
      </c>
      <c r="D226" s="0" t="s">
        <v>210</v>
      </c>
      <c r="E226" s="0" t="s">
        <v>91</v>
      </c>
    </row>
    <row collapsed="false" customFormat="false" customHeight="false" hidden="false" ht="13" outlineLevel="0" r="227">
      <c r="A227" s="10" t="n">
        <v>43419</v>
      </c>
      <c r="C227" s="0" t="n">
        <v>370</v>
      </c>
      <c r="D227" s="0" t="s">
        <v>284</v>
      </c>
      <c r="E227" s="0" t="s">
        <v>285</v>
      </c>
    </row>
    <row collapsed="false" customFormat="false" customHeight="false" hidden="false" ht="13" outlineLevel="0" r="228">
      <c r="A228" s="10" t="n">
        <v>43419</v>
      </c>
      <c r="C228" s="0" t="n">
        <v>222</v>
      </c>
      <c r="D228" s="0" t="s">
        <v>286</v>
      </c>
      <c r="E228" s="0" t="s">
        <v>287</v>
      </c>
    </row>
    <row collapsed="false" customFormat="false" customHeight="false" hidden="false" ht="13" outlineLevel="0" r="229">
      <c r="A229" s="10" t="n">
        <v>43421</v>
      </c>
      <c r="B229" s="0" t="n">
        <v>300</v>
      </c>
      <c r="D229" s="0" t="s">
        <v>288</v>
      </c>
    </row>
    <row collapsed="false" customFormat="false" customHeight="false" hidden="false" ht="13" outlineLevel="0" r="230">
      <c r="A230" s="10" t="n">
        <v>43422</v>
      </c>
      <c r="B230" s="0" t="n">
        <v>158</v>
      </c>
      <c r="D230" s="0" t="s">
        <v>56</v>
      </c>
      <c r="E230" s="0" t="s">
        <v>112</v>
      </c>
    </row>
    <row collapsed="false" customFormat="false" customHeight="false" hidden="false" ht="13" outlineLevel="0" r="231">
      <c r="A231" s="10" t="n">
        <v>43422</v>
      </c>
      <c r="B231" s="0" t="n">
        <v>159</v>
      </c>
      <c r="D231" s="0" t="s">
        <v>164</v>
      </c>
      <c r="E231" s="0" t="s">
        <v>112</v>
      </c>
    </row>
    <row collapsed="false" customFormat="false" customHeight="false" hidden="false" ht="13" outlineLevel="0" r="232">
      <c r="A232" s="10" t="n">
        <v>43421</v>
      </c>
      <c r="C232" s="0" t="n">
        <v>80</v>
      </c>
      <c r="D232" s="0" t="s">
        <v>111</v>
      </c>
      <c r="E232" s="0" t="s">
        <v>289</v>
      </c>
    </row>
    <row collapsed="false" customFormat="false" customHeight="false" hidden="false" ht="13" outlineLevel="0" r="233">
      <c r="A233" s="10" t="n">
        <v>43422</v>
      </c>
      <c r="B233" s="0" t="n">
        <v>11649</v>
      </c>
      <c r="D233" s="0" t="s">
        <v>290</v>
      </c>
      <c r="E233" s="0" t="s">
        <v>291</v>
      </c>
    </row>
    <row collapsed="false" customFormat="false" customHeight="false" hidden="false" ht="13" outlineLevel="0" r="234">
      <c r="A234" s="10" t="n">
        <v>43426</v>
      </c>
      <c r="C234" s="0" t="n">
        <v>308</v>
      </c>
      <c r="D234" s="0" t="s">
        <v>159</v>
      </c>
      <c r="E234" s="0" t="s">
        <v>292</v>
      </c>
    </row>
    <row collapsed="false" customFormat="false" customHeight="false" hidden="false" ht="13" outlineLevel="0" r="235">
      <c r="A235" s="10" t="n">
        <v>43428</v>
      </c>
      <c r="B235" s="0" t="n">
        <v>112</v>
      </c>
      <c r="D235" s="0" t="s">
        <v>164</v>
      </c>
      <c r="E235" s="0" t="s">
        <v>93</v>
      </c>
    </row>
    <row collapsed="false" customFormat="false" customHeight="false" hidden="false" ht="13" outlineLevel="0" r="236">
      <c r="A236" s="10" t="n">
        <v>43428</v>
      </c>
      <c r="B236" s="0" t="n">
        <v>79</v>
      </c>
      <c r="D236" s="0" t="s">
        <v>113</v>
      </c>
      <c r="E236" s="0" t="s">
        <v>293</v>
      </c>
    </row>
    <row collapsed="false" customFormat="false" customHeight="false" hidden="false" ht="13" outlineLevel="0" r="237">
      <c r="A237" s="10" t="n">
        <v>43425</v>
      </c>
      <c r="C237" s="0" t="n">
        <v>93</v>
      </c>
      <c r="D237" s="0" t="s">
        <v>272</v>
      </c>
      <c r="E237" s="0" t="s">
        <v>294</v>
      </c>
    </row>
    <row collapsed="false" customFormat="false" customHeight="false" hidden="false" ht="13" outlineLevel="0" r="238">
      <c r="A238" s="10" t="n">
        <v>43426</v>
      </c>
      <c r="C238" s="0" t="n">
        <v>308</v>
      </c>
      <c r="D238" s="0" t="s">
        <v>295</v>
      </c>
      <c r="E238" s="0" t="s">
        <v>296</v>
      </c>
    </row>
    <row collapsed="false" customFormat="false" customHeight="false" hidden="false" ht="13" outlineLevel="0" r="239">
      <c r="A239" s="10" t="n">
        <v>43430</v>
      </c>
      <c r="C239" s="0" t="n">
        <v>616</v>
      </c>
      <c r="D239" s="0" t="s">
        <v>210</v>
      </c>
      <c r="E239" s="0" t="s">
        <v>91</v>
      </c>
    </row>
    <row collapsed="false" customFormat="false" customHeight="false" hidden="false" ht="13" outlineLevel="0" r="240">
      <c r="A240" s="10" t="n">
        <v>43430</v>
      </c>
      <c r="C240" s="0" t="n">
        <v>243</v>
      </c>
      <c r="D240" s="0" t="s">
        <v>297</v>
      </c>
      <c r="E240" s="0" t="s">
        <v>298</v>
      </c>
    </row>
    <row collapsed="false" customFormat="false" customHeight="false" hidden="false" ht="13" outlineLevel="0" r="241">
      <c r="A241" s="10" t="n">
        <v>43432</v>
      </c>
      <c r="C241" s="0" t="n">
        <v>850</v>
      </c>
      <c r="D241" s="0" t="s">
        <v>299</v>
      </c>
      <c r="E241" s="0" t="s">
        <v>300</v>
      </c>
    </row>
    <row collapsed="false" customFormat="false" customHeight="false" hidden="false" ht="13" outlineLevel="0" r="242">
      <c r="A242" s="10" t="n">
        <v>43433</v>
      </c>
      <c r="B242" s="0" t="n">
        <v>75</v>
      </c>
      <c r="D242" s="0" t="s">
        <v>301</v>
      </c>
    </row>
    <row collapsed="false" customFormat="false" customHeight="false" hidden="false" ht="13" outlineLevel="0" r="243">
      <c r="A243" s="10" t="n">
        <v>43433</v>
      </c>
      <c r="C243" s="0" t="n">
        <v>212</v>
      </c>
      <c r="D243" s="0" t="s">
        <v>30</v>
      </c>
      <c r="E243" s="0" t="s">
        <v>302</v>
      </c>
    </row>
    <row collapsed="false" customFormat="false" customHeight="false" hidden="false" ht="13" outlineLevel="0" r="244">
      <c r="A244" s="10" t="n">
        <v>43433</v>
      </c>
      <c r="C244" s="0" t="n">
        <v>200</v>
      </c>
      <c r="D244" s="0" t="s">
        <v>303</v>
      </c>
      <c r="E244" s="0" t="s">
        <v>304</v>
      </c>
    </row>
    <row collapsed="false" customFormat="false" customHeight="false" hidden="false" ht="13" outlineLevel="0" r="245">
      <c r="A245" s="10" t="n">
        <v>43436</v>
      </c>
      <c r="B245" s="0" t="n">
        <v>142</v>
      </c>
      <c r="D245" s="0" t="s">
        <v>305</v>
      </c>
      <c r="E245" s="0" t="s">
        <v>306</v>
      </c>
    </row>
    <row collapsed="false" customFormat="false" customHeight="false" hidden="false" ht="13" outlineLevel="0" r="246">
      <c r="A246" s="10" t="n">
        <v>43436</v>
      </c>
      <c r="C246" s="0" t="n">
        <v>318</v>
      </c>
      <c r="D246" s="0" t="s">
        <v>286</v>
      </c>
      <c r="E246" s="0" t="s">
        <v>307</v>
      </c>
    </row>
    <row collapsed="false" customFormat="false" customHeight="false" hidden="false" ht="13" outlineLevel="0" r="247">
      <c r="A247" s="10" t="n">
        <v>43439</v>
      </c>
      <c r="B247" s="0" t="n">
        <v>761</v>
      </c>
      <c r="D247" s="0" t="s">
        <v>308</v>
      </c>
    </row>
    <row collapsed="false" customFormat="false" customHeight="false" hidden="false" ht="13" outlineLevel="0" r="248">
      <c r="A248" s="10" t="n">
        <v>43440</v>
      </c>
      <c r="B248" s="0" t="n">
        <v>80</v>
      </c>
      <c r="D248" s="0" t="s">
        <v>309</v>
      </c>
      <c r="E248" s="0" t="s">
        <v>310</v>
      </c>
    </row>
    <row collapsed="false" customFormat="false" customHeight="false" hidden="false" ht="13" outlineLevel="0" r="249">
      <c r="A249" s="10" t="n">
        <v>43440</v>
      </c>
      <c r="B249" s="0" t="n">
        <v>80</v>
      </c>
      <c r="D249" s="0" t="s">
        <v>113</v>
      </c>
      <c r="E249" s="0" t="s">
        <v>311</v>
      </c>
    </row>
    <row collapsed="false" customFormat="false" customHeight="false" hidden="false" ht="13" outlineLevel="0" r="250">
      <c r="A250" s="10" t="n">
        <v>43440</v>
      </c>
      <c r="B250" s="0" t="n">
        <v>140</v>
      </c>
      <c r="D250" s="0" t="s">
        <v>123</v>
      </c>
      <c r="E250" s="0" t="s">
        <v>112</v>
      </c>
    </row>
    <row collapsed="false" customFormat="false" customHeight="false" hidden="false" ht="13" outlineLevel="0" r="251">
      <c r="A251" s="10" t="n">
        <v>43440</v>
      </c>
      <c r="B251" s="0" t="n">
        <v>66</v>
      </c>
      <c r="D251" s="0" t="s">
        <v>297</v>
      </c>
      <c r="E251" s="0" t="s">
        <v>312</v>
      </c>
    </row>
    <row collapsed="false" customFormat="false" customHeight="false" hidden="false" ht="13" outlineLevel="0" r="252">
      <c r="A252" s="10" t="n">
        <v>43441</v>
      </c>
      <c r="B252" s="0" t="n">
        <v>1287</v>
      </c>
      <c r="D252" s="0" t="s">
        <v>313</v>
      </c>
    </row>
    <row collapsed="false" customFormat="false" customHeight="false" hidden="false" ht="13" outlineLevel="0" r="253">
      <c r="A253" s="10" t="n">
        <v>43437</v>
      </c>
      <c r="C253" s="0" t="n">
        <v>99</v>
      </c>
      <c r="D253" s="0" t="s">
        <v>272</v>
      </c>
      <c r="E253" s="0" t="s">
        <v>314</v>
      </c>
    </row>
    <row collapsed="false" customFormat="false" customHeight="false" hidden="false" ht="13" outlineLevel="0" r="254">
      <c r="A254" s="10" t="n">
        <v>43440</v>
      </c>
      <c r="C254" s="0" t="n">
        <v>580</v>
      </c>
      <c r="D254" s="0" t="s">
        <v>18</v>
      </c>
      <c r="E254" s="0" t="s">
        <v>91</v>
      </c>
    </row>
    <row collapsed="false" customFormat="false" customHeight="false" hidden="false" ht="13" outlineLevel="0" r="255">
      <c r="A255" s="10" t="n">
        <v>43441</v>
      </c>
      <c r="C255" s="0" t="n">
        <v>59</v>
      </c>
      <c r="D255" s="0" t="s">
        <v>284</v>
      </c>
      <c r="E255" s="0" t="s">
        <v>315</v>
      </c>
    </row>
    <row collapsed="false" customFormat="false" customHeight="false" hidden="false" ht="13" outlineLevel="0" r="256">
      <c r="A256" s="10" t="n">
        <v>43443</v>
      </c>
      <c r="C256" s="0" t="n">
        <v>424</v>
      </c>
      <c r="D256" s="0" t="s">
        <v>286</v>
      </c>
      <c r="E256" s="0" t="s">
        <v>316</v>
      </c>
    </row>
    <row collapsed="false" customFormat="false" customHeight="false" hidden="false" ht="13" outlineLevel="0" r="257">
      <c r="A257" s="10" t="n">
        <v>43449</v>
      </c>
      <c r="B257" s="0" t="n">
        <v>153</v>
      </c>
      <c r="D257" s="0" t="s">
        <v>111</v>
      </c>
      <c r="E257" s="0" t="s">
        <v>212</v>
      </c>
    </row>
    <row collapsed="false" customFormat="false" customHeight="false" hidden="false" ht="13" outlineLevel="0" r="258">
      <c r="A258" s="10" t="n">
        <v>43444</v>
      </c>
      <c r="C258" s="0" t="n">
        <v>200</v>
      </c>
      <c r="D258" s="0" t="s">
        <v>282</v>
      </c>
      <c r="E258" s="0" t="s">
        <v>317</v>
      </c>
    </row>
    <row collapsed="false" customFormat="false" customHeight="false" hidden="false" ht="13" outlineLevel="0" r="259">
      <c r="A259" s="10" t="n">
        <v>43445</v>
      </c>
      <c r="C259" s="0" t="n">
        <v>227</v>
      </c>
      <c r="D259" s="0" t="s">
        <v>223</v>
      </c>
      <c r="E259" s="0" t="s">
        <v>318</v>
      </c>
    </row>
    <row collapsed="false" customFormat="false" customHeight="false" hidden="false" ht="13" outlineLevel="0" r="260">
      <c r="A260" s="10" t="n">
        <v>43450</v>
      </c>
      <c r="C260" s="0" t="n">
        <v>178</v>
      </c>
      <c r="D260" s="0" t="s">
        <v>284</v>
      </c>
      <c r="E260" s="0" t="s">
        <v>319</v>
      </c>
    </row>
    <row collapsed="false" customFormat="false" customHeight="false" hidden="false" ht="13" outlineLevel="0" r="261">
      <c r="A261" s="10" t="n">
        <v>43452</v>
      </c>
      <c r="C261" s="0" t="n">
        <v>10311</v>
      </c>
      <c r="D261" s="0" t="s">
        <v>320</v>
      </c>
    </row>
    <row collapsed="false" customFormat="false" customHeight="false" hidden="false" ht="13" outlineLevel="0" r="262">
      <c r="A262" s="10" t="n">
        <v>43452</v>
      </c>
      <c r="C262" s="0" t="n">
        <v>327</v>
      </c>
      <c r="D262" s="0" t="s">
        <v>321</v>
      </c>
      <c r="E262" s="0" t="s">
        <v>322</v>
      </c>
    </row>
    <row collapsed="false" customFormat="false" customHeight="false" hidden="false" ht="13" outlineLevel="0" r="263">
      <c r="A263" s="10" t="n">
        <v>43453</v>
      </c>
      <c r="B263" s="0" t="n">
        <v>360</v>
      </c>
      <c r="D263" s="0" t="s">
        <v>111</v>
      </c>
      <c r="E263" s="0" t="s">
        <v>323</v>
      </c>
    </row>
    <row collapsed="false" customFormat="false" customHeight="false" hidden="false" ht="13" outlineLevel="0" r="264">
      <c r="A264" s="10" t="n">
        <v>43453</v>
      </c>
      <c r="C264" s="0" t="n">
        <v>570</v>
      </c>
      <c r="D264" s="0" t="s">
        <v>227</v>
      </c>
      <c r="E264" s="0" t="s">
        <v>91</v>
      </c>
    </row>
    <row collapsed="false" customFormat="false" customHeight="false" hidden="false" ht="13" outlineLevel="0" r="265">
      <c r="A265" s="10" t="n">
        <v>43453</v>
      </c>
      <c r="B265" s="0" t="n">
        <v>92</v>
      </c>
      <c r="D265" s="0" t="s">
        <v>223</v>
      </c>
      <c r="E265" s="0" t="s">
        <v>324</v>
      </c>
    </row>
    <row collapsed="false" customFormat="false" customHeight="false" hidden="false" ht="13" outlineLevel="0" r="266">
      <c r="A266" s="10" t="n">
        <v>43455</v>
      </c>
      <c r="B266" s="0" t="n">
        <v>57</v>
      </c>
      <c r="D266" s="0" t="s">
        <v>113</v>
      </c>
    </row>
    <row collapsed="false" customFormat="false" customHeight="false" hidden="false" ht="13" outlineLevel="0" r="267">
      <c r="A267" s="10" t="n">
        <v>43456</v>
      </c>
      <c r="B267" s="0" t="n">
        <v>170</v>
      </c>
      <c r="D267" s="0" t="s">
        <v>282</v>
      </c>
      <c r="E267" s="0" t="s">
        <v>325</v>
      </c>
    </row>
    <row collapsed="false" customFormat="false" customHeight="false" hidden="false" ht="13" outlineLevel="0" r="268">
      <c r="A268" s="10" t="n">
        <v>43456</v>
      </c>
      <c r="B268" s="0" t="n">
        <v>214</v>
      </c>
      <c r="D268" s="0" t="s">
        <v>162</v>
      </c>
    </row>
    <row collapsed="false" customFormat="false" customHeight="false" hidden="false" ht="13" outlineLevel="0" r="269">
      <c r="A269" s="10" t="n">
        <v>43456</v>
      </c>
      <c r="B269" s="0" t="n">
        <v>116</v>
      </c>
      <c r="D269" s="0" t="s">
        <v>56</v>
      </c>
    </row>
    <row collapsed="false" customFormat="false" customHeight="false" hidden="false" ht="13" outlineLevel="0" r="270">
      <c r="A270" s="10" t="n">
        <v>43456</v>
      </c>
      <c r="B270" s="0" t="n">
        <v>686</v>
      </c>
      <c r="D270" s="0" t="s">
        <v>326</v>
      </c>
      <c r="E270" s="0" t="s">
        <v>327</v>
      </c>
    </row>
    <row collapsed="false" customFormat="false" customHeight="false" hidden="false" ht="13" outlineLevel="0" r="271">
      <c r="A271" s="10" t="n">
        <v>43456</v>
      </c>
      <c r="C271" s="0" t="n">
        <v>4781</v>
      </c>
      <c r="D271" s="0" t="s">
        <v>270</v>
      </c>
      <c r="E271" s="0" t="s">
        <v>328</v>
      </c>
    </row>
    <row collapsed="false" customFormat="false" customHeight="false" hidden="false" ht="13" outlineLevel="0" r="272">
      <c r="A272" s="10" t="n">
        <v>43456</v>
      </c>
      <c r="C272" s="0" t="n">
        <v>4781</v>
      </c>
      <c r="D272" s="0" t="s">
        <v>270</v>
      </c>
      <c r="E272" s="0" t="s">
        <v>329</v>
      </c>
    </row>
    <row collapsed="false" customFormat="false" customHeight="false" hidden="false" ht="13" outlineLevel="0" r="273">
      <c r="A273" s="10" t="n">
        <v>43456</v>
      </c>
      <c r="C273" s="0" t="n">
        <v>4781</v>
      </c>
      <c r="D273" s="0" t="s">
        <v>270</v>
      </c>
      <c r="E273" s="0" t="s">
        <v>330</v>
      </c>
    </row>
    <row collapsed="false" customFormat="false" customHeight="false" hidden="false" ht="13" outlineLevel="0" r="274">
      <c r="A274" s="10" t="n">
        <v>43457</v>
      </c>
      <c r="B274" s="0" t="n">
        <v>682</v>
      </c>
      <c r="D274" s="0" t="s">
        <v>159</v>
      </c>
      <c r="E274" s="0" t="s">
        <v>331</v>
      </c>
    </row>
    <row collapsed="false" customFormat="false" customHeight="false" hidden="false" ht="13" outlineLevel="0" r="275">
      <c r="A275" s="10" t="n">
        <v>43462</v>
      </c>
      <c r="B275" s="0" t="n">
        <v>200</v>
      </c>
      <c r="D275" s="0" t="s">
        <v>223</v>
      </c>
      <c r="E275" s="0" t="s">
        <v>332</v>
      </c>
    </row>
    <row collapsed="false" customFormat="false" customHeight="false" hidden="false" ht="13" outlineLevel="0" r="276">
      <c r="A276" s="10" t="n">
        <v>43462</v>
      </c>
      <c r="B276" s="0" t="n">
        <v>99</v>
      </c>
      <c r="D276" s="0" t="s">
        <v>130</v>
      </c>
      <c r="E276" s="0" t="s">
        <v>333</v>
      </c>
    </row>
    <row collapsed="false" customFormat="false" customHeight="false" hidden="false" ht="13" outlineLevel="0" r="277">
      <c r="A277" s="10" t="n">
        <v>43463</v>
      </c>
      <c r="C277" s="0" t="n">
        <v>465</v>
      </c>
      <c r="D277" s="0" t="s">
        <v>160</v>
      </c>
      <c r="E277" s="0" t="s">
        <v>91</v>
      </c>
    </row>
    <row collapsed="false" customFormat="false" customHeight="false" hidden="false" ht="13" outlineLevel="0" r="278">
      <c r="A278" s="10" t="n">
        <v>43463</v>
      </c>
      <c r="C278" s="0" t="n">
        <v>729</v>
      </c>
      <c r="D278" s="0" t="s">
        <v>334</v>
      </c>
      <c r="E278" s="0" t="s">
        <v>335</v>
      </c>
    </row>
    <row collapsed="false" customFormat="false" customHeight="false" hidden="false" ht="13" outlineLevel="0" r="279">
      <c r="A279" s="10" t="n">
        <v>43462</v>
      </c>
      <c r="B279" s="0" t="n">
        <v>2000</v>
      </c>
      <c r="D279" s="0" t="s">
        <v>336</v>
      </c>
    </row>
    <row collapsed="false" customFormat="false" customHeight="false" hidden="false" ht="13" outlineLevel="0" r="280">
      <c r="A280" s="10" t="n">
        <v>43465</v>
      </c>
      <c r="B280" s="0" t="n">
        <v>120</v>
      </c>
      <c r="D280" s="0" t="s">
        <v>53</v>
      </c>
    </row>
    <row collapsed="false" customFormat="false" customHeight="false" hidden="false" ht="13" outlineLevel="0" r="281">
      <c r="A281" s="10" t="n">
        <v>43465</v>
      </c>
      <c r="B281" s="0" t="n">
        <v>170</v>
      </c>
      <c r="D281" s="0" t="s">
        <v>56</v>
      </c>
    </row>
    <row collapsed="false" customFormat="false" customHeight="false" hidden="false" ht="13" outlineLevel="0" r="282">
      <c r="A282" s="10" t="n">
        <v>43465</v>
      </c>
      <c r="B282" s="0" t="n">
        <v>40</v>
      </c>
      <c r="D282" s="0" t="s">
        <v>337</v>
      </c>
      <c r="E282" s="0" t="s">
        <v>338</v>
      </c>
    </row>
    <row collapsed="false" customFormat="false" customHeight="false" hidden="false" ht="13" outlineLevel="0" r="283">
      <c r="A283" s="10" t="n">
        <v>43467</v>
      </c>
      <c r="B283" s="0" t="n">
        <v>225</v>
      </c>
      <c r="D283" s="0" t="s">
        <v>18</v>
      </c>
      <c r="E283" s="0" t="s">
        <v>339</v>
      </c>
    </row>
    <row collapsed="false" customFormat="false" customHeight="false" hidden="false" ht="13" outlineLevel="0" r="284">
      <c r="A284" s="10" t="n">
        <v>43467</v>
      </c>
      <c r="B284" s="0" t="n">
        <v>271</v>
      </c>
      <c r="D284" s="0" t="s">
        <v>253</v>
      </c>
    </row>
    <row collapsed="false" customFormat="false" customHeight="false" hidden="false" ht="13" outlineLevel="0" r="285">
      <c r="A285" s="10" t="n">
        <v>43468</v>
      </c>
      <c r="B285" s="0" t="n">
        <v>780</v>
      </c>
      <c r="D285" s="0" t="s">
        <v>118</v>
      </c>
      <c r="E285" s="0" t="s">
        <v>340</v>
      </c>
    </row>
    <row collapsed="false" customFormat="false" customHeight="false" hidden="false" ht="13" outlineLevel="0" r="286">
      <c r="A286" s="10" t="n">
        <v>43468</v>
      </c>
      <c r="B286" s="0" t="n">
        <v>600</v>
      </c>
      <c r="D286" s="0" t="s">
        <v>341</v>
      </c>
      <c r="E286" s="0" t="s">
        <v>342</v>
      </c>
    </row>
    <row collapsed="false" customFormat="false" customHeight="false" hidden="false" ht="13" outlineLevel="0" r="287">
      <c r="A287" s="10" t="n">
        <v>43470</v>
      </c>
      <c r="B287" s="0" t="n">
        <v>439</v>
      </c>
      <c r="D287" s="0" t="s">
        <v>130</v>
      </c>
      <c r="E287" s="0" t="s">
        <v>339</v>
      </c>
    </row>
    <row collapsed="false" customFormat="false" customHeight="false" hidden="false" ht="13" outlineLevel="0" r="288">
      <c r="A288" s="10" t="n">
        <v>43470</v>
      </c>
      <c r="B288" s="0" t="n">
        <v>160</v>
      </c>
      <c r="D288" s="0" t="s">
        <v>56</v>
      </c>
      <c r="E288" s="0" t="s">
        <v>343</v>
      </c>
    </row>
    <row collapsed="false" customFormat="false" customHeight="false" hidden="false" ht="13" outlineLevel="0" r="289">
      <c r="A289" s="10" t="n">
        <v>43471</v>
      </c>
      <c r="B289" s="0" t="n">
        <v>164</v>
      </c>
      <c r="D289" s="0" t="s">
        <v>305</v>
      </c>
    </row>
    <row collapsed="false" customFormat="false" customHeight="false" hidden="false" ht="13" outlineLevel="0" r="290">
      <c r="A290" s="10" t="n">
        <v>43471</v>
      </c>
      <c r="B290" s="0" t="n">
        <v>800</v>
      </c>
      <c r="D290" s="0" t="s">
        <v>344</v>
      </c>
      <c r="E290" s="0" t="s">
        <v>345</v>
      </c>
    </row>
    <row collapsed="false" customFormat="false" customHeight="false" hidden="false" ht="13" outlineLevel="0" r="291">
      <c r="A291" s="10" t="n">
        <v>43475</v>
      </c>
      <c r="B291" s="0" t="n">
        <v>1600</v>
      </c>
      <c r="D291" s="0" t="s">
        <v>313</v>
      </c>
    </row>
    <row collapsed="false" customFormat="false" customHeight="false" hidden="false" ht="13" outlineLevel="0" r="292">
      <c r="A292" s="10" t="n">
        <v>43475</v>
      </c>
      <c r="B292" s="0" t="n">
        <v>2400</v>
      </c>
      <c r="D292" s="0" t="s">
        <v>346</v>
      </c>
    </row>
    <row collapsed="false" customFormat="false" customHeight="false" hidden="false" ht="13" outlineLevel="0" r="293">
      <c r="A293" s="10" t="n">
        <v>43476</v>
      </c>
      <c r="C293" s="0" t="n">
        <v>480</v>
      </c>
      <c r="D293" s="0" t="s">
        <v>111</v>
      </c>
    </row>
    <row collapsed="false" customFormat="false" customHeight="false" hidden="false" ht="13" outlineLevel="0" r="294">
      <c r="A294" s="10" t="n">
        <v>43480</v>
      </c>
      <c r="B294" s="0" t="n">
        <v>700</v>
      </c>
      <c r="D294" s="0" t="s">
        <v>18</v>
      </c>
      <c r="E294" s="0" t="s">
        <v>91</v>
      </c>
    </row>
    <row collapsed="false" customFormat="false" customHeight="false" hidden="false" ht="13" outlineLevel="0" r="295">
      <c r="A295" s="10" t="n">
        <v>43480</v>
      </c>
      <c r="B295" s="0" t="n">
        <v>1564</v>
      </c>
      <c r="D295" s="0" t="s">
        <v>313</v>
      </c>
    </row>
    <row collapsed="false" customFormat="false" customHeight="false" hidden="false" ht="13" outlineLevel="0" r="296">
      <c r="A296" s="10" t="n">
        <v>43480</v>
      </c>
      <c r="B296" s="0" t="n">
        <v>5560</v>
      </c>
      <c r="D296" s="0" t="s">
        <v>271</v>
      </c>
    </row>
    <row collapsed="false" customFormat="false" customHeight="false" hidden="false" ht="13" outlineLevel="0" r="297">
      <c r="A297" s="10" t="n">
        <v>43480</v>
      </c>
      <c r="B297" s="0" t="n">
        <v>5560</v>
      </c>
      <c r="D297" s="0" t="s">
        <v>347</v>
      </c>
    </row>
    <row collapsed="false" customFormat="false" customHeight="false" hidden="false" ht="13" outlineLevel="0" r="298">
      <c r="A298" s="10" t="n">
        <v>43482</v>
      </c>
      <c r="B298" s="0" t="n">
        <v>637</v>
      </c>
      <c r="D298" s="0" t="s">
        <v>348</v>
      </c>
    </row>
    <row collapsed="false" customFormat="false" customHeight="false" hidden="false" ht="13" outlineLevel="0" r="299">
      <c r="A299" s="10" t="n">
        <v>43482</v>
      </c>
      <c r="C299" s="0" t="n">
        <v>1045</v>
      </c>
      <c r="D299" s="0" t="s">
        <v>11</v>
      </c>
      <c r="E299" s="0" t="s">
        <v>349</v>
      </c>
    </row>
    <row collapsed="false" customFormat="false" customHeight="false" hidden="false" ht="13" outlineLevel="0" r="300">
      <c r="A300" s="10" t="n">
        <v>43483</v>
      </c>
      <c r="B300" s="0" t="n">
        <v>10304</v>
      </c>
      <c r="D300" s="0" t="s">
        <v>320</v>
      </c>
    </row>
    <row collapsed="false" customFormat="false" customHeight="false" hidden="false" ht="13" outlineLevel="0" r="301">
      <c r="A301" s="10" t="n">
        <v>43482</v>
      </c>
      <c r="B301" s="0" t="n">
        <v>99</v>
      </c>
      <c r="D301" s="0" t="s">
        <v>162</v>
      </c>
    </row>
    <row collapsed="false" customFormat="false" customHeight="false" hidden="false" ht="13" outlineLevel="0" r="302">
      <c r="A302" s="10" t="n">
        <v>43482</v>
      </c>
      <c r="B302" s="0" t="n">
        <v>150</v>
      </c>
      <c r="D302" s="0" t="s">
        <v>350</v>
      </c>
      <c r="E302" s="0" t="s">
        <v>351</v>
      </c>
    </row>
    <row collapsed="false" customFormat="false" customHeight="false" hidden="false" ht="13" outlineLevel="0" r="303">
      <c r="A303" s="10" t="n">
        <v>43482</v>
      </c>
      <c r="B303" s="0" t="n">
        <v>166</v>
      </c>
      <c r="D303" s="0" t="s">
        <v>352</v>
      </c>
    </row>
    <row collapsed="false" customFormat="false" customHeight="false" hidden="false" ht="13" outlineLevel="0" r="304">
      <c r="A304" s="10" t="n">
        <v>43487</v>
      </c>
      <c r="C304" s="0" t="n">
        <v>237</v>
      </c>
      <c r="D304" s="0" t="s">
        <v>353</v>
      </c>
      <c r="E304" s="0" t="s">
        <v>354</v>
      </c>
    </row>
    <row collapsed="false" customFormat="false" customHeight="false" hidden="false" ht="13" outlineLevel="0" r="305">
      <c r="A305" s="10" t="n">
        <v>43487</v>
      </c>
      <c r="C305" s="0" t="n">
        <v>287</v>
      </c>
      <c r="D305" s="0" t="s">
        <v>355</v>
      </c>
      <c r="E305" s="0" t="s">
        <v>356</v>
      </c>
    </row>
    <row collapsed="false" customFormat="false" customHeight="false" hidden="false" ht="13" outlineLevel="0" r="306">
      <c r="A306" s="10" t="n">
        <v>43487</v>
      </c>
      <c r="B306" s="0" t="n">
        <v>360</v>
      </c>
      <c r="D306" s="0" t="s">
        <v>357</v>
      </c>
    </row>
    <row collapsed="false" customFormat="false" customHeight="false" hidden="false" ht="13" outlineLevel="0" r="307">
      <c r="A307" s="10" t="n">
        <v>43487</v>
      </c>
      <c r="B307" s="0" t="n">
        <v>480</v>
      </c>
      <c r="D307" s="0" t="s">
        <v>358</v>
      </c>
    </row>
    <row collapsed="false" customFormat="false" customHeight="false" hidden="false" ht="13" outlineLevel="0" r="308">
      <c r="A308" s="10" t="n">
        <v>43487</v>
      </c>
      <c r="B308" s="0" t="n">
        <v>67</v>
      </c>
      <c r="D308" s="0" t="s">
        <v>159</v>
      </c>
    </row>
    <row collapsed="false" customFormat="false" customHeight="false" hidden="false" ht="13" outlineLevel="0" r="309">
      <c r="A309" s="10" t="n">
        <v>43487</v>
      </c>
      <c r="B309" s="0" t="n">
        <v>133</v>
      </c>
      <c r="D309" s="0" t="s">
        <v>353</v>
      </c>
    </row>
    <row collapsed="false" customFormat="false" customHeight="false" hidden="false" ht="13" outlineLevel="0" r="310">
      <c r="A310" s="10" t="n">
        <v>43489</v>
      </c>
      <c r="B310" s="0" t="n">
        <v>171</v>
      </c>
      <c r="D310" s="0" t="s">
        <v>113</v>
      </c>
      <c r="E310" s="0" t="s">
        <v>359</v>
      </c>
    </row>
    <row collapsed="false" customFormat="false" customHeight="false" hidden="false" ht="13" outlineLevel="0" r="311">
      <c r="A311" s="10" t="n">
        <v>43490</v>
      </c>
      <c r="C311" s="0" t="n">
        <v>236</v>
      </c>
      <c r="D311" s="0" t="s">
        <v>11</v>
      </c>
      <c r="E311" s="0" t="s">
        <v>360</v>
      </c>
    </row>
    <row collapsed="false" customFormat="false" customHeight="false" hidden="false" ht="13" outlineLevel="0" r="312">
      <c r="A312" s="10" t="n">
        <v>43491</v>
      </c>
      <c r="B312" s="0" t="n">
        <v>479</v>
      </c>
      <c r="D312" s="0" t="s">
        <v>76</v>
      </c>
    </row>
    <row collapsed="false" customFormat="false" customHeight="false" hidden="false" ht="13" outlineLevel="0" r="313">
      <c r="A313" s="10" t="n">
        <v>43492</v>
      </c>
      <c r="B313" s="0" t="n">
        <v>176</v>
      </c>
      <c r="D313" s="0" t="s">
        <v>361</v>
      </c>
    </row>
    <row collapsed="false" customFormat="false" customHeight="false" hidden="false" ht="13" outlineLevel="0" r="314">
      <c r="A314" s="10" t="n">
        <v>43493</v>
      </c>
      <c r="B314" s="0" t="n">
        <v>384</v>
      </c>
      <c r="D314" s="0" t="s">
        <v>223</v>
      </c>
    </row>
    <row collapsed="false" customFormat="false" customHeight="false" hidden="false" ht="13" outlineLevel="0" r="315">
      <c r="A315" s="10" t="n">
        <v>43494</v>
      </c>
      <c r="B315" s="0" t="n">
        <v>180</v>
      </c>
      <c r="D315" s="0" t="s">
        <v>361</v>
      </c>
      <c r="E315" s="0" t="s">
        <v>362</v>
      </c>
    </row>
    <row collapsed="false" customFormat="false" customHeight="false" hidden="false" ht="13" outlineLevel="0" r="316">
      <c r="A316" s="10" t="n">
        <v>43495</v>
      </c>
      <c r="B316" s="0" t="n">
        <v>651</v>
      </c>
      <c r="D316" s="0" t="s">
        <v>210</v>
      </c>
      <c r="E316" s="0" t="s">
        <v>91</v>
      </c>
    </row>
    <row collapsed="false" customFormat="false" customHeight="false" hidden="false" ht="13" outlineLevel="0" r="317">
      <c r="A317" s="10" t="n">
        <v>43495</v>
      </c>
      <c r="B317" s="0" t="n">
        <v>195</v>
      </c>
      <c r="D317" s="0" t="s">
        <v>284</v>
      </c>
      <c r="E317" s="0" t="s">
        <v>363</v>
      </c>
    </row>
    <row collapsed="false" customFormat="false" customHeight="false" hidden="false" ht="13" outlineLevel="0" r="318">
      <c r="A318" s="10" t="n">
        <v>43496</v>
      </c>
      <c r="B318" s="0" t="n">
        <v>120</v>
      </c>
      <c r="D318" s="0" t="s">
        <v>355</v>
      </c>
      <c r="E318" s="0" t="s">
        <v>364</v>
      </c>
    </row>
    <row collapsed="false" customFormat="false" customHeight="false" hidden="false" ht="13" outlineLevel="0" r="319">
      <c r="A319" s="10" t="n">
        <v>43496</v>
      </c>
      <c r="C319" s="0" t="n">
        <v>993</v>
      </c>
      <c r="D319" s="0" t="s">
        <v>11</v>
      </c>
      <c r="E319" s="0" t="s">
        <v>365</v>
      </c>
    </row>
    <row collapsed="false" customFormat="false" customHeight="false" hidden="false" ht="13" outlineLevel="0" r="320">
      <c r="A320" s="10" t="n">
        <v>43498</v>
      </c>
      <c r="B320" s="0" t="n">
        <v>151</v>
      </c>
      <c r="D320" s="0" t="s">
        <v>355</v>
      </c>
    </row>
    <row collapsed="false" customFormat="false" customHeight="false" hidden="false" ht="13" outlineLevel="0" r="321">
      <c r="A321" s="10" t="n">
        <v>43500</v>
      </c>
      <c r="C321" s="0" t="n">
        <v>4300</v>
      </c>
      <c r="D321" s="0" t="s">
        <v>366</v>
      </c>
    </row>
    <row collapsed="false" customFormat="false" customHeight="false" hidden="false" ht="13" outlineLevel="0" r="322">
      <c r="A322" s="10" t="n">
        <v>43504</v>
      </c>
      <c r="B322" s="0" t="n">
        <v>1921</v>
      </c>
      <c r="D322" s="0" t="s">
        <v>367</v>
      </c>
    </row>
    <row collapsed="false" customFormat="false" customHeight="false" hidden="false" ht="13" outlineLevel="0" r="323">
      <c r="A323" s="10" t="n">
        <v>43502</v>
      </c>
      <c r="C323" s="0" t="n">
        <v>689</v>
      </c>
      <c r="D323" s="0" t="s">
        <v>368</v>
      </c>
      <c r="E323" s="0" t="s">
        <v>369</v>
      </c>
    </row>
    <row collapsed="false" customFormat="false" customHeight="false" hidden="false" ht="13" outlineLevel="0" r="324">
      <c r="A324" s="10" t="n">
        <v>43503</v>
      </c>
      <c r="C324" s="0" t="n">
        <v>590</v>
      </c>
      <c r="D324" s="0" t="s">
        <v>11</v>
      </c>
      <c r="E324" s="0" t="s">
        <v>370</v>
      </c>
    </row>
    <row collapsed="false" customFormat="false" customHeight="false" hidden="false" ht="13" outlineLevel="0" r="325">
      <c r="A325" s="10" t="n">
        <v>43506</v>
      </c>
      <c r="B325" s="0" t="n">
        <v>321</v>
      </c>
      <c r="D325" s="0" t="s">
        <v>355</v>
      </c>
      <c r="E325" s="0" t="s">
        <v>371</v>
      </c>
    </row>
    <row collapsed="false" customFormat="false" customHeight="false" hidden="false" ht="13" outlineLevel="0" r="326">
      <c r="A326" s="10" t="n">
        <v>43508</v>
      </c>
      <c r="C326" s="0" t="n">
        <v>300</v>
      </c>
      <c r="E326" s="0" t="s">
        <v>372</v>
      </c>
    </row>
    <row collapsed="false" customFormat="false" customHeight="false" hidden="false" ht="13" outlineLevel="0" r="327">
      <c r="A327" s="10" t="n">
        <v>43510</v>
      </c>
      <c r="B327" s="0" t="n">
        <v>378</v>
      </c>
      <c r="D327" s="0" t="s">
        <v>352</v>
      </c>
      <c r="E327" s="0" t="s">
        <v>373</v>
      </c>
    </row>
    <row collapsed="false" customFormat="false" customHeight="false" hidden="false" ht="13" outlineLevel="0" r="328">
      <c r="A328" s="10" t="n">
        <v>43510</v>
      </c>
      <c r="C328" s="0" t="n">
        <v>336</v>
      </c>
      <c r="D328" s="0" t="s">
        <v>53</v>
      </c>
    </row>
    <row collapsed="false" customFormat="false" customHeight="false" hidden="false" ht="13" outlineLevel="0" r="329">
      <c r="A329" s="10" t="n">
        <v>43512</v>
      </c>
      <c r="C329" s="0" t="n">
        <v>1100</v>
      </c>
      <c r="D329" s="0" t="s">
        <v>374</v>
      </c>
    </row>
    <row collapsed="false" customFormat="false" customHeight="false" hidden="false" ht="13" outlineLevel="0" r="330">
      <c r="A330" s="10" t="n">
        <v>43512</v>
      </c>
      <c r="C330" s="0" t="n">
        <v>11156</v>
      </c>
      <c r="D330" s="0" t="s">
        <v>290</v>
      </c>
    </row>
    <row collapsed="false" customFormat="false" customHeight="false" hidden="false" ht="13" outlineLevel="0" r="331">
      <c r="A331" s="10" t="n">
        <v>43512</v>
      </c>
      <c r="B331" s="0" t="n">
        <v>317</v>
      </c>
      <c r="D331" s="0" t="s">
        <v>111</v>
      </c>
    </row>
    <row collapsed="false" customFormat="false" customHeight="false" hidden="false" ht="13" outlineLevel="0" r="332">
      <c r="A332" s="10" t="n">
        <v>43515</v>
      </c>
      <c r="B332" s="0" t="n">
        <v>176</v>
      </c>
      <c r="D332" s="0" t="s">
        <v>123</v>
      </c>
      <c r="E332" s="0" t="s">
        <v>375</v>
      </c>
    </row>
    <row collapsed="false" customFormat="false" customHeight="false" hidden="false" ht="13" outlineLevel="0" r="333">
      <c r="A333" s="10" t="n">
        <v>43515</v>
      </c>
      <c r="B333" s="0" t="n">
        <v>290</v>
      </c>
      <c r="D333" s="0" t="s">
        <v>76</v>
      </c>
      <c r="E333" s="0" t="s">
        <v>376</v>
      </c>
    </row>
    <row collapsed="false" customFormat="false" customHeight="false" hidden="false" ht="13" outlineLevel="0" r="334">
      <c r="A334" s="10" t="n">
        <v>43515</v>
      </c>
      <c r="C334" s="0" t="n">
        <v>680</v>
      </c>
      <c r="D334" s="0" t="s">
        <v>210</v>
      </c>
      <c r="E334" s="0" t="s">
        <v>91</v>
      </c>
    </row>
    <row collapsed="false" customFormat="false" customHeight="false" hidden="false" ht="13" outlineLevel="0" r="335">
      <c r="A335" s="10" t="n">
        <v>43516</v>
      </c>
      <c r="B335" s="0" t="n">
        <v>100</v>
      </c>
      <c r="D335" s="0" t="s">
        <v>377</v>
      </c>
      <c r="E335" s="0" t="s">
        <v>339</v>
      </c>
    </row>
    <row collapsed="false" customFormat="false" customHeight="false" hidden="false" ht="13" outlineLevel="0" r="336">
      <c r="A336" s="10" t="n">
        <v>43516</v>
      </c>
      <c r="C336" s="0" t="n">
        <v>2800</v>
      </c>
      <c r="D336" s="0" t="s">
        <v>377</v>
      </c>
      <c r="E336" s="0" t="s">
        <v>378</v>
      </c>
    </row>
    <row collapsed="false" customFormat="false" customHeight="false" hidden="false" ht="13" outlineLevel="0" r="337">
      <c r="A337" s="10" t="n">
        <v>43518</v>
      </c>
      <c r="B337" s="0" t="n">
        <v>135</v>
      </c>
      <c r="D337" s="0" t="s">
        <v>379</v>
      </c>
    </row>
    <row collapsed="false" customFormat="false" customHeight="false" hidden="false" ht="13" outlineLevel="0" r="338">
      <c r="A338" s="10" t="n">
        <v>43518</v>
      </c>
      <c r="B338" s="0" t="n">
        <v>182</v>
      </c>
      <c r="D338" s="0" t="s">
        <v>380</v>
      </c>
    </row>
    <row collapsed="false" customFormat="false" customHeight="false" hidden="false" ht="13" outlineLevel="0" r="339">
      <c r="A339" s="10" t="n">
        <v>43518</v>
      </c>
      <c r="B339" s="0" t="n">
        <v>2000</v>
      </c>
      <c r="D339" s="0" t="s">
        <v>381</v>
      </c>
    </row>
    <row collapsed="false" customFormat="false" customHeight="false" hidden="false" ht="13" outlineLevel="0" r="340">
      <c r="A340" s="10" t="n">
        <v>43520</v>
      </c>
      <c r="B340" s="0" t="n">
        <v>363</v>
      </c>
      <c r="D340" s="0" t="s">
        <v>382</v>
      </c>
    </row>
    <row collapsed="false" customFormat="false" customHeight="false" hidden="false" ht="13" outlineLevel="0" r="341">
      <c r="A341" s="10" t="n">
        <v>43520</v>
      </c>
      <c r="C341" s="0" t="n">
        <v>168</v>
      </c>
      <c r="D341" s="0" t="s">
        <v>382</v>
      </c>
    </row>
    <row collapsed="false" customFormat="false" customHeight="false" hidden="false" ht="13" outlineLevel="0" r="342">
      <c r="A342" s="10" t="n">
        <v>43520</v>
      </c>
      <c r="C342" s="0" t="n">
        <v>4950</v>
      </c>
      <c r="D342" s="0" t="s">
        <v>383</v>
      </c>
    </row>
    <row collapsed="false" customFormat="false" customHeight="false" hidden="false" ht="13" outlineLevel="0" r="343">
      <c r="A343" s="10" t="n">
        <v>43523</v>
      </c>
      <c r="B343" s="0" t="n">
        <v>645</v>
      </c>
      <c r="D343" s="0" t="s">
        <v>384</v>
      </c>
    </row>
    <row collapsed="false" customFormat="false" customHeight="false" hidden="false" ht="13" outlineLevel="0" r="344">
      <c r="A344" s="10" t="n">
        <v>43526</v>
      </c>
      <c r="B344" s="0" t="n">
        <v>941</v>
      </c>
      <c r="D344" s="0" t="s">
        <v>385</v>
      </c>
      <c r="E344" s="0" t="s">
        <v>386</v>
      </c>
    </row>
    <row collapsed="false" customFormat="false" customHeight="false" hidden="false" ht="13" outlineLevel="0" r="345">
      <c r="A345" s="10" t="n">
        <v>43526</v>
      </c>
      <c r="B345" s="0" t="n">
        <v>147</v>
      </c>
      <c r="D345" s="0" t="s">
        <v>385</v>
      </c>
      <c r="E345" s="0" t="s">
        <v>387</v>
      </c>
    </row>
    <row collapsed="false" customFormat="false" customHeight="false" hidden="false" ht="13" outlineLevel="0" r="346">
      <c r="A346" s="10" t="n">
        <v>43527</v>
      </c>
      <c r="C346" s="0" t="n">
        <v>270</v>
      </c>
      <c r="D346" s="0" t="s">
        <v>388</v>
      </c>
      <c r="E346" s="0" t="s">
        <v>389</v>
      </c>
    </row>
    <row collapsed="false" customFormat="false" customHeight="false" hidden="false" ht="13" outlineLevel="0" r="347">
      <c r="A347" s="10" t="n">
        <v>43527</v>
      </c>
      <c r="C347" s="0" t="n">
        <v>630</v>
      </c>
      <c r="D347" s="0" t="s">
        <v>166</v>
      </c>
      <c r="E347" s="0" t="s">
        <v>390</v>
      </c>
    </row>
    <row collapsed="false" customFormat="false" customHeight="false" hidden="false" ht="13" outlineLevel="0" r="348">
      <c r="A348" s="10" t="n">
        <v>43530</v>
      </c>
      <c r="B348" s="0" t="n">
        <v>200</v>
      </c>
      <c r="D348" s="0" t="s">
        <v>391</v>
      </c>
    </row>
    <row collapsed="false" customFormat="false" customHeight="false" hidden="false" ht="13" outlineLevel="0" r="349">
      <c r="A349" s="10" t="n">
        <v>43530</v>
      </c>
      <c r="B349" s="0" t="n">
        <v>750</v>
      </c>
      <c r="D349" s="0" t="s">
        <v>392</v>
      </c>
      <c r="E349" s="0" t="s">
        <v>393</v>
      </c>
    </row>
    <row collapsed="false" customFormat="false" customHeight="false" hidden="false" ht="13" outlineLevel="0" r="350">
      <c r="A350" s="10" t="n">
        <v>43531</v>
      </c>
      <c r="B350" s="0" t="n">
        <v>1268</v>
      </c>
      <c r="D350" s="0" t="s">
        <v>394</v>
      </c>
    </row>
    <row collapsed="false" customFormat="false" customHeight="false" hidden="false" ht="13" outlineLevel="0" r="351">
      <c r="A351" s="10" t="n">
        <v>43531</v>
      </c>
      <c r="B351" s="0" t="n">
        <v>1832</v>
      </c>
      <c r="D351" s="0" t="s">
        <v>395</v>
      </c>
    </row>
    <row collapsed="false" customFormat="false" customHeight="false" hidden="false" ht="13" outlineLevel="0" r="352">
      <c r="A352" s="10" t="n">
        <v>43532</v>
      </c>
      <c r="B352" s="0" t="n">
        <v>1185</v>
      </c>
      <c r="D352" s="0" t="s">
        <v>11</v>
      </c>
    </row>
    <row collapsed="false" customFormat="false" customHeight="false" hidden="false" ht="13" outlineLevel="0" r="353">
      <c r="A353" s="10" t="n">
        <v>43532</v>
      </c>
      <c r="B353" s="0" t="n">
        <v>844</v>
      </c>
      <c r="D353" s="0" t="s">
        <v>32</v>
      </c>
    </row>
    <row collapsed="false" customFormat="false" customHeight="false" hidden="false" ht="13" outlineLevel="0" r="354">
      <c r="A354" s="10" t="n">
        <v>43532</v>
      </c>
      <c r="B354" s="0" t="n">
        <v>166</v>
      </c>
      <c r="D354" s="0" t="s">
        <v>76</v>
      </c>
    </row>
    <row collapsed="false" customFormat="false" customHeight="false" hidden="false" ht="13" outlineLevel="0" r="355">
      <c r="A355" s="10" t="n">
        <v>43533</v>
      </c>
      <c r="B355" s="0" t="n">
        <v>329</v>
      </c>
      <c r="D355" s="0" t="s">
        <v>352</v>
      </c>
    </row>
    <row collapsed="false" customFormat="false" customHeight="false" hidden="false" ht="13" outlineLevel="0" r="356">
      <c r="A356" s="10" t="n">
        <v>43535</v>
      </c>
      <c r="C356" s="0" t="n">
        <v>1721</v>
      </c>
      <c r="D356" s="0" t="s">
        <v>11</v>
      </c>
    </row>
    <row collapsed="false" customFormat="false" customHeight="false" hidden="false" ht="13" outlineLevel="0" r="357">
      <c r="A357" s="10" t="n">
        <v>43535</v>
      </c>
      <c r="B357" s="0" t="n">
        <v>4781</v>
      </c>
      <c r="D357" s="0" t="s">
        <v>396</v>
      </c>
    </row>
    <row collapsed="false" customFormat="false" customHeight="false" hidden="false" ht="13" outlineLevel="0" r="358">
      <c r="A358" s="10" t="n">
        <v>43535</v>
      </c>
      <c r="B358" s="0" t="n">
        <v>4781</v>
      </c>
      <c r="D358" s="0" t="s">
        <v>396</v>
      </c>
    </row>
    <row collapsed="false" customFormat="false" customHeight="false" hidden="false" ht="13" outlineLevel="0" r="359">
      <c r="A359" s="10" t="n">
        <v>43535</v>
      </c>
      <c r="B359" s="0" t="n">
        <v>4781</v>
      </c>
      <c r="D359" s="0" t="s">
        <v>396</v>
      </c>
    </row>
    <row collapsed="false" customFormat="false" customHeight="false" hidden="false" ht="13" outlineLevel="0" r="360">
      <c r="A360" s="10" t="n">
        <v>43537</v>
      </c>
      <c r="B360" s="0" t="n">
        <v>160</v>
      </c>
      <c r="D360" s="0" t="s">
        <v>284</v>
      </c>
    </row>
    <row collapsed="false" customFormat="false" customHeight="false" hidden="false" ht="13" outlineLevel="0" r="361">
      <c r="A361" s="10" t="n">
        <v>43537</v>
      </c>
      <c r="B361" s="0" t="n">
        <v>141</v>
      </c>
      <c r="D361" s="0" t="s">
        <v>361</v>
      </c>
    </row>
    <row collapsed="false" customFormat="false" customHeight="false" hidden="false" ht="13" outlineLevel="0" r="362">
      <c r="A362" s="10" t="n">
        <v>43540</v>
      </c>
      <c r="C362" s="0" t="n">
        <v>474</v>
      </c>
      <c r="D362" s="0" t="s">
        <v>115</v>
      </c>
      <c r="E362" s="11" t="s">
        <v>397</v>
      </c>
    </row>
    <row collapsed="false" customFormat="false" customHeight="false" hidden="false" ht="13" outlineLevel="0" r="363">
      <c r="A363" s="10" t="n">
        <v>43540</v>
      </c>
      <c r="C363" s="0" t="n">
        <v>175</v>
      </c>
      <c r="D363" s="0" t="s">
        <v>115</v>
      </c>
      <c r="E363" s="0" t="s">
        <v>398</v>
      </c>
    </row>
    <row collapsed="false" customFormat="false" customHeight="false" hidden="false" ht="13" outlineLevel="0" r="364">
      <c r="A364" s="10" t="n">
        <v>43541</v>
      </c>
      <c r="B364" s="0" t="n">
        <v>285</v>
      </c>
      <c r="D364" s="0" t="s">
        <v>223</v>
      </c>
    </row>
    <row collapsed="false" customFormat="false" customHeight="false" hidden="false" ht="13" outlineLevel="0" r="365">
      <c r="A365" s="10" t="n">
        <v>43542</v>
      </c>
      <c r="B365" s="0" t="n">
        <v>260</v>
      </c>
      <c r="D365" s="0" t="s">
        <v>253</v>
      </c>
      <c r="E365" s="0" t="s">
        <v>310</v>
      </c>
    </row>
    <row collapsed="false" customFormat="false" customHeight="false" hidden="false" ht="13" outlineLevel="0" r="366">
      <c r="A366" s="10" t="n">
        <v>43542</v>
      </c>
      <c r="B366" s="0" t="n">
        <v>692</v>
      </c>
      <c r="D366" s="0" t="s">
        <v>253</v>
      </c>
      <c r="E366" s="0" t="s">
        <v>399</v>
      </c>
    </row>
    <row collapsed="false" customFormat="false" customHeight="false" hidden="false" ht="13" outlineLevel="0" r="367">
      <c r="A367" s="10" t="n">
        <v>43543</v>
      </c>
      <c r="B367" s="0" t="n">
        <v>165</v>
      </c>
      <c r="D367" s="0" t="s">
        <v>284</v>
      </c>
    </row>
    <row collapsed="false" customFormat="false" customHeight="false" hidden="false" ht="13" outlineLevel="0" r="368">
      <c r="A368" s="10" t="n">
        <v>43545</v>
      </c>
      <c r="B368" s="0" t="n">
        <v>726</v>
      </c>
      <c r="D368" s="0" t="s">
        <v>210</v>
      </c>
    </row>
    <row collapsed="false" customFormat="false" customHeight="false" hidden="false" ht="13" outlineLevel="0" r="369">
      <c r="A369" s="10" t="n">
        <v>43546</v>
      </c>
      <c r="C369" s="0" t="n">
        <v>10887</v>
      </c>
      <c r="D369" s="0" t="s">
        <v>400</v>
      </c>
    </row>
    <row collapsed="false" customFormat="false" customHeight="false" hidden="false" ht="13" outlineLevel="0" r="370">
      <c r="A370" s="10" t="n">
        <v>43548</v>
      </c>
      <c r="B370" s="0" t="n">
        <v>139</v>
      </c>
      <c r="D370" s="0" t="s">
        <v>280</v>
      </c>
      <c r="E370" s="0" t="s">
        <v>401</v>
      </c>
    </row>
    <row collapsed="false" customFormat="false" customHeight="false" hidden="false" ht="13" outlineLevel="0" r="371">
      <c r="A371" s="10" t="n">
        <v>43548</v>
      </c>
      <c r="B371" s="0" t="n">
        <v>69</v>
      </c>
      <c r="D371" s="0" t="s">
        <v>280</v>
      </c>
      <c r="E371" s="0" t="s">
        <v>402</v>
      </c>
    </row>
    <row collapsed="false" customFormat="false" customHeight="false" hidden="false" ht="13" outlineLevel="0" r="372">
      <c r="A372" s="10" t="n">
        <v>43549</v>
      </c>
      <c r="B372" s="0" t="n">
        <v>1020</v>
      </c>
      <c r="D372" s="0" t="s">
        <v>403</v>
      </c>
    </row>
    <row collapsed="false" customFormat="false" customHeight="false" hidden="false" ht="13" outlineLevel="0" r="373">
      <c r="A373" s="10" t="n">
        <v>43549</v>
      </c>
      <c r="B373" s="0" t="n">
        <v>379</v>
      </c>
      <c r="D373" s="0" t="s">
        <v>404</v>
      </c>
    </row>
    <row collapsed="false" customFormat="false" customHeight="false" hidden="false" ht="13" outlineLevel="0" r="374">
      <c r="A374" s="10" t="n">
        <v>43550</v>
      </c>
      <c r="B374" s="0" t="n">
        <v>350</v>
      </c>
      <c r="D374" s="0" t="s">
        <v>405</v>
      </c>
    </row>
    <row collapsed="false" customFormat="false" customHeight="false" hidden="false" ht="13" outlineLevel="0" r="375">
      <c r="A375" s="10" t="n">
        <v>43550</v>
      </c>
      <c r="C375" s="0" t="n">
        <v>140</v>
      </c>
      <c r="D375" s="0" t="s">
        <v>406</v>
      </c>
      <c r="E375" s="0" t="s">
        <v>407</v>
      </c>
    </row>
    <row collapsed="false" customFormat="false" customHeight="false" hidden="false" ht="12.65" outlineLevel="0" r="376">
      <c r="A376" s="10" t="n">
        <v>43551</v>
      </c>
      <c r="C376" s="0" t="n">
        <v>156</v>
      </c>
      <c r="D376" s="0" t="s">
        <v>408</v>
      </c>
      <c r="E376" s="0" t="s">
        <v>409</v>
      </c>
    </row>
    <row collapsed="false" customFormat="false" customHeight="false" hidden="false" ht="12.65" outlineLevel="0" r="377">
      <c r="A377" s="10" t="n">
        <v>43553</v>
      </c>
      <c r="C377" s="0" t="n">
        <v>117</v>
      </c>
      <c r="D377" s="0" t="s">
        <v>408</v>
      </c>
      <c r="E377" s="0" t="s">
        <v>410</v>
      </c>
    </row>
    <row collapsed="false" customFormat="false" customHeight="false" hidden="false" ht="13" outlineLevel="0" r="378">
      <c r="A378" s="10" t="n">
        <v>43555</v>
      </c>
      <c r="C378" s="0" t="n">
        <v>157</v>
      </c>
      <c r="D378" s="0" t="s">
        <v>382</v>
      </c>
    </row>
    <row collapsed="false" customFormat="false" customHeight="false" hidden="false" ht="13" outlineLevel="0" r="379">
      <c r="A379" s="10" t="n">
        <v>43555</v>
      </c>
      <c r="C379" s="0" t="n">
        <v>480</v>
      </c>
      <c r="D379" s="0" t="s">
        <v>411</v>
      </c>
    </row>
    <row collapsed="false" customFormat="false" customHeight="false" hidden="false" ht="13" outlineLevel="0" r="380">
      <c r="A380" s="10" t="n">
        <v>43556</v>
      </c>
      <c r="B380" s="0" t="n">
        <v>653</v>
      </c>
      <c r="D380" s="0" t="s">
        <v>348</v>
      </c>
    </row>
    <row collapsed="false" customFormat="false" customHeight="false" hidden="false" ht="12.65" outlineLevel="0" r="381">
      <c r="A381" s="10" t="n">
        <v>43557</v>
      </c>
      <c r="C381" s="0" t="n">
        <v>33</v>
      </c>
      <c r="D381" s="0" t="s">
        <v>408</v>
      </c>
      <c r="E381" s="0" t="s">
        <v>412</v>
      </c>
    </row>
    <row collapsed="false" customFormat="false" customHeight="false" hidden="false" ht="13" outlineLevel="0" r="395">
      <c r="B395" s="0" t="n">
        <f aca="false">SUM(B2:B394)</f>
        <v>146979</v>
      </c>
      <c r="C395" s="0" t="n">
        <f aca="false">SUM(C2:C394)</f>
        <v>143406</v>
      </c>
    </row>
  </sheetData>
  <conditionalFormatting sqref="A30:Z32">
    <cfRule aboveAverage="0" bottom="0" dxfId="0" operator="expression" percent="0" priority="2" rank="0" text="" type="expression">
      <formula>LEN(TRIM(A30))&gt;0</formula>
    </cfRule>
  </conditionalFormatting>
  <hyperlinks>
    <hyperlink display="netonnet.se" ref="D33" r:id="rId1"/>
    <hyperlink display="www.vidaxl.se" ref="D40" r:id="rId2"/>
    <hyperlink display="https://www.vardia.se/" ref="D201" r:id="rId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Microsoft Office User</cp:lastModifiedBy>
  <dcterms:modified xsi:type="dcterms:W3CDTF">2019-04-01T09:21:15.00Z</dcterms:modified>
  <cp:revision>0</cp:revision>
</cp:coreProperties>
</file>