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cost\cost2022\"/>
    </mc:Choice>
  </mc:AlternateContent>
  <xr:revisionPtr revIDLastSave="0" documentId="13_ncr:1_{25FF2CF1-6A41-4D48-9EF6-DF824439141D}" xr6:coauthVersionLast="47" xr6:coauthVersionMax="47" xr10:uidLastSave="{00000000-0000-0000-0000-000000000000}"/>
  <bookViews>
    <workbookView xWindow="28680" yWindow="-120" windowWidth="51840" windowHeight="21240" tabRatio="420" activeTab="1" xr2:uid="{00000000-000D-0000-FFFF-FFFF00000000}"/>
  </bookViews>
  <sheets>
    <sheet name="结清" sheetId="1" r:id="rId1"/>
    <sheet name="child education" sheetId="2" r:id="rId2"/>
    <sheet name="solna apartment" sheetId="3" r:id="rId3"/>
  </sheets>
  <definedNames>
    <definedName name="_xlnm._FilterDatabase" localSheetId="0" hidden="1">结清!$A$1:$E$1052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B19" i="2"/>
  <c r="C1098" i="1"/>
  <c r="B1098" i="1"/>
</calcChain>
</file>

<file path=xl/sharedStrings.xml><?xml version="1.0" encoding="utf-8"?>
<sst xmlns="http://schemas.openxmlformats.org/spreadsheetml/2006/main" count="1143" uniqueCount="390">
  <si>
    <t>日期</t>
  </si>
  <si>
    <t>jenny</t>
  </si>
  <si>
    <t>yan</t>
  </si>
  <si>
    <t>备注</t>
  </si>
  <si>
    <t>人民币转克朗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</si>
  <si>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</si>
  <si>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</si>
  <si>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</si>
  <si>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</si>
  <si>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</si>
  <si>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</si>
  <si>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</si>
  <si>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</si>
  <si>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</si>
  <si>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r>
      <rPr>
        <sz val="12"/>
        <color rgb="FF000000"/>
        <rFont val="WenQuanYi Zen Hei Sharp"/>
        <family val="2"/>
        <charset val="1"/>
      </rPr>
      <t xml:space="preserve">春卷 醋 </t>
    </r>
    <r>
      <rPr>
        <sz val="12"/>
        <color rgb="FF000000"/>
        <rFont val="Calibri"/>
        <family val="2"/>
        <charset val="1"/>
      </rPr>
      <t>etc.</t>
    </r>
  </si>
  <si>
    <t>preem</t>
  </si>
  <si>
    <t>gas</t>
  </si>
  <si>
    <t>clas olsson Täby Centrum</t>
  </si>
  <si>
    <t>willys Täby Centrum</t>
  </si>
  <si>
    <t>tofu etc.</t>
  </si>
  <si>
    <t>vaccacination direkt</t>
  </si>
  <si>
    <t>mc+willys</t>
  </si>
  <si>
    <t>burek</t>
  </si>
  <si>
    <t>fondonskatt</t>
  </si>
  <si>
    <t>ICA Täby Centrum</t>
  </si>
  <si>
    <t>willys</t>
  </si>
  <si>
    <t>mc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</si>
  <si>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</si>
  <si>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</si>
  <si>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</si>
  <si>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</si>
  <si>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</si>
  <si>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</si>
  <si>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</si>
  <si>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</si>
  <si>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</si>
  <si>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</si>
  <si>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</si>
  <si>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</si>
  <si>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</si>
  <si>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</si>
  <si>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</si>
  <si>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</si>
  <si>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</si>
  <si>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</si>
  <si>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</si>
  <si>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</si>
  <si>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</si>
  <si>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</si>
  <si>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</si>
  <si>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</si>
  <si>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</si>
  <si>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</si>
  <si>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</si>
  <si>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</si>
  <si>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Rusta Arninge</t>
  </si>
  <si>
    <t>KFC Bromma</t>
  </si>
  <si>
    <t>Fortum</t>
  </si>
  <si>
    <t>Jan</t>
  </si>
  <si>
    <t>Ellevio</t>
  </si>
  <si>
    <t>Eskader</t>
  </si>
  <si>
    <t>hemköp Näsbypark Centrum</t>
  </si>
  <si>
    <t>HM</t>
  </si>
  <si>
    <t>samla</t>
  </si>
  <si>
    <t>kaffe bulle</t>
  </si>
  <si>
    <t>lmapa</t>
  </si>
  <si>
    <t>barn kläder</t>
  </si>
  <si>
    <t>oob</t>
  </si>
  <si>
    <t>Jula</t>
  </si>
  <si>
    <t>Stadium outlet</t>
  </si>
  <si>
    <t>helmet</t>
  </si>
  <si>
    <t>HM Emma's clothes</t>
  </si>
  <si>
    <t>jula</t>
  </si>
  <si>
    <t>coop bromma</t>
  </si>
  <si>
    <t>Party Land Br Bromma</t>
  </si>
  <si>
    <t>Stora Coop Bromma Bromma</t>
  </si>
  <si>
    <t>bromma galleria</t>
  </si>
  <si>
    <t>stl</t>
  </si>
  <si>
    <t>bakluckelås</t>
  </si>
  <si>
    <t>amazon</t>
  </si>
  <si>
    <t>max kista</t>
  </si>
  <si>
    <t>lidl kista</t>
  </si>
  <si>
    <t>ica kista</t>
  </si>
  <si>
    <t>摇摇车</t>
  </si>
  <si>
    <t>Mc taby c</t>
  </si>
  <si>
    <t>mio</t>
  </si>
  <si>
    <t>max</t>
  </si>
  <si>
    <t>kolmården</t>
  </si>
  <si>
    <t>city gross</t>
  </si>
  <si>
    <t>parkman mall of scandinavial</t>
  </si>
  <si>
    <t>mall of scandinavial</t>
  </si>
  <si>
    <t>Lebanon buffe</t>
  </si>
  <si>
    <t>lidl arninge</t>
  </si>
  <si>
    <t>factory</t>
  </si>
  <si>
    <t>krukar</t>
  </si>
  <si>
    <t>grintorp andrahand butik</t>
  </si>
  <si>
    <t>apotea</t>
  </si>
  <si>
    <t>hemkop</t>
  </si>
  <si>
    <t>secondhand</t>
  </si>
  <si>
    <t>täby c parking</t>
  </si>
  <si>
    <t>savadee</t>
  </si>
  <si>
    <t>ica</t>
  </si>
  <si>
    <t>hemkköp</t>
  </si>
  <si>
    <t>ica stop</t>
  </si>
  <si>
    <t>sek 2 rmb</t>
  </si>
  <si>
    <t>meknomen</t>
  </si>
  <si>
    <t>däckbyte</t>
  </si>
  <si>
    <t>apotek</t>
  </si>
  <si>
    <t>panduro</t>
  </si>
  <si>
    <t>easypark</t>
  </si>
  <si>
    <t>ica täby Centrum</t>
  </si>
  <si>
    <t>lindex</t>
  </si>
  <si>
    <t>st1 gas</t>
  </si>
  <si>
    <t>leksaker</t>
  </si>
  <si>
    <t>bloslor</t>
  </si>
  <si>
    <t>Eckerö Linjen</t>
  </si>
  <si>
    <t>ica mall of scandinavial</t>
  </si>
  <si>
    <t>ikea kungens</t>
  </si>
  <si>
    <t>maxi</t>
  </si>
  <si>
    <t>ikea skälholmen</t>
  </si>
  <si>
    <t>ikea skälholmen resraurang</t>
  </si>
  <si>
    <t>eckerö Linjen</t>
  </si>
  <si>
    <t>max täby c</t>
  </si>
  <si>
    <t>HM täby c</t>
  </si>
  <si>
    <t>hemköp taby c</t>
  </si>
  <si>
    <t>matcenter sollentuna</t>
  </si>
  <si>
    <t>pong sollentuna</t>
  </si>
  <si>
    <t>ica sollentuna</t>
  </si>
  <si>
    <t>Thailaan sollentuna</t>
  </si>
  <si>
    <t>ica helenllenlund</t>
  </si>
  <si>
    <t>cha house</t>
  </si>
  <si>
    <t>nacka</t>
  </si>
  <si>
    <t>snabbgross</t>
  </si>
  <si>
    <t>parking sveavagen</t>
  </si>
  <si>
    <t>parking nacka forum</t>
  </si>
  <si>
    <t>flying tiger Nacka forum</t>
  </si>
  <si>
    <t>viking väg assitans</t>
  </si>
  <si>
    <t>may food</t>
  </si>
  <si>
    <t>vikingline</t>
  </si>
  <si>
    <t>subway</t>
  </si>
  <si>
    <t>hemköp</t>
  </si>
  <si>
    <t>tefal täby c</t>
  </si>
  <si>
    <t>solna te O cafe</t>
  </si>
  <si>
    <t>foodora</t>
  </si>
  <si>
    <t>ica stop lunchkoupon</t>
  </si>
  <si>
    <t>teacher gift</t>
  </si>
  <si>
    <t>okq8</t>
  </si>
  <si>
    <t>sawadee</t>
  </si>
  <si>
    <t>amao dumplings</t>
  </si>
  <si>
    <t>viking line</t>
  </si>
  <si>
    <t>DKK to SEK Thai</t>
  </si>
  <si>
    <t>viking line present to Emma</t>
  </si>
  <si>
    <t>viking line present to Dada</t>
  </si>
  <si>
    <t>viking line photos</t>
  </si>
  <si>
    <t>zongzi</t>
  </si>
  <si>
    <t>leos lekland arninge</t>
  </si>
  <si>
    <t>earpick</t>
  </si>
  <si>
    <t>roda korset nasby park</t>
  </si>
  <si>
    <t>liangpi</t>
  </si>
  <si>
    <t>elsa dress and accessories</t>
  </si>
  <si>
    <t>cny 2 sek</t>
  </si>
  <si>
    <t>kommun Täby</t>
  </si>
  <si>
    <t>present shoes to Xuanxuan</t>
  </si>
  <si>
    <t>Asion bistro</t>
  </si>
  <si>
    <t>hemköp mall of Scandinavia</t>
  </si>
  <si>
    <t>shoes to Yiyi</t>
  </si>
  <si>
    <t xml:space="preserve">sollentuna c </t>
  </si>
  <si>
    <t>tailand supermarket</t>
  </si>
  <si>
    <t>skoda däck hotell</t>
  </si>
  <si>
    <t>täby c Ica</t>
  </si>
  <si>
    <t>spårmuseum</t>
  </si>
  <si>
    <t xml:space="preserve">home &amp; cook täby c </t>
  </si>
  <si>
    <t>täbykommun</t>
  </si>
  <si>
    <t>Riksbyggen</t>
  </si>
  <si>
    <t>slotgårdenulriksdal</t>
  </si>
  <si>
    <t>winner house</t>
  </si>
  <si>
    <t>ulriksdal slottcafe</t>
  </si>
  <si>
    <t>shell</t>
  </si>
  <si>
    <t>ica saft</t>
  </si>
  <si>
    <t>insurance car</t>
  </si>
  <si>
    <t>if</t>
  </si>
  <si>
    <t>mcd</t>
  </si>
  <si>
    <t>sabai</t>
  </si>
  <si>
    <t>sibylla</t>
  </si>
  <si>
    <t>gavle</t>
  </si>
  <si>
    <t>willys nacka</t>
  </si>
  <si>
    <t>nacka foodcourt</t>
  </si>
  <si>
    <t>VOLKSWAGEN FINANS SVERIGE AB</t>
  </si>
  <si>
    <t>solna Asian food market</t>
  </si>
  <si>
    <t>subculture</t>
  </si>
  <si>
    <t>gas preem</t>
  </si>
  <si>
    <t>normal</t>
  </si>
  <si>
    <t>burgerking nacka forum</t>
  </si>
  <si>
    <t>sos international</t>
  </si>
  <si>
    <t>vägassistans</t>
  </si>
  <si>
    <t>asian bbq solna c</t>
  </si>
  <si>
    <t>burger king täby c</t>
  </si>
  <si>
    <t>Naturhistoriska risksmuseet</t>
  </si>
  <si>
    <t>nykvan</t>
  </si>
  <si>
    <t>ica maxi solna</t>
  </si>
  <si>
    <t>trosa grill</t>
  </si>
  <si>
    <t>trosa</t>
  </si>
  <si>
    <t>gas ingo</t>
  </si>
  <si>
    <t>costco avgift</t>
  </si>
  <si>
    <t>ica kungsängen</t>
  </si>
  <si>
    <t>bolt</t>
  </si>
  <si>
    <t>pancake factory</t>
  </si>
  <si>
    <t>xiangyue</t>
  </si>
  <si>
    <t>skoda finace</t>
  </si>
  <si>
    <t>obos årsavgift</t>
  </si>
  <si>
    <t>hemköp sabis stockholm</t>
  </si>
  <si>
    <t>second hand</t>
  </si>
  <si>
    <t>skopan second hand</t>
  </si>
  <si>
    <t>coop ice cream</t>
  </si>
  <si>
    <t>vaxholmbolaget</t>
  </si>
  <si>
    <t>lao lao</t>
  </si>
  <si>
    <t>scrum</t>
  </si>
  <si>
    <t>rmb to sek</t>
  </si>
  <si>
    <t>hm mall of scandinavia</t>
  </si>
  <si>
    <t>smögen airbnb</t>
  </si>
  <si>
    <t>Restaurang 88</t>
  </si>
  <si>
    <t>asian food market solna c</t>
  </si>
  <si>
    <t>Pong sollentuna</t>
  </si>
  <si>
    <t>preem gas</t>
  </si>
  <si>
    <t>norden</t>
  </si>
  <si>
    <t>göteborg</t>
  </si>
  <si>
    <t>universeum</t>
  </si>
  <si>
    <t>stiftelsen</t>
  </si>
  <si>
    <t>spice kitchen</t>
  </si>
  <si>
    <t>burger king</t>
  </si>
  <si>
    <t>total</t>
  </si>
  <si>
    <t>gas stl</t>
  </si>
  <si>
    <t>OBOS HALLOWEEN MEDLEMMAR</t>
  </si>
  <si>
    <t>solna c asia supermarket</t>
  </si>
  <si>
    <t>shampoo</t>
  </si>
  <si>
    <t>district one</t>
  </si>
  <si>
    <t>röda körset</t>
  </si>
  <si>
    <t>Kolmården </t>
  </si>
  <si>
    <t>apotekt</t>
  </si>
  <si>
    <t>karolinska</t>
  </si>
  <si>
    <t>jula kran</t>
  </si>
  <si>
    <t>jula lås</t>
  </si>
  <si>
    <t>ica maxi Nyköping</t>
  </si>
  <si>
    <t>ingo södertälje</t>
  </si>
  <si>
    <t>maxi ica Stormarknad B</t>
  </si>
  <si>
    <t>ikea food</t>
  </si>
  <si>
    <t>laolao</t>
  </si>
  <si>
    <t>cotton candy</t>
  </si>
  <si>
    <t>pillow for Emma</t>
  </si>
  <si>
    <t>ikea barkarby</t>
  </si>
  <si>
    <t>parking</t>
  </si>
  <si>
    <t>diaper</t>
  </si>
  <si>
    <t>mcd täby c</t>
  </si>
  <si>
    <t>gröna lund</t>
  </si>
  <si>
    <t>bisolvon</t>
  </si>
  <si>
    <t>costco</t>
  </si>
  <si>
    <t>lantmäteriet</t>
  </si>
  <si>
    <t>lagfart</t>
  </si>
  <si>
    <t>SE0105</t>
  </si>
  <si>
    <t>oob arninge</t>
  </si>
  <si>
    <t>swish to Adelina (Halloween)</t>
  </si>
  <si>
    <t>picard täby c</t>
  </si>
  <si>
    <t>moova</t>
  </si>
  <si>
    <t xml:space="preserve">800 RMB </t>
  </si>
  <si>
    <t>skoda</t>
  </si>
  <si>
    <t>eon</t>
  </si>
  <si>
    <t>Ockteber avgift</t>
  </si>
  <si>
    <t>November avgift</t>
  </si>
  <si>
    <t>December avgift</t>
  </si>
  <si>
    <t>枕头</t>
  </si>
  <si>
    <t>床单</t>
  </si>
  <si>
    <t>ica maxi barkarby</t>
  </si>
  <si>
    <t>se0135</t>
  </si>
  <si>
    <t>mcdonald</t>
  </si>
  <si>
    <t>airbnb</t>
  </si>
  <si>
    <t>ica kvantum kista</t>
  </si>
  <si>
    <t>wills täby c</t>
  </si>
  <si>
    <t>stora coop</t>
  </si>
  <si>
    <t>mcd 171</t>
  </si>
  <si>
    <t>maxi ica</t>
  </si>
  <si>
    <t>toll fee</t>
  </si>
  <si>
    <t>avocado oil costco</t>
  </si>
  <si>
    <t xml:space="preserve">mcdonald </t>
  </si>
  <si>
    <t>if home insurance</t>
  </si>
  <si>
    <t>willys täby c</t>
  </si>
  <si>
    <t>asian bistro</t>
  </si>
  <si>
    <t>kista grossen</t>
  </si>
  <si>
    <t>hemköp nasbypark</t>
  </si>
  <si>
    <t>secondhand täby c</t>
  </si>
  <si>
    <t>rusta täby c</t>
  </si>
  <si>
    <t>ellevio</t>
  </si>
  <si>
    <t>fortum</t>
  </si>
  <si>
    <t>e.on</t>
  </si>
  <si>
    <t>telia</t>
  </si>
  <si>
    <t>IKEA</t>
  </si>
  <si>
    <t>ICA Maxi</t>
  </si>
  <si>
    <t>förskolan</t>
  </si>
  <si>
    <t>epassi card</t>
  </si>
  <si>
    <t>max ica</t>
  </si>
  <si>
    <t>mr churros</t>
  </si>
  <si>
    <t>fyndiq AB</t>
  </si>
  <si>
    <t>taobao</t>
  </si>
  <si>
    <t>ica solentuna</t>
  </si>
  <si>
    <t>garden solentuna</t>
  </si>
  <si>
    <t>furtum</t>
  </si>
  <si>
    <t>el</t>
  </si>
  <si>
    <t>lunch card</t>
  </si>
  <si>
    <t>kista flying tiger</t>
  </si>
  <si>
    <t>kistagrossen</t>
  </si>
  <si>
    <t>telia gripengatan 30</t>
  </si>
  <si>
    <t>medley täby sim</t>
  </si>
  <si>
    <t>waipo</t>
  </si>
  <si>
    <t>Täby C</t>
  </si>
  <si>
    <t>tui</t>
  </si>
  <si>
    <t>Trängselkat</t>
  </si>
  <si>
    <t>Thailand Asian Market Sollentuna</t>
  </si>
  <si>
    <t>City gross Sollentuna</t>
  </si>
  <si>
    <t>Leos lekland Bromma</t>
  </si>
  <si>
    <t>Myrorna secondhand</t>
  </si>
  <si>
    <t>leos</t>
  </si>
  <si>
    <t>costco kiwi</t>
  </si>
  <si>
    <t>Arlanda parkerings</t>
  </si>
  <si>
    <t>tenerife</t>
  </si>
  <si>
    <t>HSB STOKCHOLM</t>
  </si>
  <si>
    <t>fastum</t>
  </si>
  <si>
    <t>new keys</t>
  </si>
  <si>
    <t>systembolaget</t>
  </si>
  <si>
    <t>pandora</t>
  </si>
  <si>
    <t>citygross</t>
  </si>
  <si>
    <t>asian market solna c</t>
  </si>
  <si>
    <t>zettle</t>
  </si>
  <si>
    <t>paraiso</t>
  </si>
  <si>
    <t>mercdona</t>
  </si>
  <si>
    <t>gloria</t>
  </si>
  <si>
    <t>bil</t>
  </si>
  <si>
    <t>clas olsson  mall</t>
  </si>
  <si>
    <t xml:space="preserve"> </t>
  </si>
  <si>
    <t>vikingline parking</t>
  </si>
  <si>
    <t>lidl solna c</t>
  </si>
  <si>
    <t>burger king solna c</t>
  </si>
  <si>
    <t>sp devitzone</t>
  </si>
  <si>
    <t>sl</t>
  </si>
  <si>
    <t>willys liljeholm</t>
  </si>
  <si>
    <t>liins asien and thai liljeholm</t>
  </si>
  <si>
    <t>futura donation</t>
  </si>
  <si>
    <t>skoda Täby</t>
  </si>
  <si>
    <t>parkster parkering</t>
  </si>
  <si>
    <t>stl &amp; leo,s lekland</t>
  </si>
  <si>
    <t>leo,s lekland</t>
  </si>
  <si>
    <t>mama vietnam</t>
  </si>
  <si>
    <t>tiptap</t>
  </si>
  <si>
    <t>biltema</t>
  </si>
  <si>
    <t>gothia hotel</t>
  </si>
  <si>
    <t>rmb exchange</t>
  </si>
  <si>
    <t>ftc sollentuna</t>
  </si>
  <si>
    <t>rena hem</t>
  </si>
  <si>
    <t>booking</t>
  </si>
  <si>
    <t>Qstar</t>
  </si>
  <si>
    <t>Beijing Courtyard</t>
  </si>
  <si>
    <t>mcD</t>
  </si>
  <si>
    <t>donate</t>
  </si>
  <si>
    <t>boobaloo bilen</t>
  </si>
  <si>
    <t>time</t>
  </si>
  <si>
    <t>ica arning</t>
  </si>
  <si>
    <t>netflix</t>
  </si>
  <si>
    <t>mediamakt</t>
  </si>
  <si>
    <t>FTC kista</t>
  </si>
  <si>
    <t>hm gift for Olivia</t>
  </si>
  <si>
    <t>glitter</t>
  </si>
  <si>
    <t>hm</t>
  </si>
  <si>
    <t>shein</t>
  </si>
  <si>
    <t>marathon</t>
  </si>
  <si>
    <t>kfc nykoping</t>
  </si>
  <si>
    <t>skoda försärkring</t>
  </si>
  <si>
    <t>if hem försärkring</t>
  </si>
  <si>
    <t>uber eats</t>
  </si>
  <si>
    <t>karolinks</t>
  </si>
  <si>
    <t>sandham</t>
  </si>
  <si>
    <t>sek 2 cny</t>
  </si>
  <si>
    <t>lilla academi</t>
  </si>
  <si>
    <t>Jiani</t>
  </si>
  <si>
    <t>Chengkai</t>
  </si>
  <si>
    <t>中文课</t>
  </si>
  <si>
    <t>结清</t>
  </si>
  <si>
    <t xml:space="preserve">tryghansa </t>
  </si>
  <si>
    <t>insurance</t>
  </si>
  <si>
    <t>dansskor, danskläder</t>
  </si>
  <si>
    <t>baby doll</t>
  </si>
  <si>
    <t>leggings and underware</t>
  </si>
  <si>
    <t>underware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</si>
</sst>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sz val="12"/>
      <color rgb="FF000000"/>
      <name val="WenQuanYi Zen Hei Sharp"/>
      <family val="2"/>
      <charset val="1"/>
    </font>
    <font>
      <sz val="10"/>
      <color rgb="FF000000"/>
      <name val="Consolas"/>
      <family val="3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36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8"/>
  <sheetViews>
    <sheetView topLeftCell="A1082" zoomScale="160" zoomScaleNormal="160" workbookViewId="0">
      <selection activeCell="D1083" sqref="D1083"/>
    </sheetView>
  </sheetViews>
  <sheetFormatPr defaultColWidth="8.83203125" defaultRowHeight="15.5"/>
  <cols>
    <col min="1" max="3" width="10.5" customWidth="1"/>
    <col min="4" max="4" width="24.83203125" customWidth="1"/>
    <col min="5" max="5" width="21" customWidth="1"/>
    <col min="6" max="1025" width="10.5" customWidth="1"/>
  </cols>
  <sheetData>
    <row r="1" spans="1:5">
      <c r="A1" s="1" t="s">
        <v>0</v>
      </c>
      <c r="B1" t="s">
        <v>1</v>
      </c>
      <c r="C1" t="s">
        <v>2</v>
      </c>
      <c r="D1" s="1" t="s">
        <v>3</v>
      </c>
    </row>
    <row r="2" spans="1:5">
      <c r="A2">
        <v>20211213</v>
      </c>
      <c r="B2">
        <v>13000</v>
      </c>
      <c r="D2" s="1" t="s">
        <v>4</v>
      </c>
    </row>
    <row r="3" spans="1:5">
      <c r="A3">
        <v>20211223</v>
      </c>
      <c r="C3">
        <v>1300</v>
      </c>
      <c r="D3" s="1" t="s">
        <v>5</v>
      </c>
    </row>
    <row r="4" spans="1:5">
      <c r="A4">
        <v>20211223</v>
      </c>
      <c r="C4">
        <v>1300</v>
      </c>
      <c r="D4" s="1" t="s">
        <v>6</v>
      </c>
    </row>
    <row r="5" spans="1:5">
      <c r="A5">
        <v>20211223</v>
      </c>
      <c r="C5">
        <v>803</v>
      </c>
      <c r="D5" t="s">
        <v>7</v>
      </c>
    </row>
    <row r="6" spans="1:5">
      <c r="A6">
        <v>20211227</v>
      </c>
      <c r="C6">
        <v>5148</v>
      </c>
      <c r="D6" t="s">
        <v>8</v>
      </c>
    </row>
    <row r="7" spans="1:5">
      <c r="A7">
        <v>20211227</v>
      </c>
      <c r="B7">
        <v>972</v>
      </c>
      <c r="D7" t="s">
        <v>9</v>
      </c>
    </row>
    <row r="8" spans="1:5">
      <c r="A8">
        <v>20211227</v>
      </c>
      <c r="C8">
        <v>658</v>
      </c>
      <c r="D8" t="s">
        <v>10</v>
      </c>
    </row>
    <row r="9" spans="1:5">
      <c r="A9">
        <v>20211227</v>
      </c>
      <c r="C9">
        <v>4532</v>
      </c>
      <c r="D9" t="s">
        <v>11</v>
      </c>
    </row>
    <row r="10" spans="1:5">
      <c r="A10">
        <v>20211229</v>
      </c>
      <c r="C10">
        <v>549</v>
      </c>
      <c r="D10" t="s">
        <v>12</v>
      </c>
    </row>
    <row r="11" spans="1:5">
      <c r="A11">
        <v>20211229</v>
      </c>
      <c r="C11">
        <v>230</v>
      </c>
      <c r="D11" t="s">
        <v>13</v>
      </c>
      <c r="E11" s="1" t="s">
        <v>14</v>
      </c>
    </row>
    <row r="12" spans="1:5">
      <c r="A12">
        <v>20211229</v>
      </c>
      <c r="C12">
        <v>708</v>
      </c>
      <c r="D12" t="s">
        <v>15</v>
      </c>
      <c r="E12" t="s">
        <v>16</v>
      </c>
    </row>
    <row r="13" spans="1:5">
      <c r="A13">
        <v>20211229</v>
      </c>
      <c r="C13">
        <v>179</v>
      </c>
      <c r="D13" t="s">
        <v>17</v>
      </c>
    </row>
    <row r="14" spans="1:5">
      <c r="A14">
        <v>20211229</v>
      </c>
      <c r="C14">
        <v>159</v>
      </c>
      <c r="D14" t="s">
        <v>18</v>
      </c>
      <c r="E14" t="s">
        <v>19</v>
      </c>
    </row>
    <row r="15" spans="1:5">
      <c r="A15">
        <v>20211230</v>
      </c>
      <c r="C15">
        <v>960</v>
      </c>
      <c r="D15" t="s">
        <v>20</v>
      </c>
    </row>
    <row r="16" spans="1:5">
      <c r="A16">
        <v>20211230</v>
      </c>
      <c r="C16">
        <v>110</v>
      </c>
      <c r="D16" t="s">
        <v>21</v>
      </c>
      <c r="E16" t="s">
        <v>22</v>
      </c>
    </row>
    <row r="17" spans="1:5">
      <c r="A17">
        <v>20211230</v>
      </c>
      <c r="C17">
        <v>1342</v>
      </c>
      <c r="D17" t="s">
        <v>23</v>
      </c>
    </row>
    <row r="18" spans="1:5">
      <c r="A18">
        <v>20220101</v>
      </c>
      <c r="C18">
        <v>184</v>
      </c>
      <c r="D18" t="s">
        <v>18</v>
      </c>
    </row>
    <row r="19" spans="1:5">
      <c r="A19">
        <v>20220101</v>
      </c>
      <c r="C19">
        <v>481</v>
      </c>
      <c r="D19" t="s">
        <v>24</v>
      </c>
    </row>
    <row r="20" spans="1:5">
      <c r="A20">
        <v>20220101</v>
      </c>
      <c r="C20">
        <v>65</v>
      </c>
      <c r="D20" t="s">
        <v>25</v>
      </c>
    </row>
    <row r="21" spans="1:5">
      <c r="A21">
        <v>20220101</v>
      </c>
      <c r="C21">
        <v>58</v>
      </c>
      <c r="D21" t="s">
        <v>26</v>
      </c>
    </row>
    <row r="22" spans="1:5">
      <c r="A22">
        <v>20220104</v>
      </c>
      <c r="C22">
        <v>9524</v>
      </c>
      <c r="D22" t="s">
        <v>11</v>
      </c>
    </row>
    <row r="23" spans="1:5">
      <c r="A23">
        <v>20220104</v>
      </c>
      <c r="C23">
        <v>466</v>
      </c>
      <c r="D23" t="s">
        <v>27</v>
      </c>
    </row>
    <row r="24" spans="1:5">
      <c r="A24">
        <v>20220104</v>
      </c>
      <c r="C24">
        <v>316</v>
      </c>
      <c r="D24" t="s">
        <v>28</v>
      </c>
    </row>
    <row r="25" spans="1:5">
      <c r="A25">
        <v>20220104</v>
      </c>
      <c r="B25">
        <v>15000</v>
      </c>
      <c r="D25" s="1" t="s">
        <v>4</v>
      </c>
    </row>
    <row r="26" spans="1:5">
      <c r="A26">
        <v>20220105</v>
      </c>
      <c r="C26">
        <v>319</v>
      </c>
      <c r="D26" t="s">
        <v>29</v>
      </c>
      <c r="E26" t="s">
        <v>30</v>
      </c>
    </row>
    <row r="27" spans="1:5">
      <c r="A27">
        <v>20220105</v>
      </c>
      <c r="B27">
        <v>205</v>
      </c>
      <c r="D27" t="s">
        <v>31</v>
      </c>
    </row>
    <row r="28" spans="1:5">
      <c r="A28">
        <v>20220105</v>
      </c>
      <c r="C28">
        <v>928</v>
      </c>
      <c r="D28" t="s">
        <v>32</v>
      </c>
    </row>
    <row r="29" spans="1:5">
      <c r="A29">
        <v>20220106</v>
      </c>
      <c r="C29">
        <v>762</v>
      </c>
      <c r="D29" t="s">
        <v>33</v>
      </c>
    </row>
    <row r="30" spans="1:5">
      <c r="A30">
        <v>20220108</v>
      </c>
      <c r="C30">
        <v>894</v>
      </c>
      <c r="D30" t="s">
        <v>32</v>
      </c>
    </row>
    <row r="31" spans="1:5">
      <c r="A31">
        <v>20220109</v>
      </c>
      <c r="C31">
        <v>567</v>
      </c>
      <c r="D31" t="s">
        <v>34</v>
      </c>
    </row>
    <row r="32" spans="1:5">
      <c r="A32">
        <v>20220109</v>
      </c>
      <c r="C32">
        <v>243</v>
      </c>
      <c r="D32" t="s">
        <v>13</v>
      </c>
    </row>
    <row r="33" spans="1:5">
      <c r="A33">
        <v>20220110</v>
      </c>
      <c r="C33">
        <v>154</v>
      </c>
      <c r="D33" t="s">
        <v>35</v>
      </c>
    </row>
    <row r="34" spans="1:5">
      <c r="A34">
        <v>20220110</v>
      </c>
      <c r="B34">
        <v>4100</v>
      </c>
      <c r="D34" t="s">
        <v>36</v>
      </c>
    </row>
    <row r="35" spans="1:5">
      <c r="A35">
        <v>20220112</v>
      </c>
      <c r="C35">
        <v>1510</v>
      </c>
      <c r="D35" t="s">
        <v>37</v>
      </c>
      <c r="E35" t="s">
        <v>38</v>
      </c>
    </row>
    <row r="36" spans="1:5">
      <c r="A36">
        <v>20220112</v>
      </c>
      <c r="C36">
        <v>226</v>
      </c>
      <c r="D36" t="s">
        <v>18</v>
      </c>
    </row>
    <row r="37" spans="1:5">
      <c r="A37">
        <v>20220113</v>
      </c>
      <c r="C37">
        <v>129</v>
      </c>
      <c r="D37" t="s">
        <v>18</v>
      </c>
    </row>
    <row r="38" spans="1:5">
      <c r="A38">
        <v>20220114</v>
      </c>
      <c r="C38">
        <v>129</v>
      </c>
      <c r="D38" t="s">
        <v>32</v>
      </c>
    </row>
    <row r="39" spans="1:5">
      <c r="A39">
        <v>20220114</v>
      </c>
      <c r="C39">
        <v>705</v>
      </c>
      <c r="D39" t="s">
        <v>15</v>
      </c>
    </row>
    <row r="40" spans="1:5">
      <c r="A40">
        <v>20220114</v>
      </c>
      <c r="C40">
        <v>344</v>
      </c>
      <c r="D40" t="s">
        <v>18</v>
      </c>
    </row>
    <row r="41" spans="1:5">
      <c r="A41">
        <v>20220115</v>
      </c>
      <c r="C41">
        <v>95</v>
      </c>
      <c r="D41" t="s">
        <v>39</v>
      </c>
    </row>
    <row r="42" spans="1:5">
      <c r="A42">
        <v>20220115</v>
      </c>
      <c r="C42">
        <v>139</v>
      </c>
      <c r="D42" t="s">
        <v>40</v>
      </c>
    </row>
    <row r="43" spans="1:5">
      <c r="A43">
        <v>20220116</v>
      </c>
      <c r="C43">
        <v>164</v>
      </c>
      <c r="D43" t="s">
        <v>41</v>
      </c>
    </row>
    <row r="44" spans="1:5">
      <c r="A44">
        <v>20220119</v>
      </c>
      <c r="C44">
        <v>24</v>
      </c>
      <c r="D44" t="s">
        <v>42</v>
      </c>
    </row>
    <row r="45" spans="1:5">
      <c r="A45">
        <v>20220119</v>
      </c>
      <c r="B45">
        <v>85</v>
      </c>
      <c r="D45" t="s">
        <v>18</v>
      </c>
    </row>
    <row r="46" spans="1:5">
      <c r="A46">
        <v>20220120</v>
      </c>
      <c r="B46">
        <v>266</v>
      </c>
      <c r="D46" t="s">
        <v>18</v>
      </c>
    </row>
    <row r="47" spans="1:5">
      <c r="A47">
        <v>20220123</v>
      </c>
      <c r="B47">
        <v>208</v>
      </c>
      <c r="D47" t="s">
        <v>18</v>
      </c>
    </row>
    <row r="48" spans="1:5">
      <c r="A48">
        <v>20220123</v>
      </c>
      <c r="B48">
        <v>39</v>
      </c>
      <c r="D48" t="s">
        <v>43</v>
      </c>
    </row>
    <row r="49" spans="1:5">
      <c r="A49">
        <v>20220123</v>
      </c>
      <c r="B49">
        <v>83</v>
      </c>
      <c r="D49" t="s">
        <v>43</v>
      </c>
    </row>
    <row r="50" spans="1:5">
      <c r="A50">
        <v>20220124</v>
      </c>
      <c r="B50">
        <v>2945</v>
      </c>
      <c r="D50" t="s">
        <v>44</v>
      </c>
      <c r="E50" t="s">
        <v>45</v>
      </c>
    </row>
    <row r="51" spans="1:5">
      <c r="A51">
        <v>20220124</v>
      </c>
      <c r="B51">
        <v>94</v>
      </c>
      <c r="D51" t="s">
        <v>27</v>
      </c>
      <c r="E51" t="s">
        <v>46</v>
      </c>
    </row>
    <row r="52" spans="1:5">
      <c r="A52">
        <v>20220124</v>
      </c>
      <c r="B52">
        <v>465</v>
      </c>
      <c r="D52" t="s">
        <v>27</v>
      </c>
      <c r="E52" t="s">
        <v>46</v>
      </c>
    </row>
    <row r="53" spans="1:5">
      <c r="A53">
        <v>20220125</v>
      </c>
      <c r="B53">
        <v>55</v>
      </c>
      <c r="D53" t="s">
        <v>18</v>
      </c>
    </row>
    <row r="54" spans="1:5">
      <c r="A54">
        <v>20220125</v>
      </c>
      <c r="B54">
        <v>59</v>
      </c>
      <c r="D54" t="s">
        <v>26</v>
      </c>
    </row>
    <row r="55" spans="1:5">
      <c r="A55">
        <v>20220125</v>
      </c>
      <c r="B55">
        <v>120</v>
      </c>
      <c r="D55" t="s">
        <v>24</v>
      </c>
    </row>
    <row r="56" spans="1:5">
      <c r="A56">
        <v>20220128</v>
      </c>
      <c r="C56">
        <v>715</v>
      </c>
      <c r="D56" t="s">
        <v>15</v>
      </c>
    </row>
    <row r="57" spans="1:5">
      <c r="A57">
        <v>20220128</v>
      </c>
      <c r="B57">
        <v>336</v>
      </c>
      <c r="D57" t="s">
        <v>47</v>
      </c>
    </row>
    <row r="58" spans="1:5">
      <c r="A58">
        <v>20220129</v>
      </c>
      <c r="B58">
        <v>424</v>
      </c>
      <c r="D58" t="s">
        <v>33</v>
      </c>
    </row>
    <row r="59" spans="1:5">
      <c r="A59">
        <v>20220130</v>
      </c>
      <c r="B59">
        <v>39</v>
      </c>
      <c r="D59" t="s">
        <v>43</v>
      </c>
    </row>
    <row r="60" spans="1:5">
      <c r="A60">
        <v>20220130</v>
      </c>
      <c r="B60">
        <v>19</v>
      </c>
      <c r="D60" t="s">
        <v>48</v>
      </c>
    </row>
    <row r="61" spans="1:5">
      <c r="A61">
        <v>20220130</v>
      </c>
      <c r="B61">
        <v>179</v>
      </c>
      <c r="D61" t="s">
        <v>24</v>
      </c>
    </row>
    <row r="62" spans="1:5">
      <c r="A62">
        <v>20220131</v>
      </c>
      <c r="B62">
        <v>136</v>
      </c>
      <c r="D62" t="s">
        <v>18</v>
      </c>
    </row>
    <row r="63" spans="1:5">
      <c r="A63">
        <v>20220201</v>
      </c>
      <c r="B63">
        <v>198</v>
      </c>
      <c r="D63" t="s">
        <v>47</v>
      </c>
      <c r="E63" t="s">
        <v>49</v>
      </c>
    </row>
    <row r="64" spans="1:5">
      <c r="A64">
        <v>20220203</v>
      </c>
      <c r="C64">
        <v>236</v>
      </c>
      <c r="D64" t="s">
        <v>50</v>
      </c>
    </row>
    <row r="65" spans="1:5">
      <c r="A65">
        <v>20220203</v>
      </c>
      <c r="C65">
        <v>357</v>
      </c>
      <c r="D65" t="s">
        <v>51</v>
      </c>
    </row>
    <row r="66" spans="1:5">
      <c r="A66">
        <v>20220203</v>
      </c>
      <c r="C66">
        <v>175</v>
      </c>
      <c r="D66" t="s">
        <v>52</v>
      </c>
    </row>
    <row r="67" spans="1:5">
      <c r="A67">
        <v>20220204</v>
      </c>
      <c r="C67">
        <v>39</v>
      </c>
      <c r="D67" t="s">
        <v>26</v>
      </c>
    </row>
    <row r="68" spans="1:5">
      <c r="A68">
        <v>20220204</v>
      </c>
      <c r="C68">
        <v>167</v>
      </c>
      <c r="D68" t="s">
        <v>25</v>
      </c>
    </row>
    <row r="69" spans="1:5">
      <c r="A69">
        <v>20220204</v>
      </c>
      <c r="C69">
        <v>1180</v>
      </c>
      <c r="D69" t="s">
        <v>20</v>
      </c>
    </row>
    <row r="70" spans="1:5">
      <c r="A70">
        <v>20220205</v>
      </c>
      <c r="B70">
        <v>405</v>
      </c>
      <c r="D70" t="s">
        <v>33</v>
      </c>
    </row>
    <row r="71" spans="1:5">
      <c r="A71">
        <v>20220205</v>
      </c>
      <c r="B71">
        <v>410</v>
      </c>
      <c r="D71" t="s">
        <v>53</v>
      </c>
    </row>
    <row r="72" spans="1:5">
      <c r="A72">
        <v>20220205</v>
      </c>
      <c r="C72">
        <v>253</v>
      </c>
      <c r="D72" t="s">
        <v>54</v>
      </c>
    </row>
    <row r="73" spans="1:5">
      <c r="A73">
        <v>20220206</v>
      </c>
      <c r="B73">
        <v>370</v>
      </c>
      <c r="D73" t="s">
        <v>55</v>
      </c>
    </row>
    <row r="74" spans="1:5">
      <c r="A74">
        <v>20220206</v>
      </c>
      <c r="C74">
        <v>142</v>
      </c>
      <c r="D74" t="s">
        <v>56</v>
      </c>
    </row>
    <row r="75" spans="1:5">
      <c r="A75">
        <v>20220207</v>
      </c>
      <c r="B75">
        <v>198</v>
      </c>
      <c r="D75" t="s">
        <v>47</v>
      </c>
    </row>
    <row r="76" spans="1:5">
      <c r="A76">
        <v>20220207</v>
      </c>
      <c r="B76">
        <v>30</v>
      </c>
      <c r="D76" t="s">
        <v>47</v>
      </c>
    </row>
    <row r="77" spans="1:5">
      <c r="A77">
        <v>20220209</v>
      </c>
      <c r="C77">
        <v>1572</v>
      </c>
      <c r="D77" t="s">
        <v>37</v>
      </c>
    </row>
    <row r="78" spans="1:5">
      <c r="A78">
        <v>20220209</v>
      </c>
      <c r="C78">
        <v>321</v>
      </c>
      <c r="D78" t="s">
        <v>57</v>
      </c>
      <c r="E78" t="s">
        <v>58</v>
      </c>
    </row>
    <row r="79" spans="1:5">
      <c r="A79">
        <v>20220209</v>
      </c>
      <c r="C79">
        <v>180</v>
      </c>
      <c r="D79" t="s">
        <v>59</v>
      </c>
      <c r="E79" t="s">
        <v>58</v>
      </c>
    </row>
    <row r="80" spans="1:5">
      <c r="A80">
        <v>20220209</v>
      </c>
      <c r="C80">
        <v>240</v>
      </c>
      <c r="D80" t="s">
        <v>60</v>
      </c>
    </row>
    <row r="81" spans="1:5">
      <c r="A81">
        <v>20220209</v>
      </c>
      <c r="C81">
        <v>92</v>
      </c>
      <c r="D81" t="s">
        <v>61</v>
      </c>
    </row>
    <row r="82" spans="1:5">
      <c r="A82">
        <v>20220211</v>
      </c>
      <c r="C82">
        <v>137</v>
      </c>
      <c r="D82" t="s">
        <v>27</v>
      </c>
    </row>
    <row r="83" spans="1:5">
      <c r="A83">
        <v>20220211</v>
      </c>
      <c r="C83">
        <v>192</v>
      </c>
      <c r="D83" t="s">
        <v>52</v>
      </c>
    </row>
    <row r="84" spans="1:5">
      <c r="A84">
        <v>20220212</v>
      </c>
      <c r="C84">
        <v>408</v>
      </c>
      <c r="D84" t="s">
        <v>25</v>
      </c>
    </row>
    <row r="85" spans="1:5">
      <c r="A85">
        <v>20220212</v>
      </c>
      <c r="C85">
        <v>184</v>
      </c>
      <c r="D85" t="s">
        <v>27</v>
      </c>
    </row>
    <row r="86" spans="1:5">
      <c r="A86">
        <v>20220214</v>
      </c>
      <c r="C86">
        <v>49</v>
      </c>
      <c r="D86" t="s">
        <v>52</v>
      </c>
    </row>
    <row r="87" spans="1:5">
      <c r="A87">
        <v>20220214</v>
      </c>
      <c r="C87">
        <v>675</v>
      </c>
      <c r="D87" t="s">
        <v>27</v>
      </c>
    </row>
    <row r="88" spans="1:5">
      <c r="A88">
        <v>20220215</v>
      </c>
      <c r="C88">
        <v>165</v>
      </c>
      <c r="D88" t="s">
        <v>13</v>
      </c>
    </row>
    <row r="89" spans="1:5">
      <c r="A89">
        <v>20220215</v>
      </c>
      <c r="C89">
        <v>502</v>
      </c>
      <c r="D89" t="s">
        <v>15</v>
      </c>
    </row>
    <row r="90" spans="1:5">
      <c r="A90">
        <v>20220216</v>
      </c>
      <c r="B90">
        <v>4100</v>
      </c>
      <c r="D90" t="s">
        <v>36</v>
      </c>
    </row>
    <row r="91" spans="1:5">
      <c r="A91">
        <v>20220216</v>
      </c>
      <c r="B91">
        <v>409</v>
      </c>
      <c r="D91" t="s">
        <v>33</v>
      </c>
    </row>
    <row r="92" spans="1:5">
      <c r="A92">
        <v>20220216</v>
      </c>
      <c r="B92">
        <v>268</v>
      </c>
      <c r="D92" t="s">
        <v>62</v>
      </c>
    </row>
    <row r="93" spans="1:5">
      <c r="A93">
        <v>20220217</v>
      </c>
      <c r="B93">
        <v>423</v>
      </c>
      <c r="D93" t="s">
        <v>18</v>
      </c>
    </row>
    <row r="94" spans="1:5">
      <c r="A94">
        <v>20220218</v>
      </c>
      <c r="C94">
        <v>29</v>
      </c>
      <c r="D94" t="s">
        <v>32</v>
      </c>
      <c r="E94" t="s">
        <v>63</v>
      </c>
    </row>
    <row r="95" spans="1:5">
      <c r="A95">
        <v>20220219</v>
      </c>
      <c r="C95">
        <v>30</v>
      </c>
      <c r="D95" t="s">
        <v>39</v>
      </c>
      <c r="E95" t="s">
        <v>64</v>
      </c>
    </row>
    <row r="96" spans="1:5">
      <c r="A96">
        <v>20220219</v>
      </c>
      <c r="C96">
        <v>80</v>
      </c>
      <c r="D96" t="s">
        <v>39</v>
      </c>
      <c r="E96" t="s">
        <v>65</v>
      </c>
    </row>
    <row r="97" spans="1:5">
      <c r="A97">
        <v>20220219</v>
      </c>
      <c r="C97">
        <v>250</v>
      </c>
      <c r="D97" t="s">
        <v>66</v>
      </c>
    </row>
    <row r="98" spans="1:5">
      <c r="A98">
        <v>20220219</v>
      </c>
      <c r="B98">
        <v>39</v>
      </c>
      <c r="D98" t="s">
        <v>26</v>
      </c>
    </row>
    <row r="99" spans="1:5">
      <c r="A99">
        <v>20220219</v>
      </c>
      <c r="B99">
        <v>35</v>
      </c>
      <c r="D99" t="s">
        <v>26</v>
      </c>
    </row>
    <row r="100" spans="1:5">
      <c r="A100">
        <v>20220219</v>
      </c>
      <c r="B100">
        <v>468</v>
      </c>
      <c r="D100" t="s">
        <v>67</v>
      </c>
    </row>
    <row r="101" spans="1:5">
      <c r="A101">
        <v>20220222</v>
      </c>
      <c r="C101">
        <v>79</v>
      </c>
      <c r="D101" t="s">
        <v>67</v>
      </c>
    </row>
    <row r="102" spans="1:5">
      <c r="A102">
        <v>20220222</v>
      </c>
      <c r="C102">
        <v>29</v>
      </c>
      <c r="D102" t="s">
        <v>68</v>
      </c>
    </row>
    <row r="103" spans="1:5">
      <c r="A103">
        <v>20220222</v>
      </c>
      <c r="C103">
        <v>40</v>
      </c>
    </row>
    <row r="104" spans="1:5">
      <c r="A104">
        <v>20220222</v>
      </c>
      <c r="B104">
        <v>39</v>
      </c>
      <c r="D104" t="s">
        <v>26</v>
      </c>
    </row>
    <row r="105" spans="1:5">
      <c r="A105">
        <v>20220222</v>
      </c>
      <c r="B105">
        <v>55</v>
      </c>
      <c r="D105" t="s">
        <v>26</v>
      </c>
    </row>
    <row r="106" spans="1:5">
      <c r="A106">
        <v>20220222</v>
      </c>
      <c r="B106">
        <v>198</v>
      </c>
      <c r="D106" t="s">
        <v>47</v>
      </c>
    </row>
    <row r="107" spans="1:5">
      <c r="A107">
        <v>20220222</v>
      </c>
      <c r="B107">
        <v>199</v>
      </c>
      <c r="D107" t="s">
        <v>69</v>
      </c>
      <c r="E107" t="s">
        <v>70</v>
      </c>
    </row>
    <row r="108" spans="1:5">
      <c r="A108">
        <v>20220222</v>
      </c>
      <c r="B108">
        <v>268</v>
      </c>
      <c r="D108" t="s">
        <v>71</v>
      </c>
    </row>
    <row r="109" spans="1:5">
      <c r="A109">
        <v>20220223</v>
      </c>
      <c r="B109">
        <v>950</v>
      </c>
    </row>
    <row r="110" spans="1:5">
      <c r="A110">
        <v>20220224</v>
      </c>
      <c r="C110">
        <v>40</v>
      </c>
      <c r="D110" t="s">
        <v>72</v>
      </c>
    </row>
    <row r="111" spans="1:5">
      <c r="A111">
        <v>20220225</v>
      </c>
      <c r="C111">
        <v>354</v>
      </c>
      <c r="D111" t="s">
        <v>73</v>
      </c>
    </row>
    <row r="112" spans="1:5">
      <c r="A112">
        <v>20220225</v>
      </c>
      <c r="C112">
        <v>139</v>
      </c>
      <c r="D112" t="s">
        <v>56</v>
      </c>
    </row>
    <row r="113" spans="1:5">
      <c r="A113">
        <v>20220225</v>
      </c>
      <c r="B113">
        <v>125</v>
      </c>
      <c r="D113" t="s">
        <v>73</v>
      </c>
    </row>
    <row r="114" spans="1:5">
      <c r="A114">
        <v>20220226</v>
      </c>
      <c r="C114">
        <v>62</v>
      </c>
      <c r="D114" t="s">
        <v>56</v>
      </c>
    </row>
    <row r="115" spans="1:5">
      <c r="A115">
        <v>20220226</v>
      </c>
      <c r="C115">
        <v>240</v>
      </c>
      <c r="D115" t="s">
        <v>73</v>
      </c>
    </row>
    <row r="116" spans="1:5">
      <c r="A116">
        <v>20220226</v>
      </c>
      <c r="C116">
        <v>59</v>
      </c>
      <c r="D116" t="s">
        <v>56</v>
      </c>
    </row>
    <row r="117" spans="1:5">
      <c r="A117">
        <v>20220226</v>
      </c>
      <c r="C117">
        <v>40</v>
      </c>
      <c r="D117" t="s">
        <v>56</v>
      </c>
    </row>
    <row r="118" spans="1:5">
      <c r="A118">
        <v>20220226</v>
      </c>
      <c r="B118">
        <v>30</v>
      </c>
      <c r="D118" t="s">
        <v>74</v>
      </c>
    </row>
    <row r="119" spans="1:5">
      <c r="A119">
        <v>20220226</v>
      </c>
      <c r="B119">
        <v>425</v>
      </c>
      <c r="D119" t="s">
        <v>75</v>
      </c>
    </row>
    <row r="120" spans="1:5">
      <c r="A120">
        <v>20220226</v>
      </c>
      <c r="B120">
        <v>60</v>
      </c>
      <c r="D120" t="s">
        <v>76</v>
      </c>
    </row>
    <row r="121" spans="1:5">
      <c r="A121">
        <v>20220226</v>
      </c>
      <c r="C121">
        <v>39</v>
      </c>
      <c r="D121" t="s">
        <v>26</v>
      </c>
    </row>
    <row r="122" spans="1:5">
      <c r="A122">
        <v>20220226</v>
      </c>
      <c r="C122">
        <v>90</v>
      </c>
      <c r="D122" t="s">
        <v>26</v>
      </c>
    </row>
    <row r="123" spans="1:5">
      <c r="A123">
        <v>20220226</v>
      </c>
      <c r="C123">
        <v>950</v>
      </c>
      <c r="D123" t="s">
        <v>77</v>
      </c>
      <c r="E123" t="s">
        <v>16</v>
      </c>
    </row>
    <row r="124" spans="1:5">
      <c r="A124">
        <v>20220226</v>
      </c>
      <c r="C124">
        <v>342</v>
      </c>
      <c r="D124" t="s">
        <v>78</v>
      </c>
      <c r="E124" t="s">
        <v>79</v>
      </c>
    </row>
    <row r="125" spans="1:5">
      <c r="A125">
        <v>20220227</v>
      </c>
      <c r="C125">
        <v>39</v>
      </c>
      <c r="D125" t="s">
        <v>80</v>
      </c>
    </row>
    <row r="126" spans="1:5">
      <c r="A126">
        <v>20220227</v>
      </c>
      <c r="C126">
        <v>57</v>
      </c>
      <c r="D126" t="s">
        <v>80</v>
      </c>
    </row>
    <row r="127" spans="1:5">
      <c r="A127">
        <v>20220227</v>
      </c>
      <c r="C127">
        <v>213</v>
      </c>
      <c r="D127" t="s">
        <v>81</v>
      </c>
    </row>
    <row r="128" spans="1:5">
      <c r="A128">
        <v>20220227</v>
      </c>
      <c r="B128">
        <v>485</v>
      </c>
      <c r="D128" t="s">
        <v>82</v>
      </c>
    </row>
    <row r="129" spans="1:5">
      <c r="A129">
        <v>20220227</v>
      </c>
      <c r="B129">
        <v>30</v>
      </c>
      <c r="D129" t="s">
        <v>81</v>
      </c>
      <c r="E129" s="1" t="s">
        <v>83</v>
      </c>
    </row>
    <row r="130" spans="1:5">
      <c r="A130">
        <v>20220227</v>
      </c>
      <c r="B130">
        <v>42</v>
      </c>
      <c r="D130" t="s">
        <v>84</v>
      </c>
    </row>
    <row r="131" spans="1:5">
      <c r="A131">
        <v>20220301</v>
      </c>
      <c r="B131">
        <v>145</v>
      </c>
      <c r="D131" t="s">
        <v>61</v>
      </c>
    </row>
    <row r="132" spans="1:5">
      <c r="A132">
        <v>20220303</v>
      </c>
      <c r="C132">
        <v>476</v>
      </c>
      <c r="D132" t="s">
        <v>61</v>
      </c>
    </row>
    <row r="133" spans="1:5">
      <c r="A133">
        <v>20220304</v>
      </c>
      <c r="C133">
        <v>310</v>
      </c>
      <c r="D133" t="s">
        <v>18</v>
      </c>
    </row>
    <row r="134" spans="1:5">
      <c r="A134">
        <v>20220305</v>
      </c>
      <c r="C134">
        <v>236</v>
      </c>
      <c r="D134" t="s">
        <v>18</v>
      </c>
    </row>
    <row r="135" spans="1:5">
      <c r="A135">
        <v>20220306</v>
      </c>
      <c r="B135">
        <v>2480</v>
      </c>
      <c r="D135" t="s">
        <v>85</v>
      </c>
    </row>
    <row r="136" spans="1:5">
      <c r="A136">
        <v>20220306</v>
      </c>
      <c r="C136">
        <v>39</v>
      </c>
      <c r="D136" t="s">
        <v>86</v>
      </c>
    </row>
    <row r="137" spans="1:5">
      <c r="A137">
        <v>20220306</v>
      </c>
      <c r="C137">
        <v>49</v>
      </c>
      <c r="D137" t="s">
        <v>48</v>
      </c>
    </row>
    <row r="138" spans="1:5">
      <c r="A138">
        <v>20220306</v>
      </c>
      <c r="C138">
        <v>42</v>
      </c>
      <c r="D138" t="s">
        <v>26</v>
      </c>
    </row>
    <row r="139" spans="1:5">
      <c r="A139">
        <v>20220306</v>
      </c>
      <c r="C139">
        <v>392</v>
      </c>
      <c r="D139" t="s">
        <v>24</v>
      </c>
    </row>
    <row r="140" spans="1:5">
      <c r="A140">
        <v>20220307</v>
      </c>
      <c r="C140">
        <v>42</v>
      </c>
      <c r="D140" t="s">
        <v>26</v>
      </c>
    </row>
    <row r="141" spans="1:5">
      <c r="A141">
        <v>20220307</v>
      </c>
      <c r="C141">
        <v>338</v>
      </c>
      <c r="D141" t="s">
        <v>18</v>
      </c>
    </row>
    <row r="142" spans="1:5">
      <c r="A142">
        <v>20220309</v>
      </c>
      <c r="C142">
        <v>474</v>
      </c>
      <c r="D142" t="s">
        <v>33</v>
      </c>
    </row>
    <row r="143" spans="1:5">
      <c r="A143">
        <v>20220309</v>
      </c>
      <c r="C143">
        <v>589</v>
      </c>
      <c r="D143" t="s">
        <v>15</v>
      </c>
    </row>
    <row r="144" spans="1:5">
      <c r="A144">
        <v>20220309</v>
      </c>
      <c r="B144">
        <v>2450</v>
      </c>
      <c r="D144" t="s">
        <v>87</v>
      </c>
    </row>
    <row r="145" spans="1:4">
      <c r="A145">
        <v>20220309</v>
      </c>
      <c r="C145">
        <v>1574</v>
      </c>
      <c r="D145" t="s">
        <v>37</v>
      </c>
    </row>
    <row r="146" spans="1:4">
      <c r="A146">
        <v>20220309</v>
      </c>
      <c r="C146">
        <v>56</v>
      </c>
      <c r="D146" t="s">
        <v>61</v>
      </c>
    </row>
    <row r="147" spans="1:4">
      <c r="A147">
        <v>20220310</v>
      </c>
      <c r="C147">
        <v>199</v>
      </c>
      <c r="D147" t="s">
        <v>17</v>
      </c>
    </row>
    <row r="148" spans="1:4">
      <c r="A148">
        <v>20220310</v>
      </c>
      <c r="C148">
        <v>710</v>
      </c>
      <c r="D148" t="s">
        <v>61</v>
      </c>
    </row>
    <row r="149" spans="1:4">
      <c r="A149">
        <v>20220312</v>
      </c>
      <c r="C149">
        <v>97</v>
      </c>
      <c r="D149" t="s">
        <v>26</v>
      </c>
    </row>
    <row r="150" spans="1:4">
      <c r="A150">
        <v>20220312</v>
      </c>
      <c r="C150">
        <v>480</v>
      </c>
      <c r="D150" t="s">
        <v>88</v>
      </c>
    </row>
    <row r="151" spans="1:4">
      <c r="A151">
        <v>20220313</v>
      </c>
      <c r="C151">
        <v>120</v>
      </c>
      <c r="D151" t="s">
        <v>89</v>
      </c>
    </row>
    <row r="152" spans="1:4">
      <c r="A152">
        <v>20220313</v>
      </c>
      <c r="C152">
        <v>139</v>
      </c>
      <c r="D152" t="s">
        <v>40</v>
      </c>
    </row>
    <row r="153" spans="1:4">
      <c r="A153">
        <v>20220313</v>
      </c>
      <c r="C153">
        <v>62</v>
      </c>
      <c r="D153" t="s">
        <v>40</v>
      </c>
    </row>
    <row r="154" spans="1:4">
      <c r="A154">
        <v>20220313</v>
      </c>
      <c r="B154">
        <v>89</v>
      </c>
      <c r="D154" t="s">
        <v>90</v>
      </c>
    </row>
    <row r="155" spans="1:4">
      <c r="A155">
        <v>20220313</v>
      </c>
      <c r="C155">
        <v>429</v>
      </c>
      <c r="D155" t="s">
        <v>91</v>
      </c>
    </row>
    <row r="156" spans="1:4">
      <c r="A156">
        <v>20220314</v>
      </c>
      <c r="C156">
        <v>65</v>
      </c>
      <c r="D156" t="s">
        <v>28</v>
      </c>
    </row>
    <row r="157" spans="1:4">
      <c r="A157">
        <v>20220314</v>
      </c>
      <c r="C157">
        <v>197</v>
      </c>
      <c r="D157" t="s">
        <v>28</v>
      </c>
    </row>
    <row r="158" spans="1:4">
      <c r="A158">
        <v>20220314</v>
      </c>
      <c r="B158">
        <v>111</v>
      </c>
      <c r="D158" t="s">
        <v>92</v>
      </c>
    </row>
    <row r="159" spans="1:4">
      <c r="A159">
        <v>20220315</v>
      </c>
      <c r="C159">
        <v>97</v>
      </c>
      <c r="D159" t="s">
        <v>26</v>
      </c>
    </row>
    <row r="160" spans="1:4">
      <c r="A160">
        <v>20220315</v>
      </c>
      <c r="C160">
        <v>49</v>
      </c>
      <c r="D160" t="s">
        <v>93</v>
      </c>
    </row>
    <row r="161" spans="1:5">
      <c r="A161">
        <v>20220315</v>
      </c>
      <c r="C161">
        <v>30</v>
      </c>
      <c r="D161" t="s">
        <v>94</v>
      </c>
      <c r="E161" t="s">
        <v>95</v>
      </c>
    </row>
    <row r="162" spans="1:5">
      <c r="A162">
        <v>20220316</v>
      </c>
      <c r="B162">
        <v>4100</v>
      </c>
      <c r="D162" t="s">
        <v>36</v>
      </c>
    </row>
    <row r="163" spans="1:5">
      <c r="A163">
        <v>20220317</v>
      </c>
      <c r="C163">
        <v>37</v>
      </c>
      <c r="D163" t="s">
        <v>25</v>
      </c>
    </row>
    <row r="164" spans="1:5">
      <c r="A164">
        <v>20220319</v>
      </c>
      <c r="C164">
        <v>178</v>
      </c>
      <c r="D164" t="s">
        <v>25</v>
      </c>
    </row>
    <row r="165" spans="1:5">
      <c r="A165">
        <v>20220320</v>
      </c>
      <c r="C165">
        <v>92</v>
      </c>
      <c r="D165" t="s">
        <v>40</v>
      </c>
    </row>
    <row r="166" spans="1:5">
      <c r="A166">
        <v>20220320</v>
      </c>
      <c r="C166">
        <v>1005</v>
      </c>
      <c r="D166" t="s">
        <v>15</v>
      </c>
    </row>
    <row r="167" spans="1:5">
      <c r="A167">
        <v>20220321</v>
      </c>
      <c r="C167">
        <v>42</v>
      </c>
      <c r="D167" t="s">
        <v>96</v>
      </c>
    </row>
    <row r="168" spans="1:5">
      <c r="A168">
        <v>20220321</v>
      </c>
      <c r="C168">
        <v>173</v>
      </c>
      <c r="D168" t="s">
        <v>97</v>
      </c>
    </row>
    <row r="169" spans="1:5">
      <c r="A169">
        <v>20220321</v>
      </c>
      <c r="C169">
        <v>12</v>
      </c>
      <c r="D169" t="s">
        <v>25</v>
      </c>
    </row>
    <row r="170" spans="1:5">
      <c r="A170">
        <v>20220321</v>
      </c>
      <c r="C170">
        <v>27</v>
      </c>
      <c r="D170" t="s">
        <v>25</v>
      </c>
    </row>
    <row r="171" spans="1:5">
      <c r="A171">
        <v>20220322</v>
      </c>
      <c r="C171">
        <v>39</v>
      </c>
      <c r="D171" t="s">
        <v>86</v>
      </c>
    </row>
    <row r="172" spans="1:5">
      <c r="A172">
        <v>20220322</v>
      </c>
      <c r="B172">
        <v>29</v>
      </c>
      <c r="D172" t="s">
        <v>25</v>
      </c>
    </row>
    <row r="173" spans="1:5">
      <c r="A173">
        <v>20220322</v>
      </c>
      <c r="C173">
        <v>131</v>
      </c>
      <c r="D173" t="s">
        <v>25</v>
      </c>
    </row>
    <row r="174" spans="1:5">
      <c r="A174">
        <v>20220325</v>
      </c>
      <c r="B174">
        <v>291</v>
      </c>
      <c r="D174" t="s">
        <v>96</v>
      </c>
    </row>
    <row r="175" spans="1:5">
      <c r="A175">
        <v>20220325</v>
      </c>
      <c r="C175">
        <v>39</v>
      </c>
      <c r="D175" t="s">
        <v>86</v>
      </c>
    </row>
    <row r="176" spans="1:5">
      <c r="A176">
        <v>20220325</v>
      </c>
      <c r="C176">
        <v>35</v>
      </c>
      <c r="D176" t="s">
        <v>48</v>
      </c>
    </row>
    <row r="177" spans="1:4">
      <c r="A177">
        <v>20220325</v>
      </c>
      <c r="C177">
        <v>43</v>
      </c>
      <c r="D177" t="s">
        <v>48</v>
      </c>
    </row>
    <row r="178" spans="1:4">
      <c r="A178">
        <v>20220325</v>
      </c>
      <c r="C178">
        <v>63</v>
      </c>
      <c r="D178" t="s">
        <v>25</v>
      </c>
    </row>
    <row r="179" spans="1:4">
      <c r="A179">
        <v>20220326</v>
      </c>
      <c r="C179">
        <v>170</v>
      </c>
      <c r="D179" t="s">
        <v>98</v>
      </c>
    </row>
    <row r="180" spans="1:4">
      <c r="A180">
        <v>20220326</v>
      </c>
      <c r="C180">
        <v>20</v>
      </c>
      <c r="D180" t="s">
        <v>99</v>
      </c>
    </row>
    <row r="181" spans="1:4">
      <c r="A181">
        <v>20220326</v>
      </c>
      <c r="B181">
        <v>40</v>
      </c>
      <c r="D181" t="s">
        <v>40</v>
      </c>
    </row>
    <row r="182" spans="1:4">
      <c r="A182">
        <v>20220326</v>
      </c>
      <c r="B182">
        <v>65</v>
      </c>
      <c r="D182" t="s">
        <v>40</v>
      </c>
    </row>
    <row r="183" spans="1:4">
      <c r="A183">
        <v>20220326</v>
      </c>
      <c r="B183">
        <v>68</v>
      </c>
      <c r="D183" t="s">
        <v>40</v>
      </c>
    </row>
    <row r="184" spans="1:4">
      <c r="A184">
        <v>20220326</v>
      </c>
      <c r="B184">
        <v>189</v>
      </c>
      <c r="D184" t="s">
        <v>25</v>
      </c>
    </row>
    <row r="185" spans="1:4">
      <c r="A185">
        <v>20220326</v>
      </c>
      <c r="B185">
        <v>39</v>
      </c>
      <c r="D185" t="s">
        <v>86</v>
      </c>
    </row>
    <row r="186" spans="1:4">
      <c r="A186">
        <v>20220326</v>
      </c>
      <c r="B186">
        <v>320</v>
      </c>
      <c r="D186" t="s">
        <v>25</v>
      </c>
    </row>
    <row r="187" spans="1:4">
      <c r="A187">
        <v>20220326</v>
      </c>
      <c r="B187">
        <v>96</v>
      </c>
      <c r="D187" t="s">
        <v>100</v>
      </c>
    </row>
    <row r="188" spans="1:4">
      <c r="A188">
        <v>20220326</v>
      </c>
      <c r="B188">
        <v>99</v>
      </c>
      <c r="D188" t="s">
        <v>100</v>
      </c>
    </row>
    <row r="189" spans="1:4">
      <c r="A189">
        <v>20220326</v>
      </c>
      <c r="B189">
        <v>58</v>
      </c>
      <c r="D189" t="s">
        <v>101</v>
      </c>
    </row>
    <row r="190" spans="1:4">
      <c r="A190">
        <v>20220326</v>
      </c>
      <c r="B190">
        <v>23</v>
      </c>
      <c r="D190" t="s">
        <v>102</v>
      </c>
    </row>
    <row r="191" spans="1:4">
      <c r="A191">
        <v>20220327</v>
      </c>
      <c r="B191">
        <v>153</v>
      </c>
      <c r="D191" t="s">
        <v>25</v>
      </c>
    </row>
    <row r="192" spans="1:4">
      <c r="A192">
        <v>20220327</v>
      </c>
      <c r="B192">
        <v>12</v>
      </c>
      <c r="D192" t="s">
        <v>25</v>
      </c>
    </row>
    <row r="193" spans="1:5">
      <c r="A193">
        <v>20220327</v>
      </c>
      <c r="B193">
        <v>176</v>
      </c>
      <c r="D193" t="s">
        <v>103</v>
      </c>
    </row>
    <row r="194" spans="1:5">
      <c r="A194">
        <v>20220328</v>
      </c>
      <c r="B194">
        <v>4500</v>
      </c>
      <c r="D194" t="s">
        <v>104</v>
      </c>
    </row>
    <row r="195" spans="1:5">
      <c r="A195">
        <v>20220331</v>
      </c>
      <c r="C195">
        <v>1100</v>
      </c>
      <c r="D195" t="s">
        <v>105</v>
      </c>
      <c r="E195" t="s">
        <v>106</v>
      </c>
    </row>
    <row r="196" spans="1:5">
      <c r="A196">
        <v>20220331</v>
      </c>
      <c r="C196">
        <v>39</v>
      </c>
      <c r="D196" t="s">
        <v>25</v>
      </c>
    </row>
    <row r="197" spans="1:5">
      <c r="A197">
        <v>20220331</v>
      </c>
      <c r="C197">
        <v>57</v>
      </c>
      <c r="D197" t="s">
        <v>25</v>
      </c>
    </row>
    <row r="198" spans="1:5">
      <c r="A198">
        <v>20220331</v>
      </c>
      <c r="C198">
        <v>247</v>
      </c>
      <c r="D198" t="s">
        <v>25</v>
      </c>
    </row>
    <row r="199" spans="1:5">
      <c r="A199">
        <v>20220331</v>
      </c>
      <c r="C199">
        <v>39</v>
      </c>
      <c r="D199" t="s">
        <v>86</v>
      </c>
    </row>
    <row r="200" spans="1:5">
      <c r="A200">
        <v>20220403</v>
      </c>
      <c r="C200">
        <v>39</v>
      </c>
      <c r="D200" t="s">
        <v>86</v>
      </c>
    </row>
    <row r="201" spans="1:5">
      <c r="A201">
        <v>20220403</v>
      </c>
      <c r="C201">
        <v>17</v>
      </c>
      <c r="D201" t="s">
        <v>86</v>
      </c>
    </row>
    <row r="202" spans="1:5">
      <c r="A202">
        <v>20220403</v>
      </c>
      <c r="C202">
        <v>48</v>
      </c>
      <c r="D202" t="s">
        <v>107</v>
      </c>
    </row>
    <row r="203" spans="1:5">
      <c r="A203">
        <v>20220403</v>
      </c>
      <c r="C203">
        <v>50</v>
      </c>
      <c r="D203" t="s">
        <v>108</v>
      </c>
    </row>
    <row r="204" spans="1:5">
      <c r="A204">
        <v>20220402</v>
      </c>
      <c r="C204">
        <v>52</v>
      </c>
      <c r="D204" t="s">
        <v>109</v>
      </c>
    </row>
    <row r="205" spans="1:5">
      <c r="A205">
        <v>20220404</v>
      </c>
      <c r="C205">
        <v>39</v>
      </c>
      <c r="D205" t="s">
        <v>86</v>
      </c>
    </row>
    <row r="206" spans="1:5">
      <c r="A206">
        <v>20220404</v>
      </c>
      <c r="C206">
        <v>134</v>
      </c>
      <c r="D206" t="s">
        <v>25</v>
      </c>
    </row>
    <row r="207" spans="1:5">
      <c r="A207">
        <v>20220401</v>
      </c>
      <c r="B207">
        <v>44</v>
      </c>
      <c r="D207" t="s">
        <v>27</v>
      </c>
    </row>
    <row r="208" spans="1:5">
      <c r="A208">
        <v>20220402</v>
      </c>
      <c r="B208">
        <v>271</v>
      </c>
      <c r="D208" t="s">
        <v>27</v>
      </c>
    </row>
    <row r="209" spans="1:5">
      <c r="A209">
        <v>20220403</v>
      </c>
      <c r="B209">
        <v>77</v>
      </c>
      <c r="D209" t="s">
        <v>25</v>
      </c>
    </row>
    <row r="210" spans="1:5">
      <c r="A210">
        <v>20220403</v>
      </c>
      <c r="B210">
        <v>39</v>
      </c>
      <c r="D210" t="s">
        <v>86</v>
      </c>
    </row>
    <row r="211" spans="1:5">
      <c r="A211">
        <v>20220405</v>
      </c>
      <c r="C211">
        <v>265</v>
      </c>
      <c r="D211" t="s">
        <v>34</v>
      </c>
    </row>
    <row r="212" spans="1:5">
      <c r="A212">
        <v>20220406</v>
      </c>
      <c r="C212">
        <v>380</v>
      </c>
      <c r="D212" t="s">
        <v>110</v>
      </c>
    </row>
    <row r="213" spans="1:5">
      <c r="A213">
        <v>20220406</v>
      </c>
      <c r="C213">
        <v>50</v>
      </c>
      <c r="D213" t="s">
        <v>107</v>
      </c>
    </row>
    <row r="214" spans="1:5">
      <c r="A214">
        <v>20220406</v>
      </c>
      <c r="C214">
        <v>129</v>
      </c>
      <c r="D214" t="s">
        <v>111</v>
      </c>
    </row>
    <row r="215" spans="1:5">
      <c r="A215">
        <v>20220406</v>
      </c>
      <c r="C215">
        <v>81</v>
      </c>
      <c r="D215" t="s">
        <v>26</v>
      </c>
    </row>
    <row r="216" spans="1:5">
      <c r="A216">
        <v>20220406</v>
      </c>
      <c r="C216">
        <v>42</v>
      </c>
      <c r="D216" t="s">
        <v>26</v>
      </c>
    </row>
    <row r="217" spans="1:5">
      <c r="A217">
        <v>20220405</v>
      </c>
      <c r="C217">
        <v>92</v>
      </c>
      <c r="D217" t="s">
        <v>25</v>
      </c>
    </row>
    <row r="218" spans="1:5">
      <c r="A218">
        <v>20220405</v>
      </c>
      <c r="C218">
        <v>27</v>
      </c>
      <c r="D218" t="s">
        <v>25</v>
      </c>
    </row>
    <row r="219" spans="1:5">
      <c r="A219">
        <v>20220407</v>
      </c>
      <c r="C219">
        <v>55</v>
      </c>
      <c r="D219" t="s">
        <v>110</v>
      </c>
    </row>
    <row r="220" spans="1:5">
      <c r="A220">
        <v>20220407</v>
      </c>
      <c r="C220">
        <v>991</v>
      </c>
      <c r="D220" t="s">
        <v>112</v>
      </c>
    </row>
    <row r="221" spans="1:5">
      <c r="A221">
        <v>20220407</v>
      </c>
      <c r="B221">
        <v>39</v>
      </c>
      <c r="D221" t="s">
        <v>86</v>
      </c>
    </row>
    <row r="222" spans="1:5">
      <c r="A222">
        <v>20220408</v>
      </c>
      <c r="B222">
        <v>378</v>
      </c>
      <c r="D222" t="s">
        <v>42</v>
      </c>
      <c r="E222" t="s">
        <v>113</v>
      </c>
    </row>
    <row r="223" spans="1:5">
      <c r="A223">
        <v>20220408</v>
      </c>
      <c r="C223">
        <v>128</v>
      </c>
      <c r="D223" t="s">
        <v>28</v>
      </c>
      <c r="E223" t="s">
        <v>114</v>
      </c>
    </row>
    <row r="224" spans="1:5">
      <c r="A224">
        <v>20220409</v>
      </c>
      <c r="C224">
        <v>1579</v>
      </c>
      <c r="D224" t="s">
        <v>37</v>
      </c>
    </row>
    <row r="225" spans="1:4">
      <c r="A225">
        <v>20220409</v>
      </c>
      <c r="C225">
        <v>323</v>
      </c>
      <c r="D225" t="s">
        <v>27</v>
      </c>
    </row>
    <row r="226" spans="1:4">
      <c r="A226">
        <v>20220409</v>
      </c>
      <c r="C226">
        <v>39</v>
      </c>
      <c r="D226" t="s">
        <v>26</v>
      </c>
    </row>
    <row r="227" spans="1:4">
      <c r="A227">
        <v>20220409</v>
      </c>
      <c r="C227">
        <v>39</v>
      </c>
      <c r="D227" t="s">
        <v>26</v>
      </c>
    </row>
    <row r="228" spans="1:4">
      <c r="A228">
        <v>20220409</v>
      </c>
      <c r="C228">
        <v>103</v>
      </c>
      <c r="D228" t="s">
        <v>34</v>
      </c>
    </row>
    <row r="229" spans="1:4">
      <c r="A229">
        <v>20220416</v>
      </c>
      <c r="C229" s="2">
        <v>610</v>
      </c>
      <c r="D229" t="s">
        <v>115</v>
      </c>
    </row>
    <row r="230" spans="1:4">
      <c r="A230">
        <v>20220410</v>
      </c>
      <c r="C230">
        <v>169</v>
      </c>
      <c r="D230" t="s">
        <v>90</v>
      </c>
    </row>
    <row r="231" spans="1:4">
      <c r="A231">
        <v>20220410</v>
      </c>
      <c r="C231">
        <v>25</v>
      </c>
      <c r="D231" t="s">
        <v>116</v>
      </c>
    </row>
    <row r="232" spans="1:4">
      <c r="A232">
        <v>20220411</v>
      </c>
      <c r="C232">
        <v>37</v>
      </c>
      <c r="D232" t="s">
        <v>25</v>
      </c>
    </row>
    <row r="233" spans="1:4">
      <c r="A233">
        <v>20220411</v>
      </c>
      <c r="C233">
        <v>42</v>
      </c>
      <c r="D233" t="s">
        <v>26</v>
      </c>
    </row>
    <row r="234" spans="1:4">
      <c r="A234">
        <v>20220412</v>
      </c>
      <c r="C234">
        <v>125</v>
      </c>
      <c r="D234" t="s">
        <v>25</v>
      </c>
    </row>
    <row r="235" spans="1:4">
      <c r="A235">
        <v>20220412</v>
      </c>
      <c r="C235">
        <v>39</v>
      </c>
      <c r="D235" t="s">
        <v>86</v>
      </c>
    </row>
    <row r="236" spans="1:4">
      <c r="A236">
        <v>20220413</v>
      </c>
      <c r="C236">
        <v>66</v>
      </c>
      <c r="D236" t="s">
        <v>40</v>
      </c>
    </row>
    <row r="237" spans="1:4">
      <c r="A237">
        <v>20220413</v>
      </c>
      <c r="C237">
        <v>69</v>
      </c>
      <c r="D237" t="s">
        <v>40</v>
      </c>
    </row>
    <row r="238" spans="1:4">
      <c r="A238">
        <v>20220415</v>
      </c>
      <c r="C238">
        <v>99</v>
      </c>
      <c r="D238" t="s">
        <v>26</v>
      </c>
    </row>
    <row r="239" spans="1:4">
      <c r="A239">
        <v>20220415</v>
      </c>
      <c r="C239">
        <v>48</v>
      </c>
      <c r="D239" t="s">
        <v>101</v>
      </c>
    </row>
    <row r="240" spans="1:4">
      <c r="A240">
        <v>20220415</v>
      </c>
      <c r="B240">
        <v>217</v>
      </c>
      <c r="D240" t="s">
        <v>117</v>
      </c>
    </row>
    <row r="241" spans="1:4">
      <c r="A241">
        <v>20220410</v>
      </c>
      <c r="B241">
        <v>34</v>
      </c>
      <c r="D241" t="s">
        <v>118</v>
      </c>
    </row>
    <row r="242" spans="1:4">
      <c r="A242">
        <v>20220416</v>
      </c>
      <c r="B242">
        <v>226</v>
      </c>
      <c r="D242" t="s">
        <v>25</v>
      </c>
    </row>
    <row r="243" spans="1:4">
      <c r="A243">
        <v>20220416</v>
      </c>
      <c r="B243">
        <v>300</v>
      </c>
      <c r="D243" t="s">
        <v>119</v>
      </c>
    </row>
    <row r="244" spans="1:4">
      <c r="A244">
        <v>20220417</v>
      </c>
      <c r="B244">
        <v>170</v>
      </c>
      <c r="D244" t="s">
        <v>97</v>
      </c>
    </row>
    <row r="245" spans="1:4">
      <c r="A245">
        <v>20220416</v>
      </c>
      <c r="B245">
        <v>4100</v>
      </c>
      <c r="D245" t="s">
        <v>36</v>
      </c>
    </row>
    <row r="246" spans="1:4">
      <c r="A246">
        <v>20220416</v>
      </c>
      <c r="C246">
        <v>108</v>
      </c>
      <c r="D246" t="s">
        <v>120</v>
      </c>
    </row>
    <row r="247" spans="1:4">
      <c r="A247">
        <v>20220417</v>
      </c>
      <c r="C247">
        <v>30</v>
      </c>
      <c r="D247" t="s">
        <v>121</v>
      </c>
    </row>
    <row r="248" spans="1:4">
      <c r="A248">
        <v>20220417</v>
      </c>
      <c r="C248">
        <v>479</v>
      </c>
      <c r="D248" t="s">
        <v>121</v>
      </c>
    </row>
    <row r="249" spans="1:4">
      <c r="A249">
        <v>20220417</v>
      </c>
      <c r="B249">
        <v>170</v>
      </c>
      <c r="D249" t="s">
        <v>121</v>
      </c>
    </row>
    <row r="250" spans="1:4">
      <c r="A250">
        <v>20220417</v>
      </c>
      <c r="B250">
        <v>930</v>
      </c>
      <c r="D250" t="s">
        <v>16</v>
      </c>
    </row>
    <row r="251" spans="1:4">
      <c r="A251">
        <v>20220418</v>
      </c>
      <c r="B251">
        <v>145</v>
      </c>
      <c r="D251" t="s">
        <v>122</v>
      </c>
    </row>
    <row r="252" spans="1:4">
      <c r="A252">
        <v>20220418</v>
      </c>
      <c r="B252">
        <v>289</v>
      </c>
      <c r="D252" t="s">
        <v>123</v>
      </c>
    </row>
    <row r="253" spans="1:4">
      <c r="A253">
        <v>20220418</v>
      </c>
      <c r="B253">
        <v>279</v>
      </c>
      <c r="D253" t="s">
        <v>96</v>
      </c>
    </row>
    <row r="254" spans="1:4">
      <c r="A254">
        <v>20220421</v>
      </c>
      <c r="C254">
        <v>200</v>
      </c>
      <c r="D254" t="s">
        <v>100</v>
      </c>
    </row>
    <row r="255" spans="1:4">
      <c r="A255">
        <v>20220416</v>
      </c>
      <c r="C255">
        <v>99</v>
      </c>
      <c r="D255" t="s">
        <v>100</v>
      </c>
    </row>
    <row r="256" spans="1:4">
      <c r="A256">
        <v>20220417</v>
      </c>
      <c r="C256">
        <v>39</v>
      </c>
      <c r="D256" t="s">
        <v>26</v>
      </c>
    </row>
    <row r="257" spans="1:4">
      <c r="A257">
        <v>20220419</v>
      </c>
      <c r="C257">
        <v>158</v>
      </c>
      <c r="D257" t="s">
        <v>40</v>
      </c>
    </row>
    <row r="258" spans="1:4">
      <c r="A258">
        <v>20220419</v>
      </c>
      <c r="C258">
        <v>165</v>
      </c>
      <c r="D258" t="s">
        <v>40</v>
      </c>
    </row>
    <row r="259" spans="1:4">
      <c r="A259">
        <v>20220420</v>
      </c>
      <c r="B259">
        <v>179</v>
      </c>
      <c r="D259" t="s">
        <v>124</v>
      </c>
    </row>
    <row r="260" spans="1:4">
      <c r="A260">
        <v>20220422</v>
      </c>
      <c r="C260">
        <v>125</v>
      </c>
      <c r="D260" t="s">
        <v>103</v>
      </c>
    </row>
    <row r="261" spans="1:4">
      <c r="A261">
        <v>20220417</v>
      </c>
      <c r="B261">
        <v>45</v>
      </c>
    </row>
    <row r="262" spans="1:4">
      <c r="A262">
        <v>20220421</v>
      </c>
      <c r="B262">
        <v>45</v>
      </c>
    </row>
    <row r="263" spans="1:4">
      <c r="A263">
        <v>20220421</v>
      </c>
      <c r="B263">
        <v>26</v>
      </c>
    </row>
    <row r="264" spans="1:4">
      <c r="A264">
        <v>20220423</v>
      </c>
      <c r="C264">
        <v>99</v>
      </c>
      <c r="D264" t="s">
        <v>26</v>
      </c>
    </row>
    <row r="265" spans="1:4">
      <c r="A265">
        <v>20220424</v>
      </c>
      <c r="B265">
        <v>311</v>
      </c>
      <c r="D265" t="s">
        <v>125</v>
      </c>
    </row>
    <row r="266" spans="1:4">
      <c r="A266">
        <v>20220424</v>
      </c>
      <c r="B266">
        <v>149</v>
      </c>
      <c r="D266" t="s">
        <v>126</v>
      </c>
    </row>
    <row r="267" spans="1:4">
      <c r="A267">
        <v>20220424</v>
      </c>
      <c r="B267">
        <v>47</v>
      </c>
      <c r="D267" t="s">
        <v>127</v>
      </c>
    </row>
    <row r="268" spans="1:4">
      <c r="A268">
        <v>20220424</v>
      </c>
      <c r="B268">
        <v>455</v>
      </c>
      <c r="D268" t="s">
        <v>128</v>
      </c>
    </row>
    <row r="269" spans="1:4">
      <c r="A269">
        <v>20220425</v>
      </c>
      <c r="B269">
        <v>79</v>
      </c>
      <c r="D269" t="s">
        <v>129</v>
      </c>
    </row>
    <row r="270" spans="1:4">
      <c r="A270">
        <v>20220425</v>
      </c>
      <c r="B270">
        <v>133</v>
      </c>
      <c r="D270" t="s">
        <v>25</v>
      </c>
    </row>
    <row r="271" spans="1:4">
      <c r="A271">
        <v>20220428</v>
      </c>
      <c r="B271">
        <v>266</v>
      </c>
      <c r="D271" t="s">
        <v>33</v>
      </c>
    </row>
    <row r="272" spans="1:4">
      <c r="A272">
        <v>20220428</v>
      </c>
      <c r="B272">
        <v>27</v>
      </c>
      <c r="D272" t="s">
        <v>25</v>
      </c>
    </row>
    <row r="273" spans="1:4">
      <c r="A273">
        <v>20220428</v>
      </c>
      <c r="B273">
        <v>39</v>
      </c>
      <c r="D273" t="s">
        <v>86</v>
      </c>
    </row>
    <row r="274" spans="1:4">
      <c r="A274">
        <v>20220427</v>
      </c>
      <c r="C274">
        <v>1016</v>
      </c>
      <c r="D274" t="s">
        <v>88</v>
      </c>
    </row>
    <row r="275" spans="1:4">
      <c r="A275">
        <v>20220501</v>
      </c>
      <c r="C275">
        <v>109</v>
      </c>
      <c r="D275" t="s">
        <v>48</v>
      </c>
    </row>
    <row r="276" spans="1:4">
      <c r="A276">
        <v>20220501</v>
      </c>
      <c r="B276">
        <v>58</v>
      </c>
      <c r="D276" t="s">
        <v>25</v>
      </c>
    </row>
    <row r="277" spans="1:4">
      <c r="A277">
        <v>20220501</v>
      </c>
      <c r="B277">
        <v>45</v>
      </c>
      <c r="D277" t="s">
        <v>130</v>
      </c>
    </row>
    <row r="278" spans="1:4">
      <c r="A278">
        <v>20220501</v>
      </c>
      <c r="B278">
        <v>59</v>
      </c>
      <c r="D278" t="s">
        <v>130</v>
      </c>
    </row>
    <row r="279" spans="1:4">
      <c r="A279">
        <v>20220501</v>
      </c>
      <c r="B279">
        <v>20</v>
      </c>
      <c r="D279" t="s">
        <v>86</v>
      </c>
    </row>
    <row r="280" spans="1:4">
      <c r="A280">
        <v>20220501</v>
      </c>
      <c r="B280">
        <v>38</v>
      </c>
      <c r="D280" t="s">
        <v>86</v>
      </c>
    </row>
    <row r="281" spans="1:4">
      <c r="A281">
        <v>20220501</v>
      </c>
      <c r="B281">
        <v>180</v>
      </c>
      <c r="D281" t="s">
        <v>131</v>
      </c>
    </row>
    <row r="282" spans="1:4">
      <c r="A282">
        <v>20220430</v>
      </c>
      <c r="B282">
        <v>553</v>
      </c>
      <c r="D282" t="s">
        <v>132</v>
      </c>
    </row>
    <row r="283" spans="1:4">
      <c r="A283">
        <v>20220430</v>
      </c>
      <c r="B283">
        <v>45</v>
      </c>
      <c r="D283" t="s">
        <v>132</v>
      </c>
    </row>
    <row r="284" spans="1:4">
      <c r="A284">
        <v>20220429</v>
      </c>
      <c r="B284">
        <v>54</v>
      </c>
      <c r="D284" t="s">
        <v>25</v>
      </c>
    </row>
    <row r="285" spans="1:4">
      <c r="A285">
        <v>20220429</v>
      </c>
      <c r="B285">
        <v>39</v>
      </c>
      <c r="D285" t="s">
        <v>86</v>
      </c>
    </row>
    <row r="286" spans="1:4">
      <c r="A286">
        <v>20220501</v>
      </c>
      <c r="C286">
        <v>86</v>
      </c>
      <c r="D286" t="s">
        <v>133</v>
      </c>
    </row>
    <row r="287" spans="1:4">
      <c r="A287">
        <v>20220501</v>
      </c>
      <c r="C287">
        <v>60</v>
      </c>
      <c r="D287" t="s">
        <v>134</v>
      </c>
    </row>
    <row r="288" spans="1:4">
      <c r="A288">
        <v>20220501</v>
      </c>
      <c r="B288">
        <v>154</v>
      </c>
      <c r="D288" t="s">
        <v>96</v>
      </c>
    </row>
    <row r="289" spans="1:5">
      <c r="A289">
        <v>20220501</v>
      </c>
      <c r="B289">
        <v>100</v>
      </c>
      <c r="D289" t="s">
        <v>135</v>
      </c>
    </row>
    <row r="290" spans="1:5">
      <c r="A290">
        <v>20220501</v>
      </c>
      <c r="C290">
        <v>900</v>
      </c>
      <c r="D290" t="s">
        <v>77</v>
      </c>
      <c r="E290" t="s">
        <v>16</v>
      </c>
    </row>
    <row r="291" spans="1:5">
      <c r="A291">
        <v>20220501</v>
      </c>
      <c r="C291">
        <v>1499</v>
      </c>
      <c r="D291" t="s">
        <v>136</v>
      </c>
    </row>
    <row r="292" spans="1:5">
      <c r="A292">
        <v>20220502</v>
      </c>
      <c r="B292">
        <v>333</v>
      </c>
      <c r="D292" t="s">
        <v>25</v>
      </c>
    </row>
    <row r="293" spans="1:5">
      <c r="A293">
        <v>20220503</v>
      </c>
      <c r="B293">
        <v>114</v>
      </c>
      <c r="D293" t="s">
        <v>48</v>
      </c>
    </row>
    <row r="294" spans="1:5">
      <c r="A294">
        <v>20220504</v>
      </c>
      <c r="B294">
        <v>550</v>
      </c>
      <c r="D294" t="s">
        <v>137</v>
      </c>
    </row>
    <row r="295" spans="1:5">
      <c r="A295">
        <v>20220505</v>
      </c>
      <c r="C295">
        <v>7563</v>
      </c>
      <c r="D295" t="s">
        <v>138</v>
      </c>
    </row>
    <row r="296" spans="1:5">
      <c r="A296">
        <v>20220505</v>
      </c>
      <c r="B296">
        <v>1500</v>
      </c>
    </row>
    <row r="297" spans="1:5">
      <c r="A297">
        <v>20220507</v>
      </c>
      <c r="B297">
        <v>490</v>
      </c>
      <c r="D297" t="s">
        <v>25</v>
      </c>
    </row>
    <row r="298" spans="1:5">
      <c r="A298">
        <v>20220507</v>
      </c>
      <c r="B298">
        <v>131</v>
      </c>
      <c r="D298" t="s">
        <v>28</v>
      </c>
    </row>
    <row r="299" spans="1:5">
      <c r="A299">
        <v>20220507</v>
      </c>
      <c r="B299">
        <v>127</v>
      </c>
      <c r="D299" t="s">
        <v>101</v>
      </c>
    </row>
    <row r="300" spans="1:5">
      <c r="A300">
        <v>20220508</v>
      </c>
      <c r="B300">
        <v>20</v>
      </c>
      <c r="D300" t="s">
        <v>26</v>
      </c>
    </row>
    <row r="301" spans="1:5">
      <c r="A301">
        <v>20220508</v>
      </c>
      <c r="B301">
        <v>25</v>
      </c>
      <c r="D301" t="s">
        <v>101</v>
      </c>
    </row>
    <row r="302" spans="1:5">
      <c r="A302">
        <v>20220508</v>
      </c>
      <c r="B302">
        <v>39</v>
      </c>
      <c r="D302" t="s">
        <v>101</v>
      </c>
    </row>
    <row r="303" spans="1:5">
      <c r="A303">
        <v>20220508</v>
      </c>
      <c r="B303">
        <v>78</v>
      </c>
      <c r="D303" t="s">
        <v>139</v>
      </c>
    </row>
    <row r="304" spans="1:5">
      <c r="A304">
        <v>20220508</v>
      </c>
      <c r="C304">
        <v>39</v>
      </c>
      <c r="D304" t="s">
        <v>26</v>
      </c>
    </row>
    <row r="305" spans="1:4">
      <c r="A305">
        <v>20220508</v>
      </c>
      <c r="C305">
        <v>31</v>
      </c>
      <c r="D305" t="s">
        <v>28</v>
      </c>
    </row>
    <row r="306" spans="1:4">
      <c r="A306">
        <v>20220510</v>
      </c>
      <c r="B306">
        <v>178</v>
      </c>
      <c r="D306" t="s">
        <v>25</v>
      </c>
    </row>
    <row r="307" spans="1:4">
      <c r="A307">
        <v>20220510</v>
      </c>
      <c r="B307">
        <v>111</v>
      </c>
      <c r="D307" t="s">
        <v>48</v>
      </c>
    </row>
    <row r="308" spans="1:4">
      <c r="A308">
        <v>20220511</v>
      </c>
      <c r="C308">
        <v>1570</v>
      </c>
      <c r="D308" t="s">
        <v>37</v>
      </c>
    </row>
    <row r="309" spans="1:4">
      <c r="A309">
        <v>20220511</v>
      </c>
      <c r="C309">
        <v>78</v>
      </c>
      <c r="D309" t="s">
        <v>109</v>
      </c>
    </row>
    <row r="310" spans="1:4">
      <c r="A310">
        <v>20220514</v>
      </c>
      <c r="C310">
        <v>380</v>
      </c>
      <c r="D310" t="s">
        <v>20</v>
      </c>
    </row>
    <row r="311" spans="1:4">
      <c r="A311">
        <v>20220514</v>
      </c>
      <c r="C311">
        <v>109</v>
      </c>
      <c r="D311" t="s">
        <v>48</v>
      </c>
    </row>
    <row r="312" spans="1:4">
      <c r="A312">
        <v>20220514</v>
      </c>
      <c r="C312">
        <v>39</v>
      </c>
      <c r="D312" t="s">
        <v>48</v>
      </c>
    </row>
    <row r="313" spans="1:4">
      <c r="A313">
        <v>20220514</v>
      </c>
      <c r="C313">
        <v>19</v>
      </c>
      <c r="D313" t="s">
        <v>48</v>
      </c>
    </row>
    <row r="314" spans="1:4">
      <c r="A314">
        <v>20220514</v>
      </c>
      <c r="C314">
        <v>277</v>
      </c>
      <c r="D314" t="s">
        <v>140</v>
      </c>
    </row>
    <row r="315" spans="1:4">
      <c r="A315">
        <v>20220514</v>
      </c>
      <c r="B315">
        <v>299</v>
      </c>
      <c r="D315" t="s">
        <v>141</v>
      </c>
    </row>
    <row r="316" spans="1:4">
      <c r="A316">
        <v>20220514</v>
      </c>
      <c r="B316">
        <v>125</v>
      </c>
      <c r="D316" t="s">
        <v>18</v>
      </c>
    </row>
    <row r="317" spans="1:4">
      <c r="A317">
        <v>20220515</v>
      </c>
      <c r="B317">
        <v>160</v>
      </c>
      <c r="D317" t="s">
        <v>142</v>
      </c>
    </row>
    <row r="318" spans="1:4">
      <c r="A318">
        <v>20220516</v>
      </c>
      <c r="B318">
        <v>4100</v>
      </c>
      <c r="D318" t="s">
        <v>36</v>
      </c>
    </row>
    <row r="319" spans="1:4">
      <c r="A319">
        <v>20220517</v>
      </c>
      <c r="C319">
        <v>39</v>
      </c>
      <c r="D319" t="s">
        <v>26</v>
      </c>
    </row>
    <row r="320" spans="1:4">
      <c r="A320">
        <v>20220517</v>
      </c>
      <c r="C320">
        <v>59</v>
      </c>
      <c r="D320" t="s">
        <v>26</v>
      </c>
    </row>
    <row r="321" spans="1:4">
      <c r="A321">
        <v>20220517</v>
      </c>
      <c r="C321">
        <v>129</v>
      </c>
      <c r="D321" t="s">
        <v>143</v>
      </c>
    </row>
    <row r="322" spans="1:4">
      <c r="A322">
        <v>20220517</v>
      </c>
      <c r="C322">
        <v>950</v>
      </c>
      <c r="D322" t="s">
        <v>144</v>
      </c>
    </row>
    <row r="323" spans="1:4">
      <c r="A323">
        <v>20220518</v>
      </c>
      <c r="C323">
        <v>509</v>
      </c>
      <c r="D323" t="s">
        <v>25</v>
      </c>
    </row>
    <row r="324" spans="1:4">
      <c r="A324">
        <v>20220518</v>
      </c>
      <c r="C324">
        <v>100</v>
      </c>
      <c r="D324" t="s">
        <v>145</v>
      </c>
    </row>
    <row r="325" spans="1:4">
      <c r="A325">
        <v>20220520</v>
      </c>
      <c r="C325">
        <v>1043</v>
      </c>
      <c r="D325" t="s">
        <v>146</v>
      </c>
    </row>
    <row r="326" spans="1:4">
      <c r="A326">
        <v>20220520</v>
      </c>
      <c r="C326">
        <v>215</v>
      </c>
      <c r="D326" t="s">
        <v>101</v>
      </c>
    </row>
    <row r="327" spans="1:4">
      <c r="A327">
        <v>20220520</v>
      </c>
      <c r="C327">
        <v>130</v>
      </c>
      <c r="D327" t="s">
        <v>25</v>
      </c>
    </row>
    <row r="328" spans="1:4">
      <c r="A328">
        <v>20220520</v>
      </c>
      <c r="B328">
        <v>99</v>
      </c>
      <c r="D328" t="s">
        <v>147</v>
      </c>
    </row>
    <row r="329" spans="1:4">
      <c r="A329">
        <v>20220521</v>
      </c>
      <c r="C329">
        <v>775</v>
      </c>
      <c r="D329" t="s">
        <v>148</v>
      </c>
    </row>
    <row r="330" spans="1:4">
      <c r="A330">
        <v>20220522</v>
      </c>
      <c r="B330">
        <v>75</v>
      </c>
      <c r="D330" t="s">
        <v>25</v>
      </c>
    </row>
    <row r="331" spans="1:4">
      <c r="A331">
        <v>20220523</v>
      </c>
      <c r="C331">
        <v>190</v>
      </c>
      <c r="D331" t="s">
        <v>149</v>
      </c>
    </row>
    <row r="332" spans="1:4">
      <c r="A332">
        <v>20220523</v>
      </c>
      <c r="C332">
        <v>453</v>
      </c>
      <c r="D332" t="s">
        <v>149</v>
      </c>
    </row>
    <row r="333" spans="1:4">
      <c r="A333">
        <v>20220523</v>
      </c>
      <c r="B333">
        <v>186</v>
      </c>
      <c r="D333" t="s">
        <v>150</v>
      </c>
    </row>
    <row r="334" spans="1:4">
      <c r="A334">
        <v>20220523</v>
      </c>
      <c r="B334">
        <v>89</v>
      </c>
      <c r="D334" t="s">
        <v>151</v>
      </c>
    </row>
    <row r="335" spans="1:4">
      <c r="A335">
        <v>20220524</v>
      </c>
      <c r="B335">
        <v>179</v>
      </c>
      <c r="D335" t="s">
        <v>152</v>
      </c>
    </row>
    <row r="336" spans="1:4">
      <c r="A336">
        <v>20220524</v>
      </c>
      <c r="B336">
        <v>160</v>
      </c>
      <c r="D336" t="s">
        <v>153</v>
      </c>
    </row>
    <row r="337" spans="1:5">
      <c r="A337">
        <v>20220525</v>
      </c>
      <c r="B337">
        <v>280</v>
      </c>
      <c r="D337" t="s">
        <v>154</v>
      </c>
    </row>
    <row r="338" spans="1:5">
      <c r="A338">
        <v>20220525</v>
      </c>
      <c r="B338">
        <v>105</v>
      </c>
      <c r="D338" t="s">
        <v>61</v>
      </c>
    </row>
    <row r="339" spans="1:5">
      <c r="A339">
        <v>20220526</v>
      </c>
      <c r="C339">
        <v>996</v>
      </c>
      <c r="D339" t="s">
        <v>88</v>
      </c>
    </row>
    <row r="340" spans="1:5">
      <c r="A340">
        <v>20220529</v>
      </c>
      <c r="B340">
        <v>88</v>
      </c>
      <c r="D340" t="s">
        <v>155</v>
      </c>
    </row>
    <row r="341" spans="1:5">
      <c r="A341">
        <v>20220531</v>
      </c>
      <c r="B341">
        <v>108</v>
      </c>
      <c r="D341" t="s">
        <v>156</v>
      </c>
    </row>
    <row r="342" spans="1:5">
      <c r="A342">
        <v>20220527</v>
      </c>
      <c r="C342">
        <v>40</v>
      </c>
      <c r="D342" t="s">
        <v>26</v>
      </c>
    </row>
    <row r="343" spans="1:5">
      <c r="A343">
        <v>20220529</v>
      </c>
      <c r="C343">
        <v>59</v>
      </c>
      <c r="D343" t="s">
        <v>26</v>
      </c>
    </row>
    <row r="344" spans="1:5">
      <c r="A344">
        <v>20220529</v>
      </c>
      <c r="C344">
        <v>62</v>
      </c>
      <c r="D344" t="s">
        <v>25</v>
      </c>
    </row>
    <row r="345" spans="1:5">
      <c r="A345">
        <v>20220531</v>
      </c>
      <c r="C345">
        <v>96</v>
      </c>
      <c r="D345" t="s">
        <v>103</v>
      </c>
    </row>
    <row r="346" spans="1:5">
      <c r="A346">
        <v>20220531</v>
      </c>
      <c r="B346">
        <v>72</v>
      </c>
      <c r="D346" t="s">
        <v>40</v>
      </c>
    </row>
    <row r="347" spans="1:5">
      <c r="A347">
        <v>20220531</v>
      </c>
      <c r="B347">
        <v>69</v>
      </c>
      <c r="D347" t="s">
        <v>40</v>
      </c>
    </row>
    <row r="348" spans="1:5">
      <c r="A348">
        <v>20220601</v>
      </c>
      <c r="B348">
        <v>103</v>
      </c>
      <c r="D348" t="s">
        <v>81</v>
      </c>
    </row>
    <row r="349" spans="1:5">
      <c r="A349">
        <v>20220601</v>
      </c>
      <c r="B349">
        <v>450</v>
      </c>
      <c r="D349" t="s">
        <v>157</v>
      </c>
    </row>
    <row r="350" spans="1:5">
      <c r="A350">
        <v>20220601</v>
      </c>
      <c r="C350">
        <v>1086</v>
      </c>
      <c r="D350" t="s">
        <v>15</v>
      </c>
      <c r="E350" t="s">
        <v>16</v>
      </c>
    </row>
    <row r="351" spans="1:5">
      <c r="A351">
        <v>20220602</v>
      </c>
      <c r="B351">
        <v>190</v>
      </c>
      <c r="D351" t="s">
        <v>158</v>
      </c>
    </row>
    <row r="352" spans="1:5">
      <c r="A352">
        <v>20220602</v>
      </c>
      <c r="B352">
        <v>216</v>
      </c>
      <c r="D352" t="s">
        <v>61</v>
      </c>
    </row>
    <row r="353" spans="1:4">
      <c r="A353">
        <v>20220603</v>
      </c>
      <c r="B353">
        <v>239</v>
      </c>
      <c r="D353" t="s">
        <v>159</v>
      </c>
    </row>
    <row r="354" spans="1:4">
      <c r="A354">
        <v>20220604</v>
      </c>
      <c r="C354">
        <v>30</v>
      </c>
      <c r="D354" t="s">
        <v>98</v>
      </c>
    </row>
    <row r="355" spans="1:4">
      <c r="A355">
        <v>20220604</v>
      </c>
      <c r="C355">
        <v>189</v>
      </c>
      <c r="D355" t="s">
        <v>40</v>
      </c>
    </row>
    <row r="356" spans="1:4">
      <c r="A356">
        <v>20220603</v>
      </c>
      <c r="B356">
        <v>134</v>
      </c>
      <c r="D356" t="s">
        <v>27</v>
      </c>
    </row>
    <row r="357" spans="1:4">
      <c r="A357">
        <v>20220604</v>
      </c>
      <c r="B357">
        <v>1500</v>
      </c>
      <c r="D357" t="s">
        <v>160</v>
      </c>
    </row>
    <row r="358" spans="1:4">
      <c r="A358">
        <v>20220606</v>
      </c>
      <c r="B358">
        <v>118</v>
      </c>
      <c r="D358" t="s">
        <v>26</v>
      </c>
    </row>
    <row r="359" spans="1:4">
      <c r="A359">
        <v>20220606</v>
      </c>
      <c r="B359">
        <v>159</v>
      </c>
      <c r="D359" t="s">
        <v>40</v>
      </c>
    </row>
    <row r="360" spans="1:4">
      <c r="A360">
        <v>20220606</v>
      </c>
      <c r="B360">
        <v>72</v>
      </c>
      <c r="D360" t="s">
        <v>40</v>
      </c>
    </row>
    <row r="361" spans="1:4">
      <c r="A361">
        <v>20220607</v>
      </c>
      <c r="B361">
        <v>786</v>
      </c>
      <c r="D361" t="s">
        <v>25</v>
      </c>
    </row>
    <row r="362" spans="1:4">
      <c r="A362">
        <v>20220607</v>
      </c>
      <c r="B362">
        <v>85</v>
      </c>
      <c r="D362" t="s">
        <v>13</v>
      </c>
    </row>
    <row r="363" spans="1:4">
      <c r="A363">
        <v>20220608</v>
      </c>
      <c r="B363">
        <v>190</v>
      </c>
      <c r="D363" t="s">
        <v>158</v>
      </c>
    </row>
    <row r="364" spans="1:4">
      <c r="A364">
        <v>20220610</v>
      </c>
      <c r="C364">
        <v>1570</v>
      </c>
      <c r="D364" t="s">
        <v>161</v>
      </c>
    </row>
    <row r="365" spans="1:4">
      <c r="A365">
        <v>20220608</v>
      </c>
      <c r="B365">
        <v>115</v>
      </c>
      <c r="D365" t="s">
        <v>33</v>
      </c>
    </row>
    <row r="366" spans="1:4">
      <c r="A366">
        <v>20220608</v>
      </c>
      <c r="B366">
        <v>25</v>
      </c>
      <c r="D366" t="s">
        <v>140</v>
      </c>
    </row>
    <row r="367" spans="1:4">
      <c r="A367">
        <v>20220610</v>
      </c>
      <c r="B367">
        <v>491</v>
      </c>
      <c r="D367" t="s">
        <v>25</v>
      </c>
    </row>
    <row r="368" spans="1:4">
      <c r="A368">
        <v>20220612</v>
      </c>
      <c r="B368">
        <v>99</v>
      </c>
      <c r="D368" t="s">
        <v>162</v>
      </c>
    </row>
    <row r="369" spans="1:5">
      <c r="A369">
        <v>20220607</v>
      </c>
      <c r="C369">
        <v>59</v>
      </c>
      <c r="D369" t="s">
        <v>26</v>
      </c>
    </row>
    <row r="370" spans="1:5">
      <c r="A370">
        <v>20220610</v>
      </c>
      <c r="C370">
        <v>71</v>
      </c>
      <c r="D370" t="s">
        <v>26</v>
      </c>
    </row>
    <row r="371" spans="1:5">
      <c r="A371">
        <v>20220612</v>
      </c>
      <c r="C371">
        <v>101</v>
      </c>
      <c r="D371" t="s">
        <v>26</v>
      </c>
    </row>
    <row r="372" spans="1:5">
      <c r="A372">
        <v>20220612</v>
      </c>
      <c r="C372">
        <v>62</v>
      </c>
      <c r="D372" t="s">
        <v>26</v>
      </c>
    </row>
    <row r="373" spans="1:5">
      <c r="A373">
        <v>20220612</v>
      </c>
      <c r="C373">
        <v>29</v>
      </c>
      <c r="D373" t="s">
        <v>26</v>
      </c>
    </row>
    <row r="374" spans="1:5">
      <c r="A374">
        <v>20220612</v>
      </c>
      <c r="C374">
        <v>278</v>
      </c>
      <c r="D374" t="s">
        <v>28</v>
      </c>
    </row>
    <row r="375" spans="1:5">
      <c r="A375">
        <v>20220614</v>
      </c>
      <c r="C375">
        <v>213</v>
      </c>
      <c r="D375" t="s">
        <v>25</v>
      </c>
    </row>
    <row r="376" spans="1:5">
      <c r="A376">
        <v>20220616</v>
      </c>
      <c r="C376">
        <v>279</v>
      </c>
      <c r="D376" t="s">
        <v>163</v>
      </c>
    </row>
    <row r="377" spans="1:5">
      <c r="A377">
        <v>20220617</v>
      </c>
      <c r="C377">
        <v>124</v>
      </c>
      <c r="D377" t="s">
        <v>26</v>
      </c>
    </row>
    <row r="378" spans="1:5">
      <c r="A378">
        <v>20220617</v>
      </c>
      <c r="C378">
        <v>126</v>
      </c>
      <c r="D378" t="s">
        <v>140</v>
      </c>
    </row>
    <row r="379" spans="1:5">
      <c r="A379">
        <v>20220617</v>
      </c>
      <c r="C379">
        <v>25</v>
      </c>
      <c r="D379" t="s">
        <v>140</v>
      </c>
    </row>
    <row r="380" spans="1:5">
      <c r="A380">
        <v>20220616</v>
      </c>
      <c r="B380">
        <v>103</v>
      </c>
      <c r="D380" t="s">
        <v>164</v>
      </c>
    </row>
    <row r="381" spans="1:5">
      <c r="A381">
        <v>20220618</v>
      </c>
      <c r="C381">
        <v>117</v>
      </c>
      <c r="D381" t="s">
        <v>26</v>
      </c>
    </row>
    <row r="382" spans="1:5">
      <c r="A382">
        <v>20220618</v>
      </c>
      <c r="C382">
        <v>1034</v>
      </c>
      <c r="D382" t="s">
        <v>16</v>
      </c>
      <c r="E382" t="s">
        <v>15</v>
      </c>
    </row>
    <row r="383" spans="1:5">
      <c r="A383">
        <v>20220617</v>
      </c>
      <c r="B383">
        <v>190</v>
      </c>
      <c r="E383" t="s">
        <v>158</v>
      </c>
    </row>
    <row r="384" spans="1:5">
      <c r="A384">
        <v>20220617</v>
      </c>
      <c r="B384">
        <v>199</v>
      </c>
      <c r="D384" t="s">
        <v>69</v>
      </c>
      <c r="E384" t="s">
        <v>165</v>
      </c>
    </row>
    <row r="385" spans="1:5">
      <c r="A385">
        <v>20220617</v>
      </c>
      <c r="B385">
        <v>373</v>
      </c>
      <c r="D385" t="s">
        <v>92</v>
      </c>
    </row>
    <row r="386" spans="1:5">
      <c r="A386">
        <v>20220618</v>
      </c>
      <c r="B386">
        <v>597</v>
      </c>
      <c r="D386" t="s">
        <v>166</v>
      </c>
      <c r="E386" t="s">
        <v>167</v>
      </c>
    </row>
    <row r="387" spans="1:5">
      <c r="A387">
        <v>20220618</v>
      </c>
      <c r="B387">
        <v>201</v>
      </c>
      <c r="D387" t="s">
        <v>166</v>
      </c>
      <c r="E387" t="s">
        <v>167</v>
      </c>
    </row>
    <row r="388" spans="1:5">
      <c r="A388">
        <v>20220619</v>
      </c>
      <c r="C388">
        <v>172</v>
      </c>
      <c r="D388" t="s">
        <v>26</v>
      </c>
    </row>
    <row r="389" spans="1:5">
      <c r="A389">
        <v>20220622</v>
      </c>
      <c r="B389">
        <v>867</v>
      </c>
      <c r="D389" t="s">
        <v>96</v>
      </c>
    </row>
    <row r="390" spans="1:5">
      <c r="A390">
        <v>20220622</v>
      </c>
      <c r="C390">
        <v>139</v>
      </c>
      <c r="D390" t="s">
        <v>96</v>
      </c>
    </row>
    <row r="391" spans="1:5">
      <c r="A391">
        <v>20220619</v>
      </c>
      <c r="B391">
        <v>198</v>
      </c>
      <c r="D391" t="s">
        <v>100</v>
      </c>
    </row>
    <row r="392" spans="1:5">
      <c r="A392">
        <v>20220622</v>
      </c>
      <c r="B392">
        <v>366</v>
      </c>
      <c r="D392" t="s">
        <v>140</v>
      </c>
    </row>
    <row r="393" spans="1:5">
      <c r="A393">
        <v>20220625</v>
      </c>
      <c r="B393">
        <v>265</v>
      </c>
      <c r="D393" t="s">
        <v>25</v>
      </c>
    </row>
    <row r="394" spans="1:5">
      <c r="A394">
        <v>20220629</v>
      </c>
      <c r="C394">
        <v>1255</v>
      </c>
      <c r="D394" t="s">
        <v>168</v>
      </c>
    </row>
    <row r="395" spans="1:5">
      <c r="A395">
        <v>20220629</v>
      </c>
      <c r="B395">
        <v>101</v>
      </c>
      <c r="D395" t="s">
        <v>169</v>
      </c>
    </row>
    <row r="396" spans="1:5">
      <c r="A396">
        <v>20220629</v>
      </c>
      <c r="B396">
        <v>119</v>
      </c>
      <c r="D396" t="s">
        <v>48</v>
      </c>
    </row>
    <row r="397" spans="1:5">
      <c r="A397">
        <v>20220629</v>
      </c>
      <c r="B397">
        <v>347</v>
      </c>
      <c r="D397" t="s">
        <v>92</v>
      </c>
    </row>
    <row r="398" spans="1:5">
      <c r="A398">
        <v>20220627</v>
      </c>
      <c r="B398">
        <v>230</v>
      </c>
      <c r="D398" t="s">
        <v>140</v>
      </c>
    </row>
    <row r="399" spans="1:5">
      <c r="A399">
        <v>20220630</v>
      </c>
      <c r="B399">
        <v>99</v>
      </c>
      <c r="D399" t="s">
        <v>158</v>
      </c>
    </row>
    <row r="400" spans="1:5">
      <c r="A400">
        <v>20220702</v>
      </c>
      <c r="C400">
        <v>117</v>
      </c>
      <c r="D400" t="s">
        <v>26</v>
      </c>
    </row>
    <row r="401" spans="1:4">
      <c r="A401">
        <v>20220702</v>
      </c>
      <c r="C401">
        <v>39</v>
      </c>
      <c r="D401" t="s">
        <v>26</v>
      </c>
    </row>
    <row r="402" spans="1:4">
      <c r="A402">
        <v>20220702</v>
      </c>
      <c r="B402">
        <v>240</v>
      </c>
      <c r="D402" t="s">
        <v>170</v>
      </c>
    </row>
    <row r="403" spans="1:4">
      <c r="A403">
        <v>20220702</v>
      </c>
      <c r="B403">
        <v>35</v>
      </c>
      <c r="D403" t="s">
        <v>170</v>
      </c>
    </row>
    <row r="404" spans="1:4">
      <c r="A404">
        <v>20220621</v>
      </c>
      <c r="C404">
        <v>88</v>
      </c>
      <c r="D404" t="s">
        <v>25</v>
      </c>
    </row>
    <row r="405" spans="1:4">
      <c r="A405">
        <v>20220702</v>
      </c>
      <c r="C405">
        <v>62</v>
      </c>
      <c r="D405" t="s">
        <v>25</v>
      </c>
    </row>
    <row r="406" spans="1:4">
      <c r="A406">
        <v>20220702</v>
      </c>
      <c r="C406">
        <v>444</v>
      </c>
      <c r="D406" t="s">
        <v>25</v>
      </c>
    </row>
    <row r="407" spans="1:4">
      <c r="A407">
        <v>20220703</v>
      </c>
      <c r="C407">
        <v>129</v>
      </c>
      <c r="D407" t="s">
        <v>48</v>
      </c>
    </row>
    <row r="408" spans="1:4">
      <c r="A408">
        <v>20220703</v>
      </c>
      <c r="B408">
        <v>149</v>
      </c>
      <c r="D408" t="s">
        <v>171</v>
      </c>
    </row>
    <row r="409" spans="1:4">
      <c r="A409">
        <v>20220704</v>
      </c>
      <c r="B409">
        <v>555</v>
      </c>
      <c r="D409" t="s">
        <v>15</v>
      </c>
    </row>
    <row r="410" spans="1:4">
      <c r="A410">
        <v>20220706</v>
      </c>
      <c r="B410">
        <v>91</v>
      </c>
      <c r="D410" t="s">
        <v>86</v>
      </c>
    </row>
    <row r="411" spans="1:4">
      <c r="A411">
        <v>20220706</v>
      </c>
      <c r="C411">
        <v>240</v>
      </c>
      <c r="D411" t="s">
        <v>23</v>
      </c>
    </row>
    <row r="412" spans="1:4">
      <c r="A412">
        <v>20220705</v>
      </c>
      <c r="C412">
        <v>42</v>
      </c>
      <c r="D412" t="s">
        <v>48</v>
      </c>
    </row>
    <row r="413" spans="1:4">
      <c r="A413">
        <v>20220707</v>
      </c>
      <c r="B413">
        <v>65</v>
      </c>
      <c r="D413" t="s">
        <v>140</v>
      </c>
    </row>
    <row r="414" spans="1:4">
      <c r="A414">
        <v>20220707</v>
      </c>
      <c r="C414">
        <v>1572</v>
      </c>
      <c r="D414" t="s">
        <v>172</v>
      </c>
    </row>
    <row r="415" spans="1:4">
      <c r="A415">
        <v>20220708</v>
      </c>
      <c r="C415">
        <v>400</v>
      </c>
      <c r="D415" t="s">
        <v>101</v>
      </c>
    </row>
    <row r="416" spans="1:4">
      <c r="A416">
        <v>20220708</v>
      </c>
      <c r="C416">
        <v>200</v>
      </c>
      <c r="D416" t="s">
        <v>173</v>
      </c>
    </row>
    <row r="417" spans="1:5">
      <c r="A417">
        <v>20220709</v>
      </c>
      <c r="C417">
        <v>117</v>
      </c>
      <c r="D417" t="s">
        <v>26</v>
      </c>
    </row>
    <row r="418" spans="1:5">
      <c r="A418">
        <v>20220709</v>
      </c>
      <c r="C418">
        <v>125</v>
      </c>
      <c r="D418" t="s">
        <v>174</v>
      </c>
    </row>
    <row r="419" spans="1:5">
      <c r="A419">
        <v>20220709</v>
      </c>
      <c r="C419">
        <v>525</v>
      </c>
      <c r="D419" t="s">
        <v>175</v>
      </c>
    </row>
    <row r="420" spans="1:5">
      <c r="A420">
        <v>20220709</v>
      </c>
      <c r="B420">
        <v>179</v>
      </c>
      <c r="D420" t="s">
        <v>176</v>
      </c>
    </row>
    <row r="421" spans="1:5">
      <c r="A421">
        <v>20220710</v>
      </c>
      <c r="C421">
        <v>602</v>
      </c>
      <c r="D421" t="s">
        <v>177</v>
      </c>
    </row>
    <row r="422" spans="1:5">
      <c r="A422">
        <v>20220710</v>
      </c>
      <c r="C422">
        <v>45</v>
      </c>
      <c r="D422" t="s">
        <v>177</v>
      </c>
    </row>
    <row r="423" spans="1:5">
      <c r="A423">
        <v>20220710</v>
      </c>
      <c r="C423">
        <v>123</v>
      </c>
      <c r="D423" t="s">
        <v>32</v>
      </c>
    </row>
    <row r="424" spans="1:5">
      <c r="A424">
        <v>20220711</v>
      </c>
      <c r="B424">
        <v>210</v>
      </c>
      <c r="D424" t="s">
        <v>140</v>
      </c>
    </row>
    <row r="425" spans="1:5">
      <c r="A425">
        <v>20220712</v>
      </c>
      <c r="C425">
        <v>104</v>
      </c>
      <c r="D425" t="s">
        <v>26</v>
      </c>
    </row>
    <row r="426" spans="1:5">
      <c r="A426">
        <v>20220712</v>
      </c>
      <c r="B426">
        <v>42</v>
      </c>
      <c r="D426" t="s">
        <v>26</v>
      </c>
    </row>
    <row r="427" spans="1:5">
      <c r="A427">
        <v>20220712</v>
      </c>
      <c r="B427">
        <v>149</v>
      </c>
      <c r="D427" t="s">
        <v>25</v>
      </c>
    </row>
    <row r="428" spans="1:5">
      <c r="A428">
        <v>20220712</v>
      </c>
      <c r="B428">
        <v>548</v>
      </c>
      <c r="D428" t="s">
        <v>42</v>
      </c>
    </row>
    <row r="429" spans="1:5">
      <c r="A429">
        <v>20220713</v>
      </c>
      <c r="B429">
        <v>272</v>
      </c>
      <c r="D429">
        <v>88</v>
      </c>
    </row>
    <row r="430" spans="1:5">
      <c r="A430">
        <v>20220714</v>
      </c>
      <c r="C430">
        <v>73</v>
      </c>
      <c r="D430" t="s">
        <v>178</v>
      </c>
    </row>
    <row r="431" spans="1:5">
      <c r="A431">
        <v>20220714</v>
      </c>
      <c r="C431">
        <v>5445</v>
      </c>
      <c r="D431" t="s">
        <v>179</v>
      </c>
      <c r="E431" t="s">
        <v>180</v>
      </c>
    </row>
    <row r="432" spans="1:5">
      <c r="A432">
        <v>20220715</v>
      </c>
      <c r="B432">
        <v>51</v>
      </c>
      <c r="D432" t="s">
        <v>18</v>
      </c>
    </row>
    <row r="433" spans="1:4">
      <c r="A433">
        <v>20220715</v>
      </c>
      <c r="B433">
        <v>62</v>
      </c>
      <c r="D433" t="s">
        <v>181</v>
      </c>
    </row>
    <row r="434" spans="1:4">
      <c r="A434">
        <v>20220716</v>
      </c>
      <c r="C434">
        <v>830</v>
      </c>
      <c r="D434" t="s">
        <v>15</v>
      </c>
    </row>
    <row r="435" spans="1:4">
      <c r="A435">
        <v>20220716</v>
      </c>
      <c r="B435">
        <v>20</v>
      </c>
      <c r="D435" t="s">
        <v>101</v>
      </c>
    </row>
    <row r="436" spans="1:4">
      <c r="A436">
        <v>20220716</v>
      </c>
      <c r="B436">
        <v>166</v>
      </c>
      <c r="D436" t="s">
        <v>101</v>
      </c>
    </row>
    <row r="437" spans="1:4">
      <c r="A437">
        <v>20220716</v>
      </c>
      <c r="B437">
        <v>310</v>
      </c>
      <c r="D437" t="s">
        <v>182</v>
      </c>
    </row>
    <row r="438" spans="1:4">
      <c r="A438">
        <v>20220716</v>
      </c>
      <c r="B438">
        <v>153</v>
      </c>
      <c r="D438" t="s">
        <v>183</v>
      </c>
    </row>
    <row r="439" spans="1:4">
      <c r="A439">
        <v>20220716</v>
      </c>
      <c r="B439">
        <v>42</v>
      </c>
      <c r="D439" t="s">
        <v>26</v>
      </c>
    </row>
    <row r="440" spans="1:4">
      <c r="A440">
        <v>20220716</v>
      </c>
      <c r="B440">
        <v>124</v>
      </c>
      <c r="D440" t="s">
        <v>26</v>
      </c>
    </row>
    <row r="441" spans="1:4">
      <c r="A441">
        <v>20220716</v>
      </c>
      <c r="B441">
        <v>149</v>
      </c>
      <c r="D441" t="s">
        <v>184</v>
      </c>
    </row>
    <row r="442" spans="1:4">
      <c r="A442">
        <v>20220717</v>
      </c>
      <c r="B442">
        <v>84</v>
      </c>
      <c r="D442" t="s">
        <v>185</v>
      </c>
    </row>
    <row r="443" spans="1:4">
      <c r="A443">
        <v>20220717</v>
      </c>
      <c r="B443">
        <v>184</v>
      </c>
      <c r="D443" t="s">
        <v>186</v>
      </c>
    </row>
    <row r="444" spans="1:4">
      <c r="A444">
        <v>20220717</v>
      </c>
      <c r="B444">
        <v>32</v>
      </c>
      <c r="D444" t="s">
        <v>48</v>
      </c>
    </row>
    <row r="445" spans="1:4">
      <c r="A445">
        <v>20220717</v>
      </c>
      <c r="B445">
        <v>129</v>
      </c>
      <c r="D445" t="s">
        <v>48</v>
      </c>
    </row>
    <row r="446" spans="1:4">
      <c r="A446">
        <v>20220718</v>
      </c>
      <c r="C446">
        <v>3939</v>
      </c>
      <c r="D446" s="3" t="s">
        <v>187</v>
      </c>
    </row>
    <row r="447" spans="1:4">
      <c r="A447">
        <v>20220719</v>
      </c>
      <c r="B447">
        <v>918</v>
      </c>
      <c r="D447" t="s">
        <v>188</v>
      </c>
    </row>
    <row r="448" spans="1:4">
      <c r="A448">
        <v>20220720</v>
      </c>
      <c r="B448">
        <v>60</v>
      </c>
      <c r="D448" t="s">
        <v>189</v>
      </c>
    </row>
    <row r="449" spans="1:5">
      <c r="A449">
        <v>20220720</v>
      </c>
      <c r="B449">
        <v>65</v>
      </c>
      <c r="D449" t="s">
        <v>18</v>
      </c>
    </row>
    <row r="450" spans="1:5">
      <c r="A450">
        <v>20220720</v>
      </c>
      <c r="B450">
        <v>129</v>
      </c>
      <c r="D450" t="s">
        <v>48</v>
      </c>
    </row>
    <row r="451" spans="1:5">
      <c r="A451">
        <v>20220722</v>
      </c>
      <c r="C451">
        <v>809</v>
      </c>
      <c r="D451" t="s">
        <v>190</v>
      </c>
    </row>
    <row r="452" spans="1:5">
      <c r="A452">
        <v>20220722</v>
      </c>
      <c r="B452">
        <v>122</v>
      </c>
      <c r="D452" t="s">
        <v>48</v>
      </c>
    </row>
    <row r="453" spans="1:5">
      <c r="A453">
        <v>20220723</v>
      </c>
      <c r="C453">
        <v>143</v>
      </c>
      <c r="D453" t="s">
        <v>32</v>
      </c>
    </row>
    <row r="454" spans="1:5">
      <c r="A454">
        <v>20220723</v>
      </c>
      <c r="C454">
        <v>20</v>
      </c>
      <c r="D454" t="s">
        <v>26</v>
      </c>
    </row>
    <row r="455" spans="1:5">
      <c r="A455">
        <v>20220723</v>
      </c>
      <c r="C455">
        <v>124</v>
      </c>
      <c r="D455" t="s">
        <v>26</v>
      </c>
    </row>
    <row r="456" spans="1:5">
      <c r="A456">
        <v>20220716</v>
      </c>
      <c r="C456">
        <v>31</v>
      </c>
      <c r="D456" t="s">
        <v>191</v>
      </c>
    </row>
    <row r="457" spans="1:5">
      <c r="A457">
        <v>20220723</v>
      </c>
      <c r="B457">
        <v>168</v>
      </c>
      <c r="D457" t="s">
        <v>32</v>
      </c>
    </row>
    <row r="458" spans="1:5">
      <c r="A458">
        <v>20220723</v>
      </c>
      <c r="C458">
        <v>226</v>
      </c>
      <c r="D458" t="s">
        <v>25</v>
      </c>
    </row>
    <row r="459" spans="1:5">
      <c r="A459">
        <v>20220724</v>
      </c>
      <c r="B459">
        <v>42</v>
      </c>
      <c r="D459" t="s">
        <v>61</v>
      </c>
    </row>
    <row r="460" spans="1:5">
      <c r="A460">
        <v>20220724</v>
      </c>
      <c r="B460">
        <v>159</v>
      </c>
      <c r="D460" t="s">
        <v>192</v>
      </c>
    </row>
    <row r="461" spans="1:5">
      <c r="A461">
        <v>20220726</v>
      </c>
      <c r="B461">
        <v>120</v>
      </c>
      <c r="D461" t="s">
        <v>81</v>
      </c>
    </row>
    <row r="462" spans="1:5">
      <c r="A462">
        <v>20220727</v>
      </c>
      <c r="C462">
        <v>297</v>
      </c>
      <c r="D462" t="s">
        <v>193</v>
      </c>
      <c r="E462" t="s">
        <v>194</v>
      </c>
    </row>
    <row r="463" spans="1:5">
      <c r="A463">
        <v>20220727</v>
      </c>
      <c r="C463">
        <v>87</v>
      </c>
      <c r="D463" t="s">
        <v>25</v>
      </c>
    </row>
    <row r="464" spans="1:5">
      <c r="A464">
        <v>20220728</v>
      </c>
      <c r="B464">
        <v>258</v>
      </c>
      <c r="D464" t="s">
        <v>195</v>
      </c>
    </row>
    <row r="465" spans="1:4">
      <c r="A465">
        <v>20220729</v>
      </c>
      <c r="C465">
        <v>537</v>
      </c>
      <c r="D465" t="s">
        <v>101</v>
      </c>
    </row>
    <row r="466" spans="1:4">
      <c r="A466">
        <v>20220729</v>
      </c>
      <c r="B466">
        <v>132</v>
      </c>
      <c r="D466" t="s">
        <v>196</v>
      </c>
    </row>
    <row r="467" spans="1:4">
      <c r="A467">
        <v>20220730</v>
      </c>
      <c r="B467">
        <v>158</v>
      </c>
      <c r="D467" t="s">
        <v>197</v>
      </c>
    </row>
    <row r="468" spans="1:4">
      <c r="A468">
        <v>20220731</v>
      </c>
      <c r="C468">
        <v>140</v>
      </c>
      <c r="D468" t="s">
        <v>198</v>
      </c>
    </row>
    <row r="469" spans="1:4">
      <c r="A469">
        <v>20220731</v>
      </c>
      <c r="B469">
        <v>540</v>
      </c>
      <c r="D469" t="s">
        <v>198</v>
      </c>
    </row>
    <row r="470" spans="1:4">
      <c r="A470">
        <v>20220731</v>
      </c>
      <c r="B470">
        <v>816</v>
      </c>
      <c r="D470" t="s">
        <v>15</v>
      </c>
    </row>
    <row r="471" spans="1:4">
      <c r="A471">
        <v>20220801</v>
      </c>
      <c r="B471">
        <v>135</v>
      </c>
      <c r="D471" t="s">
        <v>196</v>
      </c>
    </row>
    <row r="472" spans="1:4">
      <c r="A472">
        <v>20220801</v>
      </c>
      <c r="C472">
        <v>75</v>
      </c>
      <c r="D472" t="s">
        <v>25</v>
      </c>
    </row>
    <row r="473" spans="1:4">
      <c r="A473">
        <v>20220801</v>
      </c>
      <c r="C473">
        <v>56</v>
      </c>
      <c r="D473" t="s">
        <v>101</v>
      </c>
    </row>
    <row r="474" spans="1:4">
      <c r="A474">
        <v>20220801</v>
      </c>
      <c r="C474">
        <v>286</v>
      </c>
      <c r="D474" t="s">
        <v>25</v>
      </c>
    </row>
    <row r="475" spans="1:4">
      <c r="A475">
        <v>20220802</v>
      </c>
      <c r="B475">
        <v>258</v>
      </c>
      <c r="D475" t="s">
        <v>195</v>
      </c>
    </row>
    <row r="476" spans="1:4">
      <c r="A476">
        <v>20220802</v>
      </c>
      <c r="C476">
        <v>213</v>
      </c>
      <c r="D476" t="s">
        <v>25</v>
      </c>
    </row>
    <row r="477" spans="1:4">
      <c r="A477">
        <v>20220803</v>
      </c>
      <c r="B477">
        <v>120</v>
      </c>
      <c r="D477" t="s">
        <v>86</v>
      </c>
    </row>
    <row r="478" spans="1:4">
      <c r="A478">
        <v>20220805</v>
      </c>
      <c r="B478">
        <v>420</v>
      </c>
      <c r="D478" t="s">
        <v>199</v>
      </c>
    </row>
    <row r="479" spans="1:4">
      <c r="A479">
        <v>20220805</v>
      </c>
      <c r="B479">
        <v>406</v>
      </c>
      <c r="D479" t="s">
        <v>199</v>
      </c>
    </row>
    <row r="480" spans="1:4">
      <c r="A480">
        <v>20220806</v>
      </c>
      <c r="B480">
        <v>135</v>
      </c>
      <c r="D480" t="s">
        <v>196</v>
      </c>
    </row>
    <row r="481" spans="1:4">
      <c r="A481">
        <v>20220806</v>
      </c>
      <c r="B481">
        <v>119</v>
      </c>
      <c r="D481" t="s">
        <v>200</v>
      </c>
    </row>
    <row r="482" spans="1:4">
      <c r="A482">
        <v>20220806</v>
      </c>
      <c r="B482">
        <v>480</v>
      </c>
      <c r="D482" t="s">
        <v>201</v>
      </c>
    </row>
    <row r="483" spans="1:4">
      <c r="A483">
        <v>20220806</v>
      </c>
      <c r="B483">
        <v>726</v>
      </c>
      <c r="D483" t="s">
        <v>202</v>
      </c>
    </row>
    <row r="484" spans="1:4">
      <c r="A484">
        <v>20220808</v>
      </c>
      <c r="B484">
        <v>373</v>
      </c>
      <c r="D484" t="s">
        <v>92</v>
      </c>
    </row>
    <row r="485" spans="1:4">
      <c r="A485">
        <v>20220808</v>
      </c>
      <c r="C485">
        <v>500</v>
      </c>
      <c r="D485" t="s">
        <v>203</v>
      </c>
    </row>
    <row r="486" spans="1:4">
      <c r="A486">
        <v>20220809</v>
      </c>
      <c r="C486">
        <v>117</v>
      </c>
      <c r="D486" t="s">
        <v>26</v>
      </c>
    </row>
    <row r="487" spans="1:4">
      <c r="A487">
        <v>20220811</v>
      </c>
      <c r="C487">
        <v>1572</v>
      </c>
      <c r="D487" t="s">
        <v>37</v>
      </c>
    </row>
    <row r="488" spans="1:4">
      <c r="A488">
        <v>20220810</v>
      </c>
      <c r="C488">
        <v>111</v>
      </c>
      <c r="D488" t="s">
        <v>48</v>
      </c>
    </row>
    <row r="489" spans="1:4">
      <c r="A489">
        <v>20220812</v>
      </c>
      <c r="B489">
        <v>35</v>
      </c>
      <c r="D489" t="s">
        <v>204</v>
      </c>
    </row>
    <row r="490" spans="1:4">
      <c r="A490">
        <v>20220812</v>
      </c>
      <c r="C490">
        <v>108</v>
      </c>
      <c r="D490" t="s">
        <v>25</v>
      </c>
    </row>
    <row r="491" spans="1:4">
      <c r="A491">
        <v>20220812</v>
      </c>
      <c r="C491">
        <v>273</v>
      </c>
      <c r="D491" t="s">
        <v>25</v>
      </c>
    </row>
    <row r="492" spans="1:4">
      <c r="A492">
        <v>20220812</v>
      </c>
      <c r="B492">
        <v>129</v>
      </c>
      <c r="D492" t="s">
        <v>48</v>
      </c>
    </row>
    <row r="493" spans="1:4">
      <c r="A493">
        <v>20220812</v>
      </c>
      <c r="B493">
        <v>22</v>
      </c>
      <c r="D493" t="s">
        <v>25</v>
      </c>
    </row>
    <row r="494" spans="1:4">
      <c r="A494">
        <v>20220813</v>
      </c>
      <c r="C494">
        <v>446</v>
      </c>
      <c r="D494" t="s">
        <v>25</v>
      </c>
    </row>
    <row r="495" spans="1:4">
      <c r="A495">
        <v>20220813</v>
      </c>
      <c r="C495">
        <v>122</v>
      </c>
      <c r="D495" t="s">
        <v>40</v>
      </c>
    </row>
    <row r="496" spans="1:4">
      <c r="A496">
        <v>20220813</v>
      </c>
      <c r="C496">
        <v>40</v>
      </c>
      <c r="D496" t="s">
        <v>28</v>
      </c>
    </row>
    <row r="497" spans="1:4">
      <c r="A497">
        <v>20220813</v>
      </c>
      <c r="C497">
        <v>99</v>
      </c>
      <c r="D497" t="s">
        <v>205</v>
      </c>
    </row>
    <row r="498" spans="1:4">
      <c r="A498">
        <v>20220813</v>
      </c>
      <c r="C498">
        <v>217</v>
      </c>
      <c r="D498" t="s">
        <v>206</v>
      </c>
    </row>
    <row r="499" spans="1:4">
      <c r="A499">
        <v>20220814</v>
      </c>
      <c r="C499">
        <v>299</v>
      </c>
      <c r="D499" t="s">
        <v>207</v>
      </c>
    </row>
    <row r="500" spans="1:4">
      <c r="A500">
        <v>20220814</v>
      </c>
      <c r="C500">
        <v>2804</v>
      </c>
      <c r="D500" t="s">
        <v>208</v>
      </c>
    </row>
    <row r="501" spans="1:4">
      <c r="A501">
        <v>20220815</v>
      </c>
      <c r="B501">
        <v>33</v>
      </c>
    </row>
    <row r="502" spans="1:4">
      <c r="A502">
        <v>20220815</v>
      </c>
      <c r="B502">
        <v>950</v>
      </c>
      <c r="D502" t="s">
        <v>103</v>
      </c>
    </row>
    <row r="503" spans="1:4">
      <c r="A503">
        <v>20220815</v>
      </c>
      <c r="B503">
        <v>108</v>
      </c>
      <c r="D503" t="s">
        <v>103</v>
      </c>
    </row>
    <row r="504" spans="1:4">
      <c r="A504">
        <v>20220816</v>
      </c>
      <c r="B504">
        <v>336</v>
      </c>
      <c r="D504" t="s">
        <v>92</v>
      </c>
    </row>
    <row r="505" spans="1:4">
      <c r="A505">
        <v>20220816</v>
      </c>
      <c r="B505">
        <v>60</v>
      </c>
      <c r="D505" t="s">
        <v>103</v>
      </c>
    </row>
    <row r="506" spans="1:4">
      <c r="A506">
        <v>20220817</v>
      </c>
      <c r="C506">
        <v>765</v>
      </c>
      <c r="D506" t="s">
        <v>15</v>
      </c>
    </row>
    <row r="507" spans="1:4">
      <c r="A507">
        <v>20220817</v>
      </c>
      <c r="B507">
        <v>89</v>
      </c>
      <c r="D507" t="s">
        <v>81</v>
      </c>
    </row>
    <row r="508" spans="1:4">
      <c r="A508">
        <v>20220818</v>
      </c>
      <c r="C508">
        <v>500</v>
      </c>
      <c r="D508" t="s">
        <v>209</v>
      </c>
    </row>
    <row r="509" spans="1:4">
      <c r="A509">
        <v>20220818</v>
      </c>
      <c r="C509">
        <v>42</v>
      </c>
      <c r="D509" t="s">
        <v>26</v>
      </c>
    </row>
    <row r="510" spans="1:4">
      <c r="A510">
        <v>20220818</v>
      </c>
      <c r="B510">
        <v>107</v>
      </c>
      <c r="D510" t="s">
        <v>210</v>
      </c>
    </row>
    <row r="511" spans="1:4">
      <c r="A511">
        <v>20220819</v>
      </c>
      <c r="B511">
        <v>50</v>
      </c>
      <c r="D511" t="s">
        <v>211</v>
      </c>
    </row>
    <row r="512" spans="1:4">
      <c r="A512">
        <v>20220819</v>
      </c>
      <c r="C512">
        <v>110</v>
      </c>
      <c r="D512" t="s">
        <v>140</v>
      </c>
    </row>
    <row r="513" spans="1:4">
      <c r="A513">
        <v>20220820</v>
      </c>
      <c r="C513">
        <v>333</v>
      </c>
      <c r="D513" t="s">
        <v>207</v>
      </c>
    </row>
    <row r="514" spans="1:4">
      <c r="A514">
        <v>20220820</v>
      </c>
      <c r="C514">
        <v>40</v>
      </c>
      <c r="D514" t="s">
        <v>39</v>
      </c>
    </row>
    <row r="515" spans="1:4">
      <c r="A515">
        <v>20220820</v>
      </c>
      <c r="C515">
        <v>99</v>
      </c>
      <c r="D515" t="s">
        <v>26</v>
      </c>
    </row>
    <row r="516" spans="1:4">
      <c r="A516">
        <v>20220820</v>
      </c>
      <c r="B516">
        <v>100</v>
      </c>
      <c r="D516" t="s">
        <v>212</v>
      </c>
    </row>
    <row r="517" spans="1:4">
      <c r="A517">
        <v>20220821</v>
      </c>
      <c r="C517">
        <v>40</v>
      </c>
      <c r="D517" t="s">
        <v>213</v>
      </c>
    </row>
    <row r="518" spans="1:4">
      <c r="A518">
        <v>20220821</v>
      </c>
      <c r="C518">
        <v>324</v>
      </c>
      <c r="D518" t="s">
        <v>207</v>
      </c>
    </row>
    <row r="519" spans="1:4">
      <c r="A519">
        <v>20220821</v>
      </c>
      <c r="C519">
        <v>194</v>
      </c>
      <c r="D519" t="s">
        <v>214</v>
      </c>
    </row>
    <row r="520" spans="1:4">
      <c r="A520">
        <v>20220822</v>
      </c>
      <c r="C520">
        <v>124</v>
      </c>
      <c r="D520" t="s">
        <v>26</v>
      </c>
    </row>
    <row r="521" spans="1:4">
      <c r="A521">
        <v>20220822</v>
      </c>
      <c r="C521">
        <v>377</v>
      </c>
      <c r="D521" t="s">
        <v>215</v>
      </c>
    </row>
    <row r="522" spans="1:4">
      <c r="A522">
        <v>20220822</v>
      </c>
      <c r="C522">
        <v>110</v>
      </c>
      <c r="D522" t="s">
        <v>140</v>
      </c>
    </row>
    <row r="523" spans="1:4">
      <c r="A523">
        <v>20220823</v>
      </c>
      <c r="C523">
        <v>1600</v>
      </c>
      <c r="D523" t="s">
        <v>216</v>
      </c>
    </row>
    <row r="524" spans="1:4">
      <c r="A524">
        <v>20220823</v>
      </c>
      <c r="B524">
        <v>3127</v>
      </c>
      <c r="D524" t="s">
        <v>217</v>
      </c>
    </row>
    <row r="525" spans="1:4">
      <c r="A525">
        <v>20220823</v>
      </c>
      <c r="C525">
        <v>69</v>
      </c>
      <c r="D525" t="s">
        <v>40</v>
      </c>
    </row>
    <row r="526" spans="1:4">
      <c r="A526">
        <v>20220823</v>
      </c>
      <c r="C526">
        <v>202</v>
      </c>
      <c r="D526" t="s">
        <v>40</v>
      </c>
    </row>
    <row r="527" spans="1:4">
      <c r="A527">
        <v>20220823</v>
      </c>
      <c r="C527">
        <v>73</v>
      </c>
      <c r="D527" t="s">
        <v>140</v>
      </c>
    </row>
    <row r="528" spans="1:4">
      <c r="A528">
        <v>20220823</v>
      </c>
      <c r="B528">
        <v>279</v>
      </c>
      <c r="D528" t="s">
        <v>218</v>
      </c>
    </row>
    <row r="529" spans="1:4">
      <c r="A529">
        <v>20220824</v>
      </c>
      <c r="C529">
        <v>1647</v>
      </c>
      <c r="D529" t="s">
        <v>219</v>
      </c>
    </row>
    <row r="530" spans="1:4">
      <c r="A530">
        <v>20220824</v>
      </c>
      <c r="B530">
        <v>240</v>
      </c>
      <c r="D530" t="s">
        <v>98</v>
      </c>
    </row>
    <row r="531" spans="1:4">
      <c r="A531">
        <v>20220824</v>
      </c>
      <c r="B531">
        <v>95</v>
      </c>
      <c r="D531" t="s">
        <v>210</v>
      </c>
    </row>
    <row r="532" spans="1:4">
      <c r="A532">
        <v>20220825</v>
      </c>
      <c r="C532">
        <v>90</v>
      </c>
      <c r="D532" t="s">
        <v>26</v>
      </c>
    </row>
    <row r="533" spans="1:4">
      <c r="A533">
        <v>20220825</v>
      </c>
      <c r="B533">
        <v>317</v>
      </c>
      <c r="D533" t="s">
        <v>220</v>
      </c>
    </row>
    <row r="534" spans="1:4">
      <c r="A534">
        <v>20220826</v>
      </c>
      <c r="C534">
        <v>50</v>
      </c>
      <c r="D534" t="s">
        <v>25</v>
      </c>
    </row>
    <row r="535" spans="1:4">
      <c r="A535">
        <v>20220826</v>
      </c>
      <c r="C535">
        <v>124</v>
      </c>
      <c r="D535" t="s">
        <v>26</v>
      </c>
    </row>
    <row r="536" spans="1:4">
      <c r="A536">
        <v>20220826</v>
      </c>
      <c r="C536">
        <v>509</v>
      </c>
      <c r="D536" t="s">
        <v>25</v>
      </c>
    </row>
    <row r="537" spans="1:4">
      <c r="A537">
        <v>20220826</v>
      </c>
      <c r="B537">
        <v>836</v>
      </c>
      <c r="D537" t="s">
        <v>221</v>
      </c>
    </row>
    <row r="538" spans="1:4">
      <c r="A538">
        <v>20220826</v>
      </c>
      <c r="B538">
        <v>95</v>
      </c>
      <c r="D538" t="s">
        <v>158</v>
      </c>
    </row>
    <row r="539" spans="1:4">
      <c r="A539">
        <v>20220826</v>
      </c>
      <c r="B539">
        <v>327</v>
      </c>
      <c r="D539" t="s">
        <v>195</v>
      </c>
    </row>
    <row r="540" spans="1:4">
      <c r="A540">
        <v>20220827</v>
      </c>
      <c r="C540">
        <v>476</v>
      </c>
      <c r="D540" t="s">
        <v>25</v>
      </c>
    </row>
    <row r="541" spans="1:4">
      <c r="A541">
        <v>20220828</v>
      </c>
      <c r="B541">
        <v>230</v>
      </c>
      <c r="D541" t="s">
        <v>98</v>
      </c>
    </row>
    <row r="542" spans="1:4">
      <c r="A542">
        <v>20220828</v>
      </c>
      <c r="B542">
        <v>142</v>
      </c>
      <c r="D542" t="s">
        <v>222</v>
      </c>
    </row>
    <row r="543" spans="1:4">
      <c r="A543">
        <v>20220830</v>
      </c>
      <c r="B543">
        <v>784</v>
      </c>
      <c r="D543" t="s">
        <v>223</v>
      </c>
    </row>
    <row r="544" spans="1:4">
      <c r="A544">
        <v>20220830</v>
      </c>
      <c r="C544">
        <v>45</v>
      </c>
      <c r="D544" t="s">
        <v>196</v>
      </c>
    </row>
    <row r="545" spans="1:4">
      <c r="A545">
        <v>20220830</v>
      </c>
      <c r="C545">
        <v>298</v>
      </c>
      <c r="D545" t="s">
        <v>25</v>
      </c>
    </row>
    <row r="546" spans="1:4">
      <c r="A546">
        <v>20220901</v>
      </c>
      <c r="B546">
        <v>663</v>
      </c>
      <c r="D546" t="s">
        <v>92</v>
      </c>
    </row>
    <row r="547" spans="1:4">
      <c r="A547">
        <v>20220902</v>
      </c>
      <c r="C547">
        <v>129</v>
      </c>
      <c r="D547" t="s">
        <v>48</v>
      </c>
    </row>
    <row r="548" spans="1:4">
      <c r="A548">
        <v>20220902</v>
      </c>
      <c r="C548">
        <v>22</v>
      </c>
      <c r="D548" t="s">
        <v>48</v>
      </c>
    </row>
    <row r="549" spans="1:4">
      <c r="A549">
        <v>20220902</v>
      </c>
      <c r="B549">
        <v>95</v>
      </c>
      <c r="D549" t="s">
        <v>158</v>
      </c>
    </row>
    <row r="550" spans="1:4">
      <c r="A550">
        <v>20220903</v>
      </c>
      <c r="C550">
        <v>192</v>
      </c>
      <c r="D550" t="s">
        <v>40</v>
      </c>
    </row>
    <row r="551" spans="1:4">
      <c r="A551">
        <v>20220903</v>
      </c>
      <c r="C551">
        <v>15</v>
      </c>
      <c r="D551" t="s">
        <v>40</v>
      </c>
    </row>
    <row r="552" spans="1:4">
      <c r="A552">
        <v>20220903</v>
      </c>
      <c r="C552">
        <v>69</v>
      </c>
      <c r="D552" t="s">
        <v>101</v>
      </c>
    </row>
    <row r="553" spans="1:4">
      <c r="A553">
        <v>20220904</v>
      </c>
      <c r="C553">
        <v>135</v>
      </c>
      <c r="D553" t="s">
        <v>224</v>
      </c>
    </row>
    <row r="554" spans="1:4">
      <c r="A554">
        <v>20220904</v>
      </c>
      <c r="C554">
        <v>42</v>
      </c>
      <c r="D554" t="s">
        <v>26</v>
      </c>
    </row>
    <row r="555" spans="1:4">
      <c r="A555">
        <v>20220905</v>
      </c>
      <c r="C555">
        <v>116</v>
      </c>
      <c r="D555" t="s">
        <v>225</v>
      </c>
    </row>
    <row r="556" spans="1:4">
      <c r="A556">
        <v>20220906</v>
      </c>
      <c r="C556">
        <v>110</v>
      </c>
      <c r="D556" t="s">
        <v>40</v>
      </c>
    </row>
    <row r="557" spans="1:4">
      <c r="A557">
        <v>20220907</v>
      </c>
      <c r="C557">
        <v>55</v>
      </c>
      <c r="D557" t="s">
        <v>140</v>
      </c>
    </row>
    <row r="558" spans="1:4">
      <c r="A558">
        <v>20220907</v>
      </c>
      <c r="C558">
        <v>125</v>
      </c>
      <c r="D558" t="s">
        <v>225</v>
      </c>
    </row>
    <row r="559" spans="1:4">
      <c r="A559">
        <v>20220907</v>
      </c>
      <c r="C559">
        <v>142</v>
      </c>
      <c r="D559" t="s">
        <v>40</v>
      </c>
    </row>
    <row r="560" spans="1:4">
      <c r="A560">
        <v>20220908</v>
      </c>
      <c r="C560">
        <v>26</v>
      </c>
      <c r="D560" t="s">
        <v>226</v>
      </c>
    </row>
    <row r="561" spans="1:4">
      <c r="A561">
        <v>20220908</v>
      </c>
      <c r="C561">
        <v>20</v>
      </c>
      <c r="D561" t="s">
        <v>226</v>
      </c>
    </row>
    <row r="562" spans="1:4">
      <c r="A562">
        <v>20220908</v>
      </c>
      <c r="C562">
        <v>64</v>
      </c>
      <c r="D562" t="s">
        <v>140</v>
      </c>
    </row>
    <row r="563" spans="1:4">
      <c r="A563">
        <v>20220908</v>
      </c>
      <c r="B563">
        <v>122</v>
      </c>
      <c r="D563" t="s">
        <v>40</v>
      </c>
    </row>
    <row r="564" spans="1:4">
      <c r="A564">
        <v>20220909</v>
      </c>
      <c r="C564">
        <v>62</v>
      </c>
      <c r="D564" t="s">
        <v>40</v>
      </c>
    </row>
    <row r="565" spans="1:4">
      <c r="A565">
        <v>20220909</v>
      </c>
      <c r="C565">
        <v>49</v>
      </c>
      <c r="D565" t="s">
        <v>40</v>
      </c>
    </row>
    <row r="566" spans="1:4">
      <c r="A566">
        <v>20220909</v>
      </c>
      <c r="C566">
        <v>45</v>
      </c>
      <c r="D566" t="s">
        <v>40</v>
      </c>
    </row>
    <row r="567" spans="1:4">
      <c r="A567">
        <v>20220910</v>
      </c>
      <c r="C567">
        <v>18</v>
      </c>
      <c r="D567" t="s">
        <v>226</v>
      </c>
    </row>
    <row r="568" spans="1:4">
      <c r="A568">
        <v>20220911</v>
      </c>
      <c r="C568">
        <v>62</v>
      </c>
      <c r="D568" t="s">
        <v>26</v>
      </c>
    </row>
    <row r="569" spans="1:4">
      <c r="A569">
        <v>20220911</v>
      </c>
      <c r="C569">
        <v>51</v>
      </c>
      <c r="D569" t="s">
        <v>140</v>
      </c>
    </row>
    <row r="570" spans="1:4">
      <c r="A570">
        <v>20220904</v>
      </c>
      <c r="C570">
        <v>99</v>
      </c>
      <c r="D570" t="s">
        <v>26</v>
      </c>
    </row>
    <row r="571" spans="1:4">
      <c r="A571">
        <v>20220905</v>
      </c>
      <c r="B571">
        <v>520</v>
      </c>
      <c r="D571" t="s">
        <v>227</v>
      </c>
    </row>
    <row r="572" spans="1:4">
      <c r="A572">
        <v>20220905</v>
      </c>
      <c r="B572">
        <v>135</v>
      </c>
      <c r="D572" t="s">
        <v>227</v>
      </c>
    </row>
    <row r="573" spans="1:4">
      <c r="A573">
        <v>20220906</v>
      </c>
      <c r="B573">
        <v>140</v>
      </c>
      <c r="D573" t="s">
        <v>118</v>
      </c>
    </row>
    <row r="574" spans="1:4">
      <c r="A574">
        <v>20220906</v>
      </c>
      <c r="B574">
        <v>703</v>
      </c>
      <c r="D574" t="s">
        <v>112</v>
      </c>
    </row>
    <row r="575" spans="1:4">
      <c r="A575">
        <v>20220908</v>
      </c>
      <c r="C575">
        <v>940</v>
      </c>
      <c r="D575" t="s">
        <v>226</v>
      </c>
    </row>
    <row r="576" spans="1:4">
      <c r="A576">
        <v>20220908</v>
      </c>
      <c r="C576">
        <v>1572</v>
      </c>
      <c r="D576" t="s">
        <v>37</v>
      </c>
    </row>
    <row r="577" spans="1:4">
      <c r="A577">
        <v>20220909</v>
      </c>
      <c r="B577">
        <v>115</v>
      </c>
      <c r="D577" t="s">
        <v>235</v>
      </c>
    </row>
    <row r="578" spans="1:4">
      <c r="A578">
        <v>20220912</v>
      </c>
      <c r="B578">
        <v>364</v>
      </c>
      <c r="D578" t="s">
        <v>228</v>
      </c>
    </row>
    <row r="579" spans="1:4">
      <c r="A579">
        <v>20220913</v>
      </c>
      <c r="B579">
        <v>687</v>
      </c>
      <c r="D579" t="s">
        <v>15</v>
      </c>
    </row>
    <row r="580" spans="1:4">
      <c r="A580">
        <v>20220914</v>
      </c>
      <c r="B580">
        <v>125</v>
      </c>
      <c r="D580" t="s">
        <v>140</v>
      </c>
    </row>
    <row r="581" spans="1:4">
      <c r="A581">
        <v>20220916</v>
      </c>
      <c r="C581">
        <v>487</v>
      </c>
      <c r="D581" t="s">
        <v>25</v>
      </c>
    </row>
    <row r="582" spans="1:4">
      <c r="A582">
        <v>20220916</v>
      </c>
      <c r="C582">
        <v>169</v>
      </c>
      <c r="D582" t="s">
        <v>28</v>
      </c>
    </row>
    <row r="583" spans="1:4">
      <c r="A583">
        <v>20220916</v>
      </c>
      <c r="B583">
        <v>135</v>
      </c>
      <c r="D583" t="s">
        <v>229</v>
      </c>
    </row>
    <row r="584" spans="1:4">
      <c r="A584">
        <v>20220916</v>
      </c>
      <c r="B584">
        <v>130</v>
      </c>
      <c r="D584" t="s">
        <v>211</v>
      </c>
    </row>
    <row r="585" spans="1:4">
      <c r="A585">
        <v>20220918</v>
      </c>
      <c r="B585">
        <v>590</v>
      </c>
      <c r="D585" t="s">
        <v>69</v>
      </c>
    </row>
    <row r="586" spans="1:4">
      <c r="A586">
        <v>20220918</v>
      </c>
      <c r="B586">
        <v>100</v>
      </c>
      <c r="D586" t="s">
        <v>211</v>
      </c>
    </row>
    <row r="587" spans="1:4">
      <c r="A587">
        <v>20220920</v>
      </c>
      <c r="C587">
        <v>75</v>
      </c>
      <c r="D587" t="s">
        <v>101</v>
      </c>
    </row>
    <row r="588" spans="1:4">
      <c r="A588">
        <v>20220920</v>
      </c>
      <c r="C588">
        <v>182</v>
      </c>
      <c r="D588" t="s">
        <v>13</v>
      </c>
    </row>
    <row r="589" spans="1:4">
      <c r="A589">
        <v>20220921</v>
      </c>
      <c r="B589">
        <v>284</v>
      </c>
      <c r="D589" t="s">
        <v>25</v>
      </c>
    </row>
    <row r="590" spans="1:4">
      <c r="A590">
        <v>20220921</v>
      </c>
      <c r="C590">
        <v>202</v>
      </c>
      <c r="D590" t="s">
        <v>25</v>
      </c>
    </row>
    <row r="591" spans="1:4">
      <c r="A591">
        <v>20220921</v>
      </c>
      <c r="C591">
        <v>109</v>
      </c>
      <c r="D591" t="s">
        <v>101</v>
      </c>
    </row>
    <row r="592" spans="1:4">
      <c r="A592">
        <v>20220922</v>
      </c>
      <c r="C592">
        <v>79</v>
      </c>
      <c r="D592" t="s">
        <v>103</v>
      </c>
    </row>
    <row r="593" spans="1:4">
      <c r="A593">
        <v>20220924</v>
      </c>
      <c r="C593">
        <v>290</v>
      </c>
      <c r="D593" t="s">
        <v>25</v>
      </c>
    </row>
    <row r="594" spans="1:4">
      <c r="A594">
        <v>20220924</v>
      </c>
      <c r="C594">
        <v>80</v>
      </c>
      <c r="D594" t="s">
        <v>28</v>
      </c>
    </row>
    <row r="595" spans="1:4">
      <c r="A595">
        <v>20220925</v>
      </c>
      <c r="C595">
        <v>234</v>
      </c>
      <c r="D595" t="s">
        <v>25</v>
      </c>
    </row>
    <row r="596" spans="1:4">
      <c r="A596">
        <v>20220927</v>
      </c>
      <c r="B596">
        <v>157</v>
      </c>
      <c r="D596" t="s">
        <v>234</v>
      </c>
    </row>
    <row r="597" spans="1:4">
      <c r="A597">
        <v>20220927</v>
      </c>
      <c r="C597">
        <v>702</v>
      </c>
      <c r="D597" t="s">
        <v>231</v>
      </c>
    </row>
    <row r="598" spans="1:4">
      <c r="A598">
        <v>20220928</v>
      </c>
      <c r="C598">
        <v>297</v>
      </c>
      <c r="D598" t="s">
        <v>232</v>
      </c>
    </row>
    <row r="599" spans="1:4">
      <c r="A599">
        <v>20220927</v>
      </c>
      <c r="C599">
        <v>109</v>
      </c>
      <c r="D599" t="s">
        <v>86</v>
      </c>
    </row>
    <row r="600" spans="1:4">
      <c r="A600">
        <v>20220927</v>
      </c>
      <c r="C600">
        <v>42</v>
      </c>
      <c r="D600" t="s">
        <v>86</v>
      </c>
    </row>
    <row r="601" spans="1:4">
      <c r="A601">
        <v>20220928</v>
      </c>
      <c r="C601">
        <v>276</v>
      </c>
      <c r="D601" t="s">
        <v>25</v>
      </c>
    </row>
    <row r="602" spans="1:4">
      <c r="A602">
        <v>20220929</v>
      </c>
      <c r="C602">
        <v>335</v>
      </c>
      <c r="D602" t="s">
        <v>33</v>
      </c>
    </row>
    <row r="603" spans="1:4">
      <c r="A603">
        <v>20221001</v>
      </c>
      <c r="B603">
        <v>1000</v>
      </c>
      <c r="D603" t="s">
        <v>233</v>
      </c>
    </row>
    <row r="604" spans="1:4">
      <c r="A604">
        <v>20220926</v>
      </c>
      <c r="B604">
        <v>169</v>
      </c>
      <c r="D604" t="s">
        <v>140</v>
      </c>
    </row>
    <row r="605" spans="1:4">
      <c r="A605">
        <v>20220927</v>
      </c>
      <c r="B605">
        <v>207</v>
      </c>
      <c r="D605" t="s">
        <v>140</v>
      </c>
    </row>
    <row r="606" spans="1:4">
      <c r="A606">
        <v>20220928</v>
      </c>
      <c r="B606">
        <v>57</v>
      </c>
      <c r="D606" t="s">
        <v>25</v>
      </c>
    </row>
    <row r="607" spans="1:4">
      <c r="A607">
        <v>20220929</v>
      </c>
      <c r="B607">
        <v>74</v>
      </c>
      <c r="D607" t="s">
        <v>229</v>
      </c>
    </row>
    <row r="608" spans="1:4">
      <c r="A608">
        <v>20220929</v>
      </c>
      <c r="B608">
        <v>201</v>
      </c>
      <c r="D608" t="s">
        <v>103</v>
      </c>
    </row>
    <row r="609" spans="1:4">
      <c r="A609">
        <v>20220930</v>
      </c>
      <c r="B609">
        <v>41</v>
      </c>
      <c r="D609" t="s">
        <v>140</v>
      </c>
    </row>
    <row r="610" spans="1:4">
      <c r="A610">
        <v>20220930</v>
      </c>
      <c r="B610">
        <v>140</v>
      </c>
      <c r="D610" t="s">
        <v>236</v>
      </c>
    </row>
    <row r="611" spans="1:4">
      <c r="A611">
        <v>20221001</v>
      </c>
      <c r="C611">
        <v>2764</v>
      </c>
      <c r="D611" t="s">
        <v>237</v>
      </c>
    </row>
    <row r="612" spans="1:4">
      <c r="A612">
        <v>20221001</v>
      </c>
      <c r="C612">
        <v>124</v>
      </c>
      <c r="D612" t="s">
        <v>26</v>
      </c>
    </row>
    <row r="613" spans="1:4">
      <c r="A613">
        <v>20221003</v>
      </c>
      <c r="C613">
        <v>138</v>
      </c>
      <c r="D613" t="s">
        <v>32</v>
      </c>
    </row>
    <row r="614" spans="1:4">
      <c r="A614">
        <v>20221003</v>
      </c>
      <c r="C614">
        <v>21</v>
      </c>
      <c r="D614" t="s">
        <v>32</v>
      </c>
    </row>
    <row r="615" spans="1:4">
      <c r="A615">
        <v>20221002</v>
      </c>
      <c r="B615">
        <v>555</v>
      </c>
      <c r="D615" t="s">
        <v>92</v>
      </c>
    </row>
    <row r="616" spans="1:4">
      <c r="A616">
        <v>20221004</v>
      </c>
      <c r="B616">
        <v>344</v>
      </c>
      <c r="D616" t="s">
        <v>25</v>
      </c>
    </row>
    <row r="617" spans="1:4">
      <c r="A617">
        <v>20221005</v>
      </c>
      <c r="C617">
        <v>129</v>
      </c>
      <c r="D617" t="s">
        <v>48</v>
      </c>
    </row>
    <row r="618" spans="1:4">
      <c r="A618">
        <v>20221005</v>
      </c>
      <c r="C618">
        <v>267</v>
      </c>
      <c r="D618" t="s">
        <v>32</v>
      </c>
    </row>
    <row r="619" spans="1:4">
      <c r="A619">
        <v>20221005</v>
      </c>
      <c r="C619">
        <v>59</v>
      </c>
      <c r="D619" t="s">
        <v>238</v>
      </c>
    </row>
    <row r="620" spans="1:4">
      <c r="A620">
        <v>20221006</v>
      </c>
      <c r="C620">
        <v>74</v>
      </c>
      <c r="D620" t="s">
        <v>32</v>
      </c>
    </row>
    <row r="621" spans="1:4">
      <c r="A621">
        <v>20221007</v>
      </c>
      <c r="C621">
        <v>149</v>
      </c>
      <c r="D621" t="s">
        <v>241</v>
      </c>
    </row>
    <row r="622" spans="1:4">
      <c r="A622">
        <v>20221007</v>
      </c>
      <c r="C622">
        <v>120</v>
      </c>
      <c r="D622" t="s">
        <v>239</v>
      </c>
    </row>
    <row r="623" spans="1:4">
      <c r="A623">
        <v>20221007</v>
      </c>
      <c r="C623">
        <v>149</v>
      </c>
      <c r="D623" t="s">
        <v>240</v>
      </c>
    </row>
    <row r="624" spans="1:4">
      <c r="A624">
        <v>20221007</v>
      </c>
      <c r="C624">
        <v>421</v>
      </c>
      <c r="D624" t="s">
        <v>32</v>
      </c>
    </row>
    <row r="625" spans="1:4">
      <c r="A625">
        <v>20221008</v>
      </c>
      <c r="B625">
        <v>568</v>
      </c>
      <c r="D625" t="s">
        <v>242</v>
      </c>
    </row>
    <row r="626" spans="1:4">
      <c r="A626">
        <v>20221008</v>
      </c>
      <c r="B626">
        <v>842</v>
      </c>
      <c r="D626" t="s">
        <v>243</v>
      </c>
    </row>
    <row r="627" spans="1:4">
      <c r="A627">
        <v>20221007</v>
      </c>
      <c r="B627">
        <v>719</v>
      </c>
      <c r="D627" t="s">
        <v>244</v>
      </c>
    </row>
    <row r="628" spans="1:4">
      <c r="A628">
        <v>20221007</v>
      </c>
      <c r="B628">
        <v>89</v>
      </c>
      <c r="D628" t="s">
        <v>245</v>
      </c>
    </row>
    <row r="629" spans="1:4">
      <c r="A629">
        <v>20221007</v>
      </c>
      <c r="B629">
        <v>49</v>
      </c>
      <c r="D629" t="s">
        <v>247</v>
      </c>
    </row>
    <row r="630" spans="1:4">
      <c r="A630">
        <v>20221006</v>
      </c>
      <c r="B630">
        <v>129</v>
      </c>
      <c r="D630" t="s">
        <v>246</v>
      </c>
    </row>
    <row r="631" spans="1:4">
      <c r="A631">
        <v>20221006</v>
      </c>
      <c r="B631">
        <v>119</v>
      </c>
      <c r="D631" t="s">
        <v>246</v>
      </c>
    </row>
    <row r="632" spans="1:4">
      <c r="A632">
        <v>20221006</v>
      </c>
      <c r="B632">
        <v>83</v>
      </c>
      <c r="D632" t="s">
        <v>196</v>
      </c>
    </row>
    <row r="633" spans="1:4">
      <c r="A633">
        <v>20221006</v>
      </c>
      <c r="B633">
        <v>49</v>
      </c>
      <c r="D633" t="s">
        <v>247</v>
      </c>
    </row>
    <row r="634" spans="1:4">
      <c r="A634">
        <v>20221005</v>
      </c>
      <c r="B634">
        <v>138</v>
      </c>
      <c r="D634" t="s">
        <v>86</v>
      </c>
    </row>
    <row r="635" spans="1:4">
      <c r="A635">
        <v>20221010</v>
      </c>
      <c r="C635">
        <v>200</v>
      </c>
      <c r="D635" t="s">
        <v>25</v>
      </c>
    </row>
    <row r="636" spans="1:4">
      <c r="A636">
        <v>20221010</v>
      </c>
      <c r="C636">
        <v>218</v>
      </c>
      <c r="D636" t="s">
        <v>32</v>
      </c>
    </row>
    <row r="637" spans="1:4">
      <c r="A637">
        <v>20221011</v>
      </c>
      <c r="C637">
        <v>1572</v>
      </c>
      <c r="D637" t="s">
        <v>37</v>
      </c>
    </row>
    <row r="638" spans="1:4">
      <c r="A638">
        <v>20221012</v>
      </c>
      <c r="B638">
        <v>441</v>
      </c>
      <c r="D638" t="s">
        <v>248</v>
      </c>
    </row>
    <row r="639" spans="1:4">
      <c r="A639">
        <v>20221009</v>
      </c>
      <c r="B639">
        <v>41</v>
      </c>
      <c r="D639" t="s">
        <v>18</v>
      </c>
    </row>
    <row r="640" spans="1:4">
      <c r="A640">
        <v>20221012</v>
      </c>
      <c r="B640">
        <v>158</v>
      </c>
      <c r="D640" t="s">
        <v>249</v>
      </c>
    </row>
    <row r="641" spans="1:5">
      <c r="A641">
        <v>20221014</v>
      </c>
      <c r="C641">
        <v>197</v>
      </c>
      <c r="D641" t="s">
        <v>249</v>
      </c>
    </row>
    <row r="642" spans="1:5">
      <c r="A642">
        <v>20221017</v>
      </c>
      <c r="C642">
        <v>503</v>
      </c>
      <c r="D642" t="s">
        <v>25</v>
      </c>
    </row>
    <row r="643" spans="1:5">
      <c r="A643">
        <v>20221017</v>
      </c>
      <c r="B643">
        <v>878</v>
      </c>
      <c r="D643" t="s">
        <v>15</v>
      </c>
    </row>
    <row r="644" spans="1:5">
      <c r="A644">
        <v>20221017</v>
      </c>
      <c r="B644">
        <v>575</v>
      </c>
      <c r="D644" t="s">
        <v>18</v>
      </c>
    </row>
    <row r="645" spans="1:5">
      <c r="A645">
        <v>20221014</v>
      </c>
      <c r="B645">
        <v>36</v>
      </c>
      <c r="D645" t="s">
        <v>140</v>
      </c>
    </row>
    <row r="646" spans="1:5">
      <c r="A646">
        <v>20221020</v>
      </c>
      <c r="C646">
        <v>197</v>
      </c>
      <c r="D646" t="s">
        <v>250</v>
      </c>
    </row>
    <row r="647" spans="1:5">
      <c r="A647">
        <v>20221022</v>
      </c>
      <c r="C647">
        <v>200</v>
      </c>
      <c r="D647" t="s">
        <v>251</v>
      </c>
      <c r="E647" t="s">
        <v>25</v>
      </c>
    </row>
    <row r="648" spans="1:5">
      <c r="A648">
        <v>20221022</v>
      </c>
      <c r="C648">
        <v>260</v>
      </c>
      <c r="D648" t="s">
        <v>26</v>
      </c>
    </row>
    <row r="649" spans="1:5">
      <c r="A649">
        <v>20221024</v>
      </c>
      <c r="C649">
        <v>217</v>
      </c>
      <c r="D649" t="s">
        <v>13</v>
      </c>
    </row>
    <row r="650" spans="1:5">
      <c r="A650">
        <v>20221024</v>
      </c>
      <c r="C650">
        <v>871</v>
      </c>
      <c r="D650" t="s">
        <v>25</v>
      </c>
    </row>
    <row r="651" spans="1:5">
      <c r="A651">
        <v>20221025</v>
      </c>
      <c r="C651">
        <v>140</v>
      </c>
      <c r="D651" t="s">
        <v>96</v>
      </c>
    </row>
    <row r="652" spans="1:5">
      <c r="A652">
        <v>20221026</v>
      </c>
      <c r="C652">
        <v>49</v>
      </c>
      <c r="D652" t="s">
        <v>25</v>
      </c>
    </row>
    <row r="653" spans="1:5">
      <c r="A653">
        <v>20221026</v>
      </c>
      <c r="C653">
        <v>349</v>
      </c>
      <c r="D653" t="s">
        <v>17</v>
      </c>
    </row>
    <row r="654" spans="1:5">
      <c r="A654">
        <v>20221023</v>
      </c>
      <c r="B654">
        <v>199</v>
      </c>
      <c r="D654" t="s">
        <v>42</v>
      </c>
    </row>
    <row r="655" spans="1:5">
      <c r="A655">
        <v>20221023</v>
      </c>
      <c r="B655">
        <v>26</v>
      </c>
      <c r="D655" t="s">
        <v>25</v>
      </c>
    </row>
    <row r="656" spans="1:5">
      <c r="A656">
        <v>20221019</v>
      </c>
      <c r="B656">
        <v>310</v>
      </c>
      <c r="D656" t="s">
        <v>98</v>
      </c>
    </row>
    <row r="657" spans="1:5">
      <c r="A657">
        <v>20221021</v>
      </c>
      <c r="B657">
        <v>340</v>
      </c>
      <c r="D657" t="s">
        <v>207</v>
      </c>
    </row>
    <row r="658" spans="1:5">
      <c r="A658">
        <v>20221022</v>
      </c>
      <c r="B658">
        <v>90</v>
      </c>
      <c r="D658" t="s">
        <v>252</v>
      </c>
    </row>
    <row r="659" spans="1:5">
      <c r="A659">
        <v>20221025</v>
      </c>
      <c r="B659">
        <v>24</v>
      </c>
      <c r="D659" t="s">
        <v>32</v>
      </c>
    </row>
    <row r="660" spans="1:5">
      <c r="A660">
        <v>20221023</v>
      </c>
      <c r="B660">
        <v>122</v>
      </c>
      <c r="D660" t="s">
        <v>110</v>
      </c>
    </row>
    <row r="661" spans="1:5">
      <c r="A661">
        <v>20221024</v>
      </c>
      <c r="B661">
        <v>59</v>
      </c>
      <c r="D661" t="s">
        <v>253</v>
      </c>
    </row>
    <row r="662" spans="1:5">
      <c r="A662">
        <v>20221026</v>
      </c>
      <c r="C662">
        <v>79</v>
      </c>
      <c r="D662" t="s">
        <v>32</v>
      </c>
    </row>
    <row r="663" spans="1:5">
      <c r="A663">
        <v>20221027</v>
      </c>
      <c r="C663">
        <v>60</v>
      </c>
      <c r="D663" t="s">
        <v>98</v>
      </c>
    </row>
    <row r="664" spans="1:5">
      <c r="A664">
        <v>20221028</v>
      </c>
      <c r="C664">
        <v>50</v>
      </c>
      <c r="D664" t="s">
        <v>238</v>
      </c>
      <c r="E664" t="s">
        <v>254</v>
      </c>
    </row>
    <row r="665" spans="1:5">
      <c r="A665">
        <v>20221028</v>
      </c>
      <c r="C665">
        <v>436</v>
      </c>
      <c r="D665" t="s">
        <v>255</v>
      </c>
    </row>
    <row r="666" spans="1:5">
      <c r="A666">
        <v>20221028</v>
      </c>
      <c r="C666">
        <v>153</v>
      </c>
      <c r="D666" t="s">
        <v>61</v>
      </c>
    </row>
    <row r="667" spans="1:5">
      <c r="A667">
        <v>20221031</v>
      </c>
      <c r="C667">
        <v>9645</v>
      </c>
      <c r="D667" t="s">
        <v>256</v>
      </c>
      <c r="E667" t="s">
        <v>257</v>
      </c>
    </row>
    <row r="668" spans="1:5">
      <c r="A668" s="4">
        <v>20221101</v>
      </c>
      <c r="B668" s="4">
        <v>79</v>
      </c>
      <c r="C668" s="5"/>
      <c r="D668" s="6" t="s">
        <v>96</v>
      </c>
    </row>
    <row r="669" spans="1:5">
      <c r="A669" s="4">
        <v>20221029</v>
      </c>
      <c r="B669" s="4">
        <v>125</v>
      </c>
      <c r="C669" s="5"/>
      <c r="D669" s="6" t="s">
        <v>98</v>
      </c>
    </row>
    <row r="670" spans="1:5">
      <c r="A670" s="4">
        <v>20221030</v>
      </c>
      <c r="B670" s="4">
        <v>88</v>
      </c>
      <c r="C670" s="5"/>
      <c r="D670" s="6" t="s">
        <v>258</v>
      </c>
    </row>
    <row r="671" spans="1:5">
      <c r="A671" s="4">
        <v>20221031</v>
      </c>
      <c r="B671" s="4">
        <v>792</v>
      </c>
      <c r="C671" s="5"/>
      <c r="D671" s="6" t="s">
        <v>15</v>
      </c>
    </row>
    <row r="672" spans="1:5">
      <c r="A672" s="4">
        <v>20221031</v>
      </c>
      <c r="B672" s="4">
        <v>239</v>
      </c>
      <c r="C672" s="5"/>
      <c r="D672" s="6" t="s">
        <v>92</v>
      </c>
    </row>
    <row r="673" spans="1:5">
      <c r="A673" s="4">
        <v>20221031</v>
      </c>
      <c r="B673" s="4">
        <v>85</v>
      </c>
      <c r="C673" s="5"/>
      <c r="D673" s="6" t="s">
        <v>98</v>
      </c>
    </row>
    <row r="674" spans="1:5">
      <c r="A674" s="4">
        <v>20221031</v>
      </c>
      <c r="B674" s="4">
        <v>74</v>
      </c>
      <c r="C674" s="5"/>
      <c r="D674" s="6" t="s">
        <v>259</v>
      </c>
    </row>
    <row r="675" spans="1:5">
      <c r="A675" s="4">
        <v>20221028</v>
      </c>
      <c r="B675" s="4">
        <v>100</v>
      </c>
      <c r="C675" s="5"/>
      <c r="D675" s="6" t="s">
        <v>260</v>
      </c>
    </row>
    <row r="676" spans="1:5">
      <c r="A676" s="4">
        <v>20221028</v>
      </c>
      <c r="B676" s="4">
        <v>50</v>
      </c>
      <c r="C676" s="5"/>
      <c r="D676" s="6" t="s">
        <v>42</v>
      </c>
    </row>
    <row r="677" spans="1:5">
      <c r="A677" s="4">
        <v>20221028</v>
      </c>
      <c r="B677" s="4">
        <v>151</v>
      </c>
      <c r="C677" s="5"/>
      <c r="D677" s="6" t="s">
        <v>110</v>
      </c>
    </row>
    <row r="678" spans="1:5">
      <c r="A678" s="4">
        <v>20221026</v>
      </c>
      <c r="B678" s="4">
        <v>187</v>
      </c>
      <c r="C678" s="5"/>
      <c r="D678" s="6" t="s">
        <v>261</v>
      </c>
    </row>
    <row r="679" spans="1:5">
      <c r="A679" s="4">
        <v>20221026</v>
      </c>
      <c r="B679" s="4">
        <v>108</v>
      </c>
      <c r="C679" s="5"/>
      <c r="D679" s="6" t="s">
        <v>18</v>
      </c>
    </row>
    <row r="680" spans="1:5">
      <c r="A680" s="4">
        <v>20221025</v>
      </c>
      <c r="B680" s="4">
        <v>950</v>
      </c>
      <c r="C680" s="5"/>
      <c r="D680" s="6" t="s">
        <v>233</v>
      </c>
    </row>
    <row r="681" spans="1:5">
      <c r="A681" s="4">
        <v>20221101</v>
      </c>
      <c r="C681">
        <v>329</v>
      </c>
      <c r="D681" s="6" t="s">
        <v>17</v>
      </c>
    </row>
    <row r="682" spans="1:5">
      <c r="A682" s="4">
        <v>20221102</v>
      </c>
      <c r="C682">
        <v>132</v>
      </c>
      <c r="D682" s="6" t="s">
        <v>32</v>
      </c>
    </row>
    <row r="683" spans="1:5">
      <c r="A683" s="4">
        <v>20221102</v>
      </c>
      <c r="C683">
        <v>519</v>
      </c>
      <c r="D683" s="6" t="s">
        <v>262</v>
      </c>
    </row>
    <row r="684" spans="1:5">
      <c r="A684" s="4">
        <v>20221102</v>
      </c>
      <c r="C684">
        <v>99</v>
      </c>
      <c r="D684" s="6" t="s">
        <v>26</v>
      </c>
    </row>
    <row r="685" spans="1:5">
      <c r="A685" s="4">
        <v>20221102</v>
      </c>
      <c r="C685">
        <v>70</v>
      </c>
      <c r="D685" s="6" t="s">
        <v>26</v>
      </c>
    </row>
    <row r="686" spans="1:5">
      <c r="A686" s="4">
        <v>20221101</v>
      </c>
      <c r="C686">
        <v>85</v>
      </c>
      <c r="D686" s="6" t="s">
        <v>255</v>
      </c>
    </row>
    <row r="687" spans="1:5">
      <c r="A687" s="4">
        <v>20221106</v>
      </c>
      <c r="C687">
        <v>821</v>
      </c>
      <c r="D687" s="6" t="s">
        <v>77</v>
      </c>
      <c r="E687" t="s">
        <v>16</v>
      </c>
    </row>
    <row r="688" spans="1:5">
      <c r="A688" s="4">
        <v>20221106</v>
      </c>
      <c r="B688">
        <v>2490</v>
      </c>
      <c r="D688" s="6" t="s">
        <v>155</v>
      </c>
    </row>
    <row r="689" spans="1:5">
      <c r="A689" s="4">
        <v>20221104</v>
      </c>
      <c r="B689">
        <v>1200</v>
      </c>
      <c r="D689" s="6" t="s">
        <v>263</v>
      </c>
    </row>
    <row r="690" spans="1:5">
      <c r="A690" s="4">
        <v>20221106</v>
      </c>
      <c r="B690">
        <v>160</v>
      </c>
      <c r="D690" s="6" t="s">
        <v>155</v>
      </c>
    </row>
    <row r="691" spans="1:5">
      <c r="A691" s="4">
        <v>20221106</v>
      </c>
      <c r="B691">
        <v>40</v>
      </c>
      <c r="D691" s="6" t="s">
        <v>155</v>
      </c>
    </row>
    <row r="692" spans="1:5">
      <c r="A692" s="4">
        <v>20221105</v>
      </c>
      <c r="B692">
        <v>29</v>
      </c>
      <c r="D692" s="6" t="s">
        <v>32</v>
      </c>
    </row>
    <row r="693" spans="1:5">
      <c r="A693" s="4">
        <v>20221105</v>
      </c>
      <c r="B693">
        <v>31</v>
      </c>
      <c r="D693" s="6" t="s">
        <v>32</v>
      </c>
    </row>
    <row r="694" spans="1:5">
      <c r="A694" s="4">
        <v>20221105</v>
      </c>
      <c r="B694">
        <v>134</v>
      </c>
      <c r="D694" s="6" t="s">
        <v>255</v>
      </c>
    </row>
    <row r="695" spans="1:5">
      <c r="A695" s="4">
        <v>20221107</v>
      </c>
      <c r="C695">
        <v>125</v>
      </c>
      <c r="D695" s="6" t="s">
        <v>255</v>
      </c>
    </row>
    <row r="696" spans="1:5">
      <c r="A696" s="4">
        <v>20221107</v>
      </c>
      <c r="C696">
        <v>1350</v>
      </c>
      <c r="D696" s="6" t="s">
        <v>264</v>
      </c>
      <c r="E696" t="s">
        <v>106</v>
      </c>
    </row>
    <row r="697" spans="1:5">
      <c r="A697" s="4">
        <v>20221109</v>
      </c>
      <c r="C697">
        <v>214</v>
      </c>
      <c r="D697" s="6" t="s">
        <v>265</v>
      </c>
    </row>
    <row r="698" spans="1:5">
      <c r="A698" s="4">
        <v>20221109</v>
      </c>
      <c r="C698">
        <v>880</v>
      </c>
      <c r="D698" s="6" t="s">
        <v>266</v>
      </c>
    </row>
    <row r="699" spans="1:5">
      <c r="A699" s="4">
        <v>20221109</v>
      </c>
      <c r="C699">
        <v>880</v>
      </c>
      <c r="D699" s="6" t="s">
        <v>267</v>
      </c>
    </row>
    <row r="700" spans="1:5">
      <c r="A700" s="4">
        <v>20221109</v>
      </c>
      <c r="C700">
        <v>880</v>
      </c>
      <c r="D700" s="6" t="s">
        <v>268</v>
      </c>
    </row>
    <row r="701" spans="1:5">
      <c r="A701" s="4">
        <v>20221109</v>
      </c>
      <c r="C701">
        <v>1570</v>
      </c>
      <c r="D701" s="6" t="s">
        <v>37</v>
      </c>
    </row>
    <row r="702" spans="1:5">
      <c r="A702" s="4">
        <v>20221105</v>
      </c>
      <c r="C702">
        <v>80</v>
      </c>
      <c r="D702" s="6" t="s">
        <v>211</v>
      </c>
      <c r="E702" t="s">
        <v>270</v>
      </c>
    </row>
    <row r="703" spans="1:5">
      <c r="A703" s="4">
        <v>20221105</v>
      </c>
      <c r="C703">
        <v>70</v>
      </c>
      <c r="D703" s="6" t="s">
        <v>211</v>
      </c>
      <c r="E703" t="s">
        <v>269</v>
      </c>
    </row>
    <row r="704" spans="1:5">
      <c r="A704" s="4">
        <v>20221110</v>
      </c>
      <c r="C704">
        <v>85</v>
      </c>
      <c r="D704" s="6" t="s">
        <v>255</v>
      </c>
    </row>
    <row r="705" spans="1:5">
      <c r="A705" s="4">
        <v>20221111</v>
      </c>
      <c r="C705">
        <v>116</v>
      </c>
      <c r="D705" s="6" t="s">
        <v>271</v>
      </c>
    </row>
    <row r="706" spans="1:5">
      <c r="A706" s="4">
        <v>20221112</v>
      </c>
      <c r="B706">
        <v>50</v>
      </c>
      <c r="D706" s="6" t="s">
        <v>123</v>
      </c>
    </row>
    <row r="707" spans="1:5">
      <c r="A707" s="4">
        <v>20221112</v>
      </c>
      <c r="B707">
        <v>121</v>
      </c>
      <c r="D707" s="6" t="s">
        <v>272</v>
      </c>
    </row>
    <row r="708" spans="1:5">
      <c r="A708" s="4">
        <v>20221112</v>
      </c>
      <c r="B708">
        <v>170</v>
      </c>
      <c r="D708" s="6" t="s">
        <v>98</v>
      </c>
    </row>
    <row r="709" spans="1:5">
      <c r="A709" s="4">
        <v>20221111</v>
      </c>
      <c r="B709">
        <v>39</v>
      </c>
      <c r="D709" s="6" t="s">
        <v>32</v>
      </c>
    </row>
    <row r="710" spans="1:5">
      <c r="A710" s="4">
        <v>20221110</v>
      </c>
      <c r="B710">
        <v>69</v>
      </c>
      <c r="D710" s="6" t="s">
        <v>255</v>
      </c>
    </row>
    <row r="711" spans="1:5">
      <c r="A711" s="4">
        <v>20221109</v>
      </c>
      <c r="B711">
        <v>158</v>
      </c>
      <c r="D711" s="6" t="s">
        <v>32</v>
      </c>
    </row>
    <row r="712" spans="1:5">
      <c r="A712" s="4">
        <v>20221109</v>
      </c>
      <c r="B712">
        <v>29</v>
      </c>
      <c r="D712" s="6" t="s">
        <v>32</v>
      </c>
    </row>
    <row r="713" spans="1:5">
      <c r="A713" s="4">
        <v>20221109</v>
      </c>
      <c r="B713">
        <v>20</v>
      </c>
      <c r="D713" s="6" t="s">
        <v>273</v>
      </c>
    </row>
    <row r="714" spans="1:5">
      <c r="A714" s="4">
        <v>20221112</v>
      </c>
      <c r="B714">
        <v>171</v>
      </c>
      <c r="D714" s="6" t="s">
        <v>86</v>
      </c>
    </row>
    <row r="715" spans="1:5">
      <c r="A715" s="4">
        <v>20221113</v>
      </c>
      <c r="C715">
        <v>152</v>
      </c>
      <c r="D715" s="6" t="s">
        <v>40</v>
      </c>
    </row>
    <row r="716" spans="1:5">
      <c r="A716" s="4">
        <v>20221115</v>
      </c>
      <c r="C716">
        <v>95</v>
      </c>
      <c r="D716" s="6" t="s">
        <v>255</v>
      </c>
    </row>
    <row r="717" spans="1:5">
      <c r="A717" s="4">
        <v>20221115</v>
      </c>
      <c r="C717">
        <v>430</v>
      </c>
      <c r="D717" s="6" t="s">
        <v>255</v>
      </c>
    </row>
    <row r="718" spans="1:5">
      <c r="A718" s="4">
        <v>20221116</v>
      </c>
      <c r="C718">
        <v>784</v>
      </c>
      <c r="D718" s="6" t="s">
        <v>16</v>
      </c>
      <c r="E718" t="s">
        <v>15</v>
      </c>
    </row>
    <row r="719" spans="1:5">
      <c r="A719" s="4">
        <v>20221117</v>
      </c>
      <c r="C719">
        <v>398</v>
      </c>
      <c r="D719" s="6" t="s">
        <v>32</v>
      </c>
    </row>
    <row r="720" spans="1:5">
      <c r="A720" s="4">
        <v>20221117</v>
      </c>
      <c r="B720">
        <v>1040</v>
      </c>
      <c r="D720" s="6" t="s">
        <v>274</v>
      </c>
    </row>
    <row r="721" spans="1:4">
      <c r="A721" s="4">
        <v>20221117</v>
      </c>
      <c r="B721">
        <v>173</v>
      </c>
      <c r="D721" s="6" t="s">
        <v>271</v>
      </c>
    </row>
    <row r="722" spans="1:4">
      <c r="A722" s="4">
        <v>20221117</v>
      </c>
      <c r="B722">
        <v>70</v>
      </c>
      <c r="D722" s="6" t="s">
        <v>271</v>
      </c>
    </row>
    <row r="723" spans="1:4">
      <c r="A723" s="4">
        <v>20221116</v>
      </c>
      <c r="B723">
        <v>291</v>
      </c>
      <c r="D723" s="6" t="s">
        <v>18</v>
      </c>
    </row>
    <row r="724" spans="1:4">
      <c r="A724" s="4">
        <v>20221111</v>
      </c>
      <c r="B724">
        <v>320</v>
      </c>
      <c r="D724" s="6" t="s">
        <v>18</v>
      </c>
    </row>
    <row r="725" spans="1:4">
      <c r="A725" s="4">
        <v>20221109</v>
      </c>
      <c r="B725">
        <v>20</v>
      </c>
      <c r="D725" s="6" t="s">
        <v>252</v>
      </c>
    </row>
    <row r="726" spans="1:4">
      <c r="A726" s="4">
        <v>20221109</v>
      </c>
      <c r="B726">
        <v>29</v>
      </c>
    </row>
    <row r="727" spans="1:4">
      <c r="A727" s="4">
        <v>20221108</v>
      </c>
      <c r="B727">
        <v>186</v>
      </c>
      <c r="D727" s="6" t="s">
        <v>275</v>
      </c>
    </row>
    <row r="728" spans="1:4">
      <c r="A728" s="4">
        <v>20221107</v>
      </c>
      <c r="B728">
        <v>422</v>
      </c>
      <c r="D728" s="6" t="s">
        <v>276</v>
      </c>
    </row>
    <row r="729" spans="1:4">
      <c r="A729" s="4">
        <v>20221106</v>
      </c>
      <c r="B729">
        <v>30</v>
      </c>
      <c r="D729" s="6" t="s">
        <v>277</v>
      </c>
    </row>
    <row r="730" spans="1:4">
      <c r="A730" s="4">
        <v>20221102</v>
      </c>
      <c r="B730">
        <v>70</v>
      </c>
      <c r="D730" s="6" t="s">
        <v>278</v>
      </c>
    </row>
    <row r="731" spans="1:4">
      <c r="A731" s="4">
        <v>20221119</v>
      </c>
      <c r="B731">
        <v>145</v>
      </c>
      <c r="D731" s="6" t="s">
        <v>98</v>
      </c>
    </row>
    <row r="732" spans="1:4">
      <c r="A732" s="4">
        <v>20221118</v>
      </c>
      <c r="B732">
        <v>135</v>
      </c>
      <c r="D732" s="6" t="s">
        <v>196</v>
      </c>
    </row>
    <row r="733" spans="1:4">
      <c r="A733" s="4">
        <v>20221118</v>
      </c>
      <c r="B733">
        <v>210</v>
      </c>
      <c r="D733" s="6" t="s">
        <v>279</v>
      </c>
    </row>
    <row r="734" spans="1:4">
      <c r="A734" s="4">
        <v>20221118</v>
      </c>
      <c r="B734">
        <v>113</v>
      </c>
      <c r="D734" s="6" t="s">
        <v>27</v>
      </c>
    </row>
    <row r="735" spans="1:4">
      <c r="A735" s="4">
        <v>20221119</v>
      </c>
      <c r="C735">
        <v>128</v>
      </c>
      <c r="D735" s="6" t="s">
        <v>255</v>
      </c>
    </row>
    <row r="736" spans="1:4">
      <c r="A736" s="4">
        <v>20221120</v>
      </c>
      <c r="C736">
        <v>199</v>
      </c>
      <c r="D736" s="6" t="s">
        <v>255</v>
      </c>
    </row>
    <row r="737" spans="1:4">
      <c r="A737" s="4">
        <v>20221121</v>
      </c>
      <c r="B737">
        <v>10000</v>
      </c>
      <c r="D737" s="6" t="s">
        <v>36</v>
      </c>
    </row>
    <row r="738" spans="1:4">
      <c r="A738" s="4">
        <v>20221121</v>
      </c>
      <c r="C738">
        <v>45</v>
      </c>
      <c r="D738" s="6" t="s">
        <v>48</v>
      </c>
    </row>
    <row r="739" spans="1:4">
      <c r="A739" s="4">
        <v>20221121</v>
      </c>
      <c r="C739">
        <v>129</v>
      </c>
      <c r="D739" s="6" t="s">
        <v>48</v>
      </c>
    </row>
    <row r="740" spans="1:4">
      <c r="A740" s="4">
        <v>20221121</v>
      </c>
      <c r="B740">
        <v>176</v>
      </c>
      <c r="D740" s="6" t="s">
        <v>110</v>
      </c>
    </row>
    <row r="741" spans="1:4">
      <c r="A741" s="4">
        <v>20221121</v>
      </c>
      <c r="B741">
        <v>562</v>
      </c>
      <c r="D741" s="6" t="s">
        <v>18</v>
      </c>
    </row>
    <row r="742" spans="1:4">
      <c r="A742" s="4">
        <v>20221123</v>
      </c>
      <c r="C742">
        <v>80</v>
      </c>
      <c r="D742" s="6" t="s">
        <v>255</v>
      </c>
    </row>
    <row r="743" spans="1:4">
      <c r="A743" s="4">
        <v>20221123</v>
      </c>
      <c r="C743">
        <v>60</v>
      </c>
      <c r="D743" s="6" t="s">
        <v>280</v>
      </c>
    </row>
    <row r="744" spans="1:4">
      <c r="A744" s="4">
        <v>20221124</v>
      </c>
      <c r="C744">
        <v>421</v>
      </c>
      <c r="D744" s="6" t="s">
        <v>25</v>
      </c>
    </row>
    <row r="745" spans="1:4">
      <c r="A745" s="4">
        <v>20221124</v>
      </c>
      <c r="C745">
        <v>95</v>
      </c>
      <c r="D745" s="6" t="s">
        <v>255</v>
      </c>
    </row>
    <row r="746" spans="1:4">
      <c r="A746" s="4">
        <v>20221124</v>
      </c>
      <c r="B746">
        <v>699</v>
      </c>
      <c r="D746" s="6" t="s">
        <v>92</v>
      </c>
    </row>
    <row r="747" spans="1:4">
      <c r="A747" s="4">
        <v>20221124</v>
      </c>
      <c r="B747">
        <v>199</v>
      </c>
      <c r="D747" s="6" t="s">
        <v>281</v>
      </c>
    </row>
    <row r="748" spans="1:4">
      <c r="A748" s="4">
        <v>20221124</v>
      </c>
      <c r="B748">
        <v>42</v>
      </c>
      <c r="D748" s="6" t="s">
        <v>282</v>
      </c>
    </row>
    <row r="749" spans="1:4">
      <c r="A749" s="4">
        <v>20221125</v>
      </c>
      <c r="C749">
        <v>1834</v>
      </c>
      <c r="D749" s="6" t="s">
        <v>283</v>
      </c>
    </row>
    <row r="750" spans="1:4">
      <c r="A750" s="4">
        <v>20221126</v>
      </c>
      <c r="C750">
        <v>464</v>
      </c>
      <c r="D750" s="6" t="s">
        <v>25</v>
      </c>
    </row>
    <row r="751" spans="1:4">
      <c r="A751" s="4">
        <v>20221126</v>
      </c>
      <c r="B751">
        <v>21</v>
      </c>
      <c r="D751" s="6" t="s">
        <v>155</v>
      </c>
    </row>
    <row r="752" spans="1:4">
      <c r="A752" s="4">
        <v>20221126</v>
      </c>
      <c r="B752">
        <v>31</v>
      </c>
      <c r="D752" s="6" t="s">
        <v>155</v>
      </c>
    </row>
    <row r="753" spans="1:4">
      <c r="A753" s="4">
        <v>20221128</v>
      </c>
      <c r="C753">
        <v>42</v>
      </c>
      <c r="D753" s="6" t="s">
        <v>26</v>
      </c>
    </row>
    <row r="754" spans="1:4">
      <c r="A754" s="4">
        <v>20221128</v>
      </c>
      <c r="C754">
        <v>56</v>
      </c>
      <c r="D754" s="6" t="s">
        <v>26</v>
      </c>
    </row>
    <row r="755" spans="1:4">
      <c r="A755" s="4">
        <v>20221128</v>
      </c>
      <c r="C755">
        <v>116</v>
      </c>
      <c r="D755" s="6" t="s">
        <v>255</v>
      </c>
    </row>
    <row r="756" spans="1:4">
      <c r="A756" s="4">
        <v>20221128</v>
      </c>
      <c r="B756">
        <v>149</v>
      </c>
      <c r="D756" t="s">
        <v>284</v>
      </c>
    </row>
    <row r="757" spans="1:4">
      <c r="A757" s="4">
        <v>20221128</v>
      </c>
      <c r="B757">
        <v>290</v>
      </c>
      <c r="D757" s="6" t="s">
        <v>285</v>
      </c>
    </row>
    <row r="758" spans="1:4">
      <c r="A758" s="4">
        <v>20221130</v>
      </c>
      <c r="C758">
        <v>305</v>
      </c>
      <c r="D758" t="s">
        <v>284</v>
      </c>
    </row>
    <row r="759" spans="1:4">
      <c r="A759" s="4">
        <v>20221129</v>
      </c>
      <c r="B759">
        <v>60</v>
      </c>
      <c r="D759" s="6" t="s">
        <v>211</v>
      </c>
    </row>
    <row r="760" spans="1:4">
      <c r="A760" s="4">
        <v>20221130</v>
      </c>
      <c r="B760">
        <v>190</v>
      </c>
      <c r="D760" t="s">
        <v>286</v>
      </c>
    </row>
    <row r="761" spans="1:4">
      <c r="A761" s="4">
        <v>20221202</v>
      </c>
      <c r="B761">
        <v>190</v>
      </c>
      <c r="D761" s="6" t="s">
        <v>236</v>
      </c>
    </row>
    <row r="762" spans="1:4">
      <c r="A762" s="4">
        <v>20221202</v>
      </c>
      <c r="B762">
        <v>99</v>
      </c>
      <c r="D762" t="s">
        <v>287</v>
      </c>
    </row>
    <row r="763" spans="1:4">
      <c r="A763" s="4">
        <v>20221202</v>
      </c>
      <c r="B763">
        <v>736</v>
      </c>
      <c r="D763" t="s">
        <v>15</v>
      </c>
    </row>
    <row r="764" spans="1:4">
      <c r="A764" s="4">
        <v>20221205</v>
      </c>
      <c r="B764">
        <v>3486</v>
      </c>
      <c r="D764" t="s">
        <v>138</v>
      </c>
    </row>
    <row r="765" spans="1:4">
      <c r="A765" s="4">
        <v>20221205</v>
      </c>
      <c r="B765">
        <v>35</v>
      </c>
      <c r="D765" t="s">
        <v>284</v>
      </c>
    </row>
    <row r="766" spans="1:4">
      <c r="A766" s="4">
        <v>20221205</v>
      </c>
      <c r="B766">
        <v>352</v>
      </c>
      <c r="D766" t="s">
        <v>288</v>
      </c>
    </row>
    <row r="767" spans="1:4">
      <c r="A767" s="4">
        <v>20221205</v>
      </c>
      <c r="B767">
        <v>145</v>
      </c>
      <c r="D767" t="s">
        <v>289</v>
      </c>
    </row>
    <row r="768" spans="1:4">
      <c r="A768" s="4">
        <v>20221206</v>
      </c>
      <c r="C768">
        <v>255</v>
      </c>
      <c r="D768" t="s">
        <v>290</v>
      </c>
    </row>
    <row r="769" spans="1:4">
      <c r="A769" s="4">
        <v>20221206</v>
      </c>
      <c r="C769">
        <v>922</v>
      </c>
      <c r="D769" t="s">
        <v>291</v>
      </c>
    </row>
    <row r="770" spans="1:4">
      <c r="A770" s="4">
        <v>20221206</v>
      </c>
      <c r="C770">
        <v>342</v>
      </c>
      <c r="D770" t="s">
        <v>292</v>
      </c>
    </row>
    <row r="771" spans="1:4">
      <c r="A771" s="4">
        <v>20221206</v>
      </c>
      <c r="C771">
        <v>558</v>
      </c>
      <c r="D771" t="s">
        <v>293</v>
      </c>
    </row>
    <row r="772" spans="1:4">
      <c r="A772" s="4">
        <v>20221205</v>
      </c>
      <c r="B772">
        <v>129</v>
      </c>
      <c r="D772" t="s">
        <v>123</v>
      </c>
    </row>
    <row r="773" spans="1:4">
      <c r="A773" s="4">
        <v>20221206</v>
      </c>
      <c r="B773">
        <v>398</v>
      </c>
      <c r="D773" t="s">
        <v>294</v>
      </c>
    </row>
    <row r="774" spans="1:4">
      <c r="A774" s="4">
        <v>20221206</v>
      </c>
      <c r="B774">
        <v>40</v>
      </c>
      <c r="D774" t="s">
        <v>294</v>
      </c>
    </row>
    <row r="775" spans="1:4">
      <c r="A775" s="4">
        <v>20221207</v>
      </c>
      <c r="C775">
        <v>219</v>
      </c>
      <c r="D775" t="s">
        <v>294</v>
      </c>
    </row>
    <row r="776" spans="1:4">
      <c r="A776" s="4">
        <v>20221208</v>
      </c>
      <c r="C776">
        <v>265</v>
      </c>
      <c r="D776" t="s">
        <v>96</v>
      </c>
    </row>
    <row r="777" spans="1:4">
      <c r="A777" s="4">
        <v>20221208</v>
      </c>
      <c r="C777">
        <v>152</v>
      </c>
      <c r="D777" t="s">
        <v>40</v>
      </c>
    </row>
    <row r="778" spans="1:4">
      <c r="A778" s="4">
        <v>20221208</v>
      </c>
      <c r="C778">
        <v>45</v>
      </c>
      <c r="D778" t="s">
        <v>40</v>
      </c>
    </row>
    <row r="779" spans="1:4">
      <c r="A779" s="4">
        <v>20221209</v>
      </c>
      <c r="C779">
        <v>1570</v>
      </c>
      <c r="D779" s="6" t="s">
        <v>37</v>
      </c>
    </row>
    <row r="780" spans="1:4">
      <c r="A780" s="4">
        <v>20221209</v>
      </c>
      <c r="C780">
        <v>327</v>
      </c>
      <c r="D780" t="s">
        <v>295</v>
      </c>
    </row>
    <row r="781" spans="1:4">
      <c r="A781" s="4">
        <v>20221215</v>
      </c>
      <c r="C781">
        <v>313</v>
      </c>
      <c r="D781" t="s">
        <v>13</v>
      </c>
    </row>
    <row r="782" spans="1:4">
      <c r="A782" s="4">
        <v>20221217</v>
      </c>
      <c r="C782">
        <v>109</v>
      </c>
      <c r="D782" t="s">
        <v>26</v>
      </c>
    </row>
    <row r="783" spans="1:4">
      <c r="A783" s="4">
        <v>20221217</v>
      </c>
      <c r="C783">
        <v>109</v>
      </c>
      <c r="D783" t="s">
        <v>86</v>
      </c>
    </row>
    <row r="784" spans="1:4">
      <c r="A784" s="4">
        <v>20221217</v>
      </c>
      <c r="C784">
        <v>324</v>
      </c>
      <c r="D784" t="s">
        <v>255</v>
      </c>
    </row>
    <row r="785" spans="1:4">
      <c r="A785" s="4">
        <v>20221218</v>
      </c>
      <c r="B785">
        <v>1500</v>
      </c>
      <c r="D785" t="s">
        <v>160</v>
      </c>
    </row>
    <row r="786" spans="1:4">
      <c r="A786" s="4">
        <v>20221214</v>
      </c>
      <c r="C786">
        <v>705</v>
      </c>
      <c r="D786" t="s">
        <v>15</v>
      </c>
    </row>
    <row r="787" spans="1:4">
      <c r="A787" s="4">
        <v>20221218</v>
      </c>
      <c r="C787">
        <v>807</v>
      </c>
      <c r="D787" t="s">
        <v>25</v>
      </c>
    </row>
    <row r="788" spans="1:4">
      <c r="A788" s="4">
        <v>20221220</v>
      </c>
      <c r="C788">
        <v>152</v>
      </c>
      <c r="D788" t="s">
        <v>86</v>
      </c>
    </row>
    <row r="789" spans="1:4">
      <c r="A789" s="4">
        <v>20221221</v>
      </c>
      <c r="B789">
        <v>10000</v>
      </c>
      <c r="D789" t="s">
        <v>36</v>
      </c>
    </row>
    <row r="790" spans="1:4">
      <c r="A790" s="4">
        <v>20221221</v>
      </c>
      <c r="C790">
        <v>469</v>
      </c>
      <c r="D790" t="s">
        <v>96</v>
      </c>
    </row>
    <row r="791" spans="1:4">
      <c r="A791" s="4">
        <v>20221221</v>
      </c>
      <c r="B791">
        <v>160</v>
      </c>
      <c r="D791" t="s">
        <v>236</v>
      </c>
    </row>
    <row r="792" spans="1:4">
      <c r="A792" s="4">
        <v>20221221</v>
      </c>
      <c r="B792">
        <v>151</v>
      </c>
      <c r="D792" t="s">
        <v>140</v>
      </c>
    </row>
    <row r="793" spans="1:4">
      <c r="A793" s="4">
        <v>20221215</v>
      </c>
      <c r="B793">
        <v>200</v>
      </c>
      <c r="D793" t="s">
        <v>296</v>
      </c>
    </row>
    <row r="794" spans="1:4">
      <c r="A794" s="4">
        <v>20221208</v>
      </c>
      <c r="B794">
        <v>77</v>
      </c>
      <c r="D794" t="s">
        <v>32</v>
      </c>
    </row>
    <row r="795" spans="1:4">
      <c r="A795" s="4">
        <v>20221221</v>
      </c>
      <c r="B795">
        <v>2000</v>
      </c>
      <c r="D795" t="s">
        <v>297</v>
      </c>
    </row>
    <row r="796" spans="1:4">
      <c r="A796" s="4">
        <v>20221221</v>
      </c>
      <c r="C796">
        <v>62</v>
      </c>
      <c r="D796" t="s">
        <v>140</v>
      </c>
    </row>
    <row r="797" spans="1:4">
      <c r="A797" s="4">
        <v>20221224</v>
      </c>
      <c r="C797">
        <v>1352</v>
      </c>
      <c r="D797" t="s">
        <v>255</v>
      </c>
    </row>
    <row r="798" spans="1:4">
      <c r="A798" s="4">
        <v>20221226</v>
      </c>
      <c r="C798">
        <v>414</v>
      </c>
      <c r="D798" t="s">
        <v>25</v>
      </c>
    </row>
    <row r="799" spans="1:4">
      <c r="A799" s="4">
        <v>20221227</v>
      </c>
      <c r="C799">
        <v>535</v>
      </c>
      <c r="D799" t="s">
        <v>25</v>
      </c>
    </row>
    <row r="800" spans="1:4">
      <c r="A800" s="4">
        <v>20221227</v>
      </c>
      <c r="C800">
        <v>30</v>
      </c>
      <c r="D800" t="s">
        <v>42</v>
      </c>
    </row>
    <row r="801" spans="1:5">
      <c r="A801" s="4">
        <v>20221227</v>
      </c>
      <c r="C801">
        <v>345</v>
      </c>
      <c r="D801" t="s">
        <v>33</v>
      </c>
    </row>
    <row r="802" spans="1:5">
      <c r="A802" s="4">
        <v>20221228</v>
      </c>
      <c r="B802">
        <v>305</v>
      </c>
      <c r="D802" t="s">
        <v>255</v>
      </c>
    </row>
    <row r="803" spans="1:5">
      <c r="A803" s="4">
        <v>20221227</v>
      </c>
      <c r="B803">
        <v>274</v>
      </c>
      <c r="D803" t="s">
        <v>286</v>
      </c>
    </row>
    <row r="804" spans="1:5">
      <c r="A804" s="4">
        <v>20221227</v>
      </c>
      <c r="B804">
        <v>290</v>
      </c>
      <c r="D804" t="s">
        <v>298</v>
      </c>
    </row>
    <row r="805" spans="1:5">
      <c r="A805" s="4">
        <v>20221227</v>
      </c>
      <c r="B805">
        <v>70</v>
      </c>
      <c r="D805" t="s">
        <v>299</v>
      </c>
    </row>
    <row r="806" spans="1:5">
      <c r="A806" s="4">
        <v>20221227</v>
      </c>
      <c r="B806">
        <v>62</v>
      </c>
      <c r="D806" t="s">
        <v>284</v>
      </c>
    </row>
    <row r="807" spans="1:5">
      <c r="A807" s="4">
        <v>20221226</v>
      </c>
      <c r="B807">
        <v>118</v>
      </c>
      <c r="D807" t="s">
        <v>300</v>
      </c>
    </row>
    <row r="808" spans="1:5">
      <c r="A808" s="4">
        <v>20221228</v>
      </c>
      <c r="C808">
        <v>294</v>
      </c>
      <c r="D808" t="s">
        <v>96</v>
      </c>
    </row>
    <row r="809" spans="1:5">
      <c r="A809" s="4">
        <v>20221229</v>
      </c>
      <c r="B809">
        <v>377</v>
      </c>
      <c r="D809" t="s">
        <v>301</v>
      </c>
    </row>
    <row r="810" spans="1:5">
      <c r="A810" s="4">
        <v>20221229</v>
      </c>
      <c r="C810">
        <v>288</v>
      </c>
      <c r="D810" t="s">
        <v>284</v>
      </c>
    </row>
    <row r="811" spans="1:5">
      <c r="A811" s="4">
        <v>20230101</v>
      </c>
      <c r="C811">
        <v>762</v>
      </c>
      <c r="D811" t="s">
        <v>15</v>
      </c>
    </row>
    <row r="812" spans="1:5">
      <c r="A812" s="4">
        <v>20230101</v>
      </c>
      <c r="B812">
        <v>178</v>
      </c>
      <c r="D812" t="s">
        <v>28</v>
      </c>
    </row>
    <row r="813" spans="1:5">
      <c r="A813" s="4">
        <v>20221231</v>
      </c>
      <c r="B813">
        <v>628</v>
      </c>
      <c r="D813" t="s">
        <v>166</v>
      </c>
    </row>
    <row r="814" spans="1:5">
      <c r="A814" s="4">
        <v>20221231</v>
      </c>
      <c r="B814">
        <v>73</v>
      </c>
      <c r="D814" t="s">
        <v>302</v>
      </c>
    </row>
    <row r="815" spans="1:5">
      <c r="A815" s="4">
        <v>20221231</v>
      </c>
      <c r="B815">
        <v>289</v>
      </c>
      <c r="D815" t="s">
        <v>303</v>
      </c>
    </row>
    <row r="816" spans="1:5">
      <c r="A816" s="4">
        <v>20230101</v>
      </c>
      <c r="C816">
        <v>987</v>
      </c>
      <c r="D816" t="s">
        <v>304</v>
      </c>
      <c r="E816" t="s">
        <v>305</v>
      </c>
    </row>
    <row r="817" spans="1:4">
      <c r="A817" s="4">
        <v>20230101</v>
      </c>
      <c r="C817">
        <v>900</v>
      </c>
      <c r="D817" t="s">
        <v>250</v>
      </c>
    </row>
    <row r="818" spans="1:4">
      <c r="A818" s="4">
        <v>20230102</v>
      </c>
      <c r="C818">
        <v>1032</v>
      </c>
      <c r="D818" t="s">
        <v>255</v>
      </c>
    </row>
    <row r="819" spans="1:4">
      <c r="A819" s="4">
        <v>20230103</v>
      </c>
      <c r="B819">
        <v>190</v>
      </c>
      <c r="D819" t="s">
        <v>191</v>
      </c>
    </row>
    <row r="820" spans="1:4">
      <c r="A820" s="4">
        <v>20230103</v>
      </c>
      <c r="B820">
        <v>2200</v>
      </c>
      <c r="D820" t="s">
        <v>306</v>
      </c>
    </row>
    <row r="821" spans="1:4">
      <c r="A821" s="4">
        <v>20230104</v>
      </c>
      <c r="B821">
        <v>100</v>
      </c>
      <c r="D821" t="s">
        <v>307</v>
      </c>
    </row>
    <row r="822" spans="1:4">
      <c r="A822" s="4">
        <v>20230104</v>
      </c>
      <c r="B822">
        <v>114</v>
      </c>
      <c r="D822" t="s">
        <v>308</v>
      </c>
    </row>
    <row r="823" spans="1:4">
      <c r="A823" s="4">
        <v>20230104</v>
      </c>
      <c r="B823">
        <v>150</v>
      </c>
      <c r="D823" t="s">
        <v>160</v>
      </c>
    </row>
    <row r="824" spans="1:4">
      <c r="A824" s="4">
        <v>20230104</v>
      </c>
      <c r="C824">
        <v>2200</v>
      </c>
      <c r="D824" t="s">
        <v>306</v>
      </c>
    </row>
    <row r="825" spans="1:4">
      <c r="A825" s="4">
        <v>20230107</v>
      </c>
      <c r="C825">
        <v>95</v>
      </c>
      <c r="D825" t="s">
        <v>255</v>
      </c>
    </row>
    <row r="826" spans="1:4">
      <c r="A826" s="4">
        <v>20230108</v>
      </c>
      <c r="C826">
        <v>118</v>
      </c>
      <c r="D826" t="s">
        <v>155</v>
      </c>
    </row>
    <row r="827" spans="1:4">
      <c r="A827" s="4">
        <v>20230109</v>
      </c>
      <c r="C827">
        <v>872</v>
      </c>
      <c r="D827" t="s">
        <v>309</v>
      </c>
    </row>
    <row r="828" spans="1:4">
      <c r="A828" s="4">
        <v>20230109</v>
      </c>
      <c r="C828">
        <v>412</v>
      </c>
      <c r="D828" t="s">
        <v>292</v>
      </c>
    </row>
    <row r="829" spans="1:4">
      <c r="A829" s="4">
        <v>20230109</v>
      </c>
      <c r="C829">
        <v>422</v>
      </c>
      <c r="D829" t="s">
        <v>23</v>
      </c>
    </row>
    <row r="830" spans="1:4">
      <c r="A830" s="4">
        <v>20230109</v>
      </c>
      <c r="B830">
        <v>206</v>
      </c>
      <c r="D830" t="s">
        <v>191</v>
      </c>
    </row>
    <row r="831" spans="1:4">
      <c r="A831" s="4">
        <v>20230108</v>
      </c>
      <c r="B831">
        <v>90</v>
      </c>
      <c r="D831" t="s">
        <v>69</v>
      </c>
    </row>
    <row r="832" spans="1:4">
      <c r="A832" s="4">
        <v>20230108</v>
      </c>
      <c r="B832">
        <v>79</v>
      </c>
      <c r="D832" t="s">
        <v>310</v>
      </c>
    </row>
    <row r="833" spans="1:4">
      <c r="A833" s="4">
        <v>20230108</v>
      </c>
      <c r="B833">
        <v>187</v>
      </c>
      <c r="D833" t="s">
        <v>277</v>
      </c>
    </row>
    <row r="834" spans="1:4">
      <c r="A834" s="4">
        <v>20230108</v>
      </c>
      <c r="B834">
        <v>127</v>
      </c>
      <c r="D834" t="s">
        <v>255</v>
      </c>
    </row>
    <row r="835" spans="1:4">
      <c r="A835" s="4">
        <v>20230107</v>
      </c>
      <c r="B835">
        <v>820</v>
      </c>
      <c r="D835" t="s">
        <v>311</v>
      </c>
    </row>
    <row r="836" spans="1:4">
      <c r="A836" s="4">
        <v>20230111</v>
      </c>
      <c r="C836">
        <v>124</v>
      </c>
      <c r="D836" t="s">
        <v>96</v>
      </c>
    </row>
    <row r="837" spans="1:4">
      <c r="A837" s="4">
        <v>20230111</v>
      </c>
      <c r="C837">
        <v>267</v>
      </c>
      <c r="D837" t="s">
        <v>290</v>
      </c>
    </row>
    <row r="838" spans="1:4">
      <c r="A838" s="4">
        <v>20230111</v>
      </c>
      <c r="C838">
        <v>149</v>
      </c>
      <c r="D838" t="s">
        <v>96</v>
      </c>
    </row>
    <row r="839" spans="1:4">
      <c r="A839" s="4">
        <v>20230111</v>
      </c>
      <c r="C839">
        <v>87</v>
      </c>
      <c r="D839" t="s">
        <v>312</v>
      </c>
    </row>
    <row r="840" spans="1:4">
      <c r="A840" s="4">
        <v>20230113</v>
      </c>
      <c r="C840">
        <v>1570</v>
      </c>
      <c r="D840" s="6" t="s">
        <v>37</v>
      </c>
    </row>
    <row r="841" spans="1:4">
      <c r="A841" s="4">
        <v>20230115</v>
      </c>
      <c r="C841">
        <v>114</v>
      </c>
      <c r="D841" t="s">
        <v>40</v>
      </c>
    </row>
    <row r="842" spans="1:4">
      <c r="A842" s="4">
        <v>20230115</v>
      </c>
      <c r="C842">
        <v>69</v>
      </c>
      <c r="D842" t="s">
        <v>40</v>
      </c>
    </row>
    <row r="843" spans="1:4">
      <c r="A843" s="4">
        <v>20230113</v>
      </c>
      <c r="B843">
        <v>499</v>
      </c>
      <c r="D843" t="s">
        <v>207</v>
      </c>
    </row>
    <row r="844" spans="1:4">
      <c r="A844" s="4">
        <v>20230116</v>
      </c>
      <c r="C844">
        <v>21758</v>
      </c>
      <c r="D844" t="s">
        <v>313</v>
      </c>
    </row>
    <row r="845" spans="1:4">
      <c r="A845" s="4">
        <v>20230118</v>
      </c>
      <c r="C845">
        <v>742</v>
      </c>
      <c r="D845" t="s">
        <v>15</v>
      </c>
    </row>
    <row r="846" spans="1:4">
      <c r="A846" s="4">
        <v>20230118</v>
      </c>
      <c r="C846">
        <v>900</v>
      </c>
      <c r="D846" t="s">
        <v>250</v>
      </c>
    </row>
    <row r="847" spans="1:4">
      <c r="A847" s="4">
        <v>20230118</v>
      </c>
      <c r="C847">
        <v>105</v>
      </c>
      <c r="D847" t="s">
        <v>314</v>
      </c>
    </row>
    <row r="848" spans="1:4">
      <c r="A848" s="4">
        <v>20230120</v>
      </c>
      <c r="B848">
        <v>42</v>
      </c>
      <c r="D848" t="s">
        <v>252</v>
      </c>
    </row>
    <row r="849" spans="1:4">
      <c r="A849" s="4">
        <v>20230120</v>
      </c>
      <c r="B849">
        <v>827</v>
      </c>
      <c r="D849" t="s">
        <v>315</v>
      </c>
    </row>
    <row r="850" spans="1:4">
      <c r="A850" s="4">
        <v>20230120</v>
      </c>
      <c r="B850">
        <v>563</v>
      </c>
      <c r="D850" t="s">
        <v>316</v>
      </c>
    </row>
    <row r="851" spans="1:4">
      <c r="A851" s="4">
        <v>20230119</v>
      </c>
      <c r="B851">
        <v>171</v>
      </c>
      <c r="D851" t="s">
        <v>286</v>
      </c>
    </row>
    <row r="852" spans="1:4">
      <c r="A852" s="4">
        <v>20230119</v>
      </c>
      <c r="B852">
        <v>88</v>
      </c>
      <c r="D852" t="s">
        <v>81</v>
      </c>
    </row>
    <row r="853" spans="1:4">
      <c r="A853" s="4">
        <v>20230118</v>
      </c>
      <c r="B853">
        <v>190</v>
      </c>
      <c r="D853" t="s">
        <v>98</v>
      </c>
    </row>
    <row r="854" spans="1:4">
      <c r="A854" s="4">
        <v>20230117</v>
      </c>
      <c r="B854">
        <v>39</v>
      </c>
      <c r="D854" t="s">
        <v>317</v>
      </c>
    </row>
    <row r="855" spans="1:4">
      <c r="A855" s="4">
        <v>20230120</v>
      </c>
      <c r="C855">
        <v>99</v>
      </c>
      <c r="D855" t="s">
        <v>318</v>
      </c>
    </row>
    <row r="856" spans="1:4">
      <c r="A856" s="4">
        <v>20230121</v>
      </c>
      <c r="C856">
        <v>42</v>
      </c>
      <c r="D856" t="s">
        <v>26</v>
      </c>
    </row>
    <row r="857" spans="1:4">
      <c r="A857" s="4">
        <v>20230121</v>
      </c>
      <c r="C857">
        <v>90</v>
      </c>
      <c r="D857" t="s">
        <v>319</v>
      </c>
    </row>
    <row r="858" spans="1:4">
      <c r="A858" s="4">
        <v>20230121</v>
      </c>
      <c r="B858">
        <v>10000</v>
      </c>
      <c r="D858" t="s">
        <v>36</v>
      </c>
    </row>
    <row r="859" spans="1:4">
      <c r="A859" s="4">
        <v>20230123</v>
      </c>
      <c r="C859">
        <v>622</v>
      </c>
      <c r="D859" t="s">
        <v>255</v>
      </c>
    </row>
    <row r="860" spans="1:4">
      <c r="A860" s="4">
        <v>20230127</v>
      </c>
      <c r="B860">
        <v>89</v>
      </c>
      <c r="D860" t="s">
        <v>320</v>
      </c>
    </row>
    <row r="861" spans="1:4">
      <c r="A861" s="4">
        <v>20230127</v>
      </c>
      <c r="B861">
        <v>142</v>
      </c>
      <c r="D861" t="s">
        <v>67</v>
      </c>
    </row>
    <row r="862" spans="1:4">
      <c r="A862" s="4">
        <v>20230125</v>
      </c>
      <c r="B862">
        <v>26</v>
      </c>
      <c r="D862" t="s">
        <v>81</v>
      </c>
    </row>
    <row r="863" spans="1:4">
      <c r="A863" s="4">
        <v>20230125</v>
      </c>
      <c r="B863">
        <v>25</v>
      </c>
      <c r="D863" t="s">
        <v>286</v>
      </c>
    </row>
    <row r="864" spans="1:4">
      <c r="A864" s="4">
        <v>20230125</v>
      </c>
      <c r="B864">
        <v>74</v>
      </c>
      <c r="D864" t="s">
        <v>286</v>
      </c>
    </row>
    <row r="865" spans="1:4">
      <c r="A865" s="4">
        <v>20230127</v>
      </c>
      <c r="C865">
        <v>51</v>
      </c>
      <c r="D865" t="s">
        <v>319</v>
      </c>
    </row>
    <row r="866" spans="1:4">
      <c r="A866" s="4">
        <v>20230128</v>
      </c>
      <c r="B866">
        <v>1050</v>
      </c>
      <c r="D866" t="s">
        <v>188</v>
      </c>
    </row>
    <row r="867" spans="1:4">
      <c r="A867" s="4">
        <v>20230129</v>
      </c>
      <c r="C867">
        <v>1075</v>
      </c>
      <c r="D867" t="s">
        <v>321</v>
      </c>
    </row>
    <row r="868" spans="1:4">
      <c r="A868" s="4">
        <v>20230130</v>
      </c>
      <c r="C868">
        <v>423</v>
      </c>
      <c r="D868" t="s">
        <v>25</v>
      </c>
    </row>
    <row r="869" spans="1:4">
      <c r="A869" s="4">
        <v>20230208</v>
      </c>
      <c r="C869">
        <v>754</v>
      </c>
      <c r="D869" t="s">
        <v>324</v>
      </c>
    </row>
    <row r="870" spans="1:4">
      <c r="A870" s="4">
        <v>20230208</v>
      </c>
      <c r="C870">
        <v>300</v>
      </c>
      <c r="D870" t="s">
        <v>323</v>
      </c>
    </row>
    <row r="871" spans="1:4">
      <c r="A871" s="4">
        <v>20230208</v>
      </c>
      <c r="C871">
        <v>291</v>
      </c>
      <c r="D871" t="s">
        <v>291</v>
      </c>
    </row>
    <row r="872" spans="1:4">
      <c r="A872" s="4">
        <v>20230208</v>
      </c>
      <c r="C872">
        <v>356</v>
      </c>
      <c r="D872" t="s">
        <v>265</v>
      </c>
    </row>
    <row r="873" spans="1:4">
      <c r="A873" s="4">
        <v>20230208</v>
      </c>
      <c r="C873">
        <v>422</v>
      </c>
      <c r="D873" t="s">
        <v>23</v>
      </c>
    </row>
    <row r="874" spans="1:4">
      <c r="A874" s="4">
        <v>20230208</v>
      </c>
      <c r="C874">
        <v>258</v>
      </c>
      <c r="D874" t="s">
        <v>290</v>
      </c>
    </row>
    <row r="875" spans="1:4">
      <c r="A875" s="4">
        <v>20230201</v>
      </c>
      <c r="C875">
        <v>110</v>
      </c>
      <c r="D875" t="s">
        <v>322</v>
      </c>
    </row>
    <row r="876" spans="1:4">
      <c r="A876" s="4">
        <v>20230201</v>
      </c>
      <c r="C876">
        <v>55</v>
      </c>
      <c r="D876" t="s">
        <v>322</v>
      </c>
    </row>
    <row r="877" spans="1:4">
      <c r="A877" s="4">
        <v>20230201</v>
      </c>
      <c r="C877">
        <v>1082</v>
      </c>
      <c r="D877" t="s">
        <v>322</v>
      </c>
    </row>
    <row r="878" spans="1:4">
      <c r="A878" s="4">
        <v>20230201</v>
      </c>
      <c r="C878">
        <v>37</v>
      </c>
      <c r="D878" t="s">
        <v>322</v>
      </c>
    </row>
    <row r="879" spans="1:4">
      <c r="A879" s="4">
        <v>20230201</v>
      </c>
      <c r="C879">
        <v>100</v>
      </c>
      <c r="D879" t="s">
        <v>322</v>
      </c>
    </row>
    <row r="880" spans="1:4">
      <c r="A880" s="4">
        <v>20230201</v>
      </c>
      <c r="C880">
        <v>172</v>
      </c>
      <c r="D880" t="s">
        <v>322</v>
      </c>
    </row>
    <row r="881" spans="1:4">
      <c r="A881" s="4">
        <v>20230201</v>
      </c>
      <c r="C881">
        <v>267</v>
      </c>
      <c r="D881" t="s">
        <v>322</v>
      </c>
    </row>
    <row r="882" spans="1:4">
      <c r="A882" s="4">
        <v>20230201</v>
      </c>
      <c r="C882">
        <v>37</v>
      </c>
      <c r="D882" t="s">
        <v>322</v>
      </c>
    </row>
    <row r="883" spans="1:4">
      <c r="A883" s="4">
        <v>20230201</v>
      </c>
      <c r="C883">
        <v>100</v>
      </c>
      <c r="D883" t="s">
        <v>322</v>
      </c>
    </row>
    <row r="884" spans="1:4">
      <c r="A884" s="4">
        <v>20230201</v>
      </c>
      <c r="B884">
        <v>1500</v>
      </c>
      <c r="D884" t="s">
        <v>160</v>
      </c>
    </row>
    <row r="885" spans="1:4">
      <c r="A885" s="4">
        <v>20230208</v>
      </c>
      <c r="C885">
        <v>1065</v>
      </c>
      <c r="D885" t="s">
        <v>325</v>
      </c>
    </row>
    <row r="886" spans="1:4">
      <c r="A886" s="4">
        <v>20230208</v>
      </c>
      <c r="C886">
        <v>135</v>
      </c>
      <c r="D886" t="s">
        <v>326</v>
      </c>
    </row>
    <row r="887" spans="1:4">
      <c r="A887" s="4">
        <v>20230208</v>
      </c>
      <c r="C887">
        <v>775</v>
      </c>
      <c r="D887" t="s">
        <v>15</v>
      </c>
    </row>
    <row r="888" spans="1:4">
      <c r="A888" s="4">
        <v>20230214</v>
      </c>
      <c r="B888">
        <v>59</v>
      </c>
      <c r="D888" t="s">
        <v>289</v>
      </c>
    </row>
    <row r="889" spans="1:4">
      <c r="A889" s="4">
        <v>20230214</v>
      </c>
      <c r="B889">
        <v>758</v>
      </c>
      <c r="D889" t="s">
        <v>327</v>
      </c>
    </row>
    <row r="890" spans="1:4">
      <c r="A890" s="4">
        <v>20230214</v>
      </c>
      <c r="B890">
        <v>128</v>
      </c>
      <c r="D890" t="s">
        <v>98</v>
      </c>
    </row>
    <row r="891" spans="1:4">
      <c r="A891" s="4">
        <v>20230213</v>
      </c>
      <c r="B891">
        <v>410</v>
      </c>
      <c r="D891" t="s">
        <v>32</v>
      </c>
    </row>
    <row r="892" spans="1:4">
      <c r="A892" s="4">
        <v>20230213</v>
      </c>
      <c r="B892">
        <v>104</v>
      </c>
      <c r="D892" t="s">
        <v>328</v>
      </c>
    </row>
    <row r="893" spans="1:4">
      <c r="A893" s="4">
        <v>20230213</v>
      </c>
      <c r="B893">
        <v>880</v>
      </c>
      <c r="D893" t="s">
        <v>329</v>
      </c>
    </row>
    <row r="894" spans="1:4">
      <c r="A894" s="4">
        <v>20230210</v>
      </c>
      <c r="B894">
        <v>190</v>
      </c>
      <c r="D894" t="s">
        <v>82</v>
      </c>
    </row>
    <row r="895" spans="1:4">
      <c r="A895" s="4">
        <v>20230209</v>
      </c>
      <c r="B895">
        <v>160</v>
      </c>
      <c r="D895" t="s">
        <v>330</v>
      </c>
    </row>
    <row r="896" spans="1:4">
      <c r="A896" s="4">
        <v>20230208</v>
      </c>
      <c r="B896">
        <v>127</v>
      </c>
      <c r="D896" t="s">
        <v>331</v>
      </c>
    </row>
    <row r="897" spans="1:4">
      <c r="A897" s="4">
        <v>20230208</v>
      </c>
      <c r="B897">
        <v>317</v>
      </c>
      <c r="D897" t="s">
        <v>332</v>
      </c>
    </row>
    <row r="898" spans="1:4">
      <c r="A898" s="4">
        <v>20230207</v>
      </c>
      <c r="B898">
        <v>138</v>
      </c>
      <c r="D898" t="s">
        <v>333</v>
      </c>
    </row>
    <row r="899" spans="1:4">
      <c r="A899" s="4">
        <v>20230206</v>
      </c>
      <c r="B899">
        <v>304</v>
      </c>
      <c r="D899" t="s">
        <v>331</v>
      </c>
    </row>
    <row r="900" spans="1:4">
      <c r="A900" s="4">
        <v>20230206</v>
      </c>
      <c r="B900">
        <v>878</v>
      </c>
      <c r="D900" t="s">
        <v>333</v>
      </c>
    </row>
    <row r="901" spans="1:4">
      <c r="A901" s="4">
        <v>20230206</v>
      </c>
      <c r="B901">
        <v>68</v>
      </c>
      <c r="D901" t="s">
        <v>333</v>
      </c>
    </row>
    <row r="902" spans="1:4">
      <c r="A902" s="4">
        <v>20230206</v>
      </c>
      <c r="B902">
        <v>253</v>
      </c>
      <c r="D902" t="s">
        <v>333</v>
      </c>
    </row>
    <row r="903" spans="1:4">
      <c r="A903" s="4">
        <v>20230130</v>
      </c>
      <c r="B903">
        <v>142</v>
      </c>
      <c r="D903" t="s">
        <v>67</v>
      </c>
    </row>
    <row r="904" spans="1:4">
      <c r="A904" s="4">
        <v>20230130</v>
      </c>
      <c r="B904">
        <v>65</v>
      </c>
      <c r="D904" t="s">
        <v>255</v>
      </c>
    </row>
    <row r="905" spans="1:4">
      <c r="A905" s="4">
        <v>20230130</v>
      </c>
      <c r="B905">
        <v>89</v>
      </c>
      <c r="D905" t="s">
        <v>255</v>
      </c>
    </row>
    <row r="906" spans="1:4">
      <c r="A906" s="4">
        <v>20230213</v>
      </c>
      <c r="C906">
        <v>55</v>
      </c>
      <c r="D906" t="s">
        <v>319</v>
      </c>
    </row>
    <row r="907" spans="1:4">
      <c r="A907" s="4">
        <v>20230208</v>
      </c>
      <c r="C907">
        <v>298</v>
      </c>
      <c r="D907" t="s">
        <v>326</v>
      </c>
    </row>
    <row r="908" spans="1:4">
      <c r="A908" s="4">
        <v>20230213</v>
      </c>
      <c r="C908">
        <v>65</v>
      </c>
      <c r="D908" t="s">
        <v>42</v>
      </c>
    </row>
    <row r="909" spans="1:4">
      <c r="A909" s="4">
        <v>20230213</v>
      </c>
      <c r="C909">
        <v>177</v>
      </c>
      <c r="D909" t="s">
        <v>177</v>
      </c>
    </row>
    <row r="910" spans="1:4">
      <c r="A910" s="4">
        <v>20230213</v>
      </c>
      <c r="C910">
        <v>59</v>
      </c>
      <c r="D910" t="s">
        <v>238</v>
      </c>
    </row>
    <row r="911" spans="1:4">
      <c r="A911" s="4">
        <v>20230213</v>
      </c>
      <c r="C911">
        <v>1534</v>
      </c>
      <c r="D911" t="s">
        <v>37</v>
      </c>
    </row>
    <row r="912" spans="1:4">
      <c r="A912" s="4">
        <v>20230218</v>
      </c>
      <c r="B912">
        <v>1146</v>
      </c>
      <c r="D912" t="s">
        <v>255</v>
      </c>
    </row>
    <row r="913" spans="1:5">
      <c r="A913" s="4">
        <v>20230219</v>
      </c>
      <c r="C913">
        <v>1348</v>
      </c>
      <c r="D913" t="s">
        <v>138</v>
      </c>
    </row>
    <row r="914" spans="1:5">
      <c r="A914" s="4">
        <v>20230218</v>
      </c>
      <c r="B914">
        <v>145</v>
      </c>
      <c r="D914" t="s">
        <v>92</v>
      </c>
    </row>
    <row r="915" spans="1:5">
      <c r="A915" s="4">
        <v>20230219</v>
      </c>
      <c r="B915">
        <v>174</v>
      </c>
      <c r="D915" t="s">
        <v>191</v>
      </c>
    </row>
    <row r="916" spans="1:5">
      <c r="A916" s="4">
        <v>20230219</v>
      </c>
      <c r="B916">
        <v>60</v>
      </c>
      <c r="D916" t="s">
        <v>334</v>
      </c>
    </row>
    <row r="917" spans="1:5">
      <c r="A917" s="4">
        <v>20230219</v>
      </c>
      <c r="B917">
        <v>96</v>
      </c>
      <c r="D917" t="s">
        <v>86</v>
      </c>
    </row>
    <row r="918" spans="1:5">
      <c r="A918" s="4">
        <v>20230219</v>
      </c>
      <c r="B918">
        <v>380</v>
      </c>
      <c r="D918" t="s">
        <v>255</v>
      </c>
    </row>
    <row r="919" spans="1:5">
      <c r="A919" s="4">
        <v>20230221</v>
      </c>
      <c r="B919">
        <v>10000</v>
      </c>
      <c r="D919" t="s">
        <v>36</v>
      </c>
    </row>
    <row r="920" spans="1:5">
      <c r="A920" s="4">
        <v>20230222</v>
      </c>
      <c r="B920">
        <v>119</v>
      </c>
      <c r="D920" t="s">
        <v>308</v>
      </c>
    </row>
    <row r="921" spans="1:5">
      <c r="A921" s="4">
        <v>20230224</v>
      </c>
      <c r="C921">
        <v>774</v>
      </c>
      <c r="D921" t="s">
        <v>15</v>
      </c>
    </row>
    <row r="922" spans="1:5">
      <c r="A922" s="4">
        <v>20230228</v>
      </c>
      <c r="C922">
        <v>189</v>
      </c>
      <c r="D922" t="s">
        <v>32</v>
      </c>
    </row>
    <row r="923" spans="1:5">
      <c r="A923" s="4">
        <v>20230228</v>
      </c>
      <c r="C923">
        <v>388</v>
      </c>
      <c r="D923" t="s">
        <v>335</v>
      </c>
    </row>
    <row r="924" spans="1:5">
      <c r="A924" s="4">
        <v>20230226</v>
      </c>
      <c r="C924">
        <v>250</v>
      </c>
      <c r="D924" t="s">
        <v>337</v>
      </c>
      <c r="E924" t="s">
        <v>336</v>
      </c>
    </row>
    <row r="925" spans="1:5">
      <c r="A925" s="4">
        <v>20230302</v>
      </c>
      <c r="B925">
        <v>234</v>
      </c>
      <c r="D925" t="s">
        <v>92</v>
      </c>
    </row>
    <row r="926" spans="1:5">
      <c r="A926" s="4">
        <v>20230302</v>
      </c>
      <c r="B926">
        <v>414</v>
      </c>
      <c r="D926" t="s">
        <v>255</v>
      </c>
    </row>
    <row r="927" spans="1:5">
      <c r="A927" s="4">
        <v>20230302</v>
      </c>
      <c r="B927">
        <v>24</v>
      </c>
      <c r="D927" t="s">
        <v>32</v>
      </c>
    </row>
    <row r="928" spans="1:5">
      <c r="A928" s="4">
        <v>20230302</v>
      </c>
      <c r="B928">
        <v>56</v>
      </c>
      <c r="D928" t="s">
        <v>86</v>
      </c>
    </row>
    <row r="929" spans="1:4">
      <c r="A929" s="4">
        <v>20230227</v>
      </c>
      <c r="B929">
        <v>83</v>
      </c>
      <c r="D929" t="s">
        <v>81</v>
      </c>
    </row>
    <row r="930" spans="1:4">
      <c r="A930" s="4">
        <v>20230227</v>
      </c>
      <c r="B930">
        <v>1000</v>
      </c>
      <c r="D930" t="s">
        <v>221</v>
      </c>
    </row>
    <row r="931" spans="1:4" ht="17.25" customHeight="1">
      <c r="A931" s="4">
        <v>20230306</v>
      </c>
      <c r="C931">
        <v>797</v>
      </c>
      <c r="D931" t="s">
        <v>15</v>
      </c>
    </row>
    <row r="932" spans="1:4" ht="17.25" customHeight="1">
      <c r="A932" s="4">
        <v>20230308</v>
      </c>
      <c r="C932">
        <v>683</v>
      </c>
      <c r="D932" t="s">
        <v>255</v>
      </c>
    </row>
    <row r="933" spans="1:4">
      <c r="A933" s="4">
        <v>20230310</v>
      </c>
      <c r="C933">
        <v>1234</v>
      </c>
      <c r="D933" t="s">
        <v>37</v>
      </c>
    </row>
    <row r="934" spans="1:4" ht="17.25" customHeight="1">
      <c r="A934" s="4">
        <v>20230310</v>
      </c>
      <c r="C934">
        <v>349</v>
      </c>
      <c r="D934" t="s">
        <v>309</v>
      </c>
    </row>
    <row r="935" spans="1:4" ht="17.25" customHeight="1">
      <c r="A935" s="4">
        <v>20230310</v>
      </c>
      <c r="C935">
        <v>327</v>
      </c>
      <c r="D935" t="s">
        <v>292</v>
      </c>
    </row>
    <row r="936" spans="1:4">
      <c r="A936" s="4">
        <v>20230310</v>
      </c>
      <c r="C936">
        <v>218</v>
      </c>
      <c r="D936" t="s">
        <v>290</v>
      </c>
    </row>
    <row r="937" spans="1:4" ht="17.25" customHeight="1">
      <c r="A937" s="4">
        <v>20230310</v>
      </c>
      <c r="C937">
        <v>220</v>
      </c>
      <c r="D937" t="s">
        <v>291</v>
      </c>
    </row>
    <row r="938" spans="1:4" ht="17.25" customHeight="1">
      <c r="A938" s="4">
        <v>20230312</v>
      </c>
      <c r="B938">
        <v>157</v>
      </c>
      <c r="D938" t="s">
        <v>338</v>
      </c>
    </row>
    <row r="939" spans="1:4">
      <c r="A939" s="4">
        <v>20230312</v>
      </c>
      <c r="B939">
        <v>156</v>
      </c>
      <c r="D939" t="s">
        <v>339</v>
      </c>
    </row>
    <row r="940" spans="1:4" ht="17.25" customHeight="1">
      <c r="A940" s="4">
        <v>20230312</v>
      </c>
      <c r="B940">
        <v>1000</v>
      </c>
      <c r="D940" t="s">
        <v>221</v>
      </c>
    </row>
    <row r="941" spans="1:4" ht="17.25" customHeight="1">
      <c r="A941" s="4">
        <v>20230313</v>
      </c>
      <c r="B941">
        <v>274</v>
      </c>
      <c r="D941" t="s">
        <v>340</v>
      </c>
    </row>
    <row r="942" spans="1:4">
      <c r="A942" s="4">
        <v>20230308</v>
      </c>
      <c r="B942">
        <v>39</v>
      </c>
      <c r="D942" t="s">
        <v>341</v>
      </c>
    </row>
    <row r="943" spans="1:4" ht="17.25" customHeight="1">
      <c r="A943" s="4">
        <v>20230307</v>
      </c>
      <c r="B943">
        <v>64</v>
      </c>
      <c r="D943" t="s">
        <v>342</v>
      </c>
    </row>
    <row r="944" spans="1:4">
      <c r="A944" s="4">
        <v>20230307</v>
      </c>
      <c r="B944">
        <v>214</v>
      </c>
      <c r="D944" t="s">
        <v>191</v>
      </c>
    </row>
    <row r="945" spans="1:4" ht="17.25" customHeight="1">
      <c r="A945" s="4">
        <v>20230307</v>
      </c>
      <c r="B945">
        <v>154</v>
      </c>
      <c r="D945" t="s">
        <v>343</v>
      </c>
    </row>
    <row r="946" spans="1:4" ht="17.25" customHeight="1">
      <c r="A946" s="4">
        <v>20230306</v>
      </c>
      <c r="B946">
        <v>160</v>
      </c>
      <c r="D946" t="s">
        <v>338</v>
      </c>
    </row>
    <row r="947" spans="1:4">
      <c r="A947" s="4">
        <v>20230314</v>
      </c>
      <c r="C947">
        <v>1501</v>
      </c>
      <c r="D947" t="s">
        <v>324</v>
      </c>
    </row>
    <row r="948" spans="1:4">
      <c r="A948" s="4">
        <v>20230314</v>
      </c>
      <c r="C948">
        <v>754</v>
      </c>
      <c r="D948" t="s">
        <v>324</v>
      </c>
    </row>
    <row r="949" spans="1:4">
      <c r="A949" s="4">
        <v>20230314</v>
      </c>
      <c r="C949">
        <v>754</v>
      </c>
      <c r="D949" t="s">
        <v>324</v>
      </c>
    </row>
    <row r="950" spans="1:4">
      <c r="A950" s="4">
        <v>20230316</v>
      </c>
      <c r="C950">
        <v>89</v>
      </c>
      <c r="D950" t="s">
        <v>252</v>
      </c>
    </row>
    <row r="951" spans="1:4">
      <c r="A951" s="4">
        <v>20230321</v>
      </c>
      <c r="B951">
        <v>248</v>
      </c>
      <c r="D951" t="s">
        <v>246</v>
      </c>
    </row>
    <row r="952" spans="1:4">
      <c r="A952" s="4">
        <v>20230321</v>
      </c>
      <c r="B952">
        <v>50</v>
      </c>
      <c r="D952" t="s">
        <v>98</v>
      </c>
    </row>
    <row r="953" spans="1:4">
      <c r="A953" s="4">
        <v>20230320</v>
      </c>
      <c r="B953">
        <v>104</v>
      </c>
      <c r="D953" t="s">
        <v>246</v>
      </c>
    </row>
    <row r="954" spans="1:4">
      <c r="A954" s="4">
        <v>20230320</v>
      </c>
      <c r="B954">
        <v>188</v>
      </c>
      <c r="D954" t="s">
        <v>246</v>
      </c>
    </row>
    <row r="955" spans="1:4">
      <c r="A955" s="4">
        <v>20230320</v>
      </c>
      <c r="B955">
        <v>104</v>
      </c>
      <c r="D955" t="s">
        <v>252</v>
      </c>
    </row>
    <row r="956" spans="1:4">
      <c r="A956" s="4">
        <v>20230320</v>
      </c>
      <c r="B956">
        <v>65</v>
      </c>
      <c r="D956" t="s">
        <v>255</v>
      </c>
    </row>
    <row r="957" spans="1:4">
      <c r="A957" s="4">
        <v>20230320</v>
      </c>
      <c r="B957">
        <v>200</v>
      </c>
      <c r="D957" t="s">
        <v>157</v>
      </c>
    </row>
    <row r="958" spans="1:4">
      <c r="A958" s="4">
        <v>20230317</v>
      </c>
      <c r="B958">
        <v>25</v>
      </c>
      <c r="D958" t="s">
        <v>140</v>
      </c>
    </row>
    <row r="959" spans="1:4">
      <c r="A959" s="4">
        <v>20230316</v>
      </c>
      <c r="B959">
        <v>100</v>
      </c>
      <c r="D959" t="s">
        <v>344</v>
      </c>
    </row>
    <row r="960" spans="1:4">
      <c r="A960" s="4">
        <v>20230316</v>
      </c>
      <c r="B960">
        <v>70</v>
      </c>
      <c r="D960" t="s">
        <v>157</v>
      </c>
    </row>
    <row r="961" spans="1:4">
      <c r="A961" s="4">
        <v>20230316</v>
      </c>
      <c r="B961">
        <v>422</v>
      </c>
      <c r="D961" t="s">
        <v>140</v>
      </c>
    </row>
    <row r="962" spans="1:4">
      <c r="A962" s="4">
        <v>20230315</v>
      </c>
      <c r="B962">
        <v>145</v>
      </c>
      <c r="D962" t="s">
        <v>98</v>
      </c>
    </row>
    <row r="963" spans="1:4">
      <c r="A963" s="4">
        <v>20230322</v>
      </c>
      <c r="B963">
        <v>39</v>
      </c>
      <c r="D963" t="s">
        <v>81</v>
      </c>
    </row>
    <row r="964" spans="1:4">
      <c r="A964" s="4">
        <v>20230322</v>
      </c>
      <c r="B964">
        <v>105</v>
      </c>
      <c r="D964" t="s">
        <v>82</v>
      </c>
    </row>
    <row r="965" spans="1:4">
      <c r="A965" s="4">
        <v>20230322</v>
      </c>
      <c r="B965">
        <v>158</v>
      </c>
      <c r="D965" t="s">
        <v>286</v>
      </c>
    </row>
    <row r="966" spans="1:4">
      <c r="A966" s="4">
        <v>20230321</v>
      </c>
      <c r="B966">
        <v>5000</v>
      </c>
      <c r="D966" t="s">
        <v>36</v>
      </c>
    </row>
    <row r="967" spans="1:4">
      <c r="A967" s="4">
        <v>20230317</v>
      </c>
      <c r="C967">
        <v>75</v>
      </c>
      <c r="D967" t="s">
        <v>346</v>
      </c>
    </row>
    <row r="968" spans="1:4">
      <c r="A968" s="4">
        <v>20230319</v>
      </c>
      <c r="C968">
        <v>50</v>
      </c>
      <c r="D968" t="s">
        <v>255</v>
      </c>
    </row>
    <row r="969" spans="1:4">
      <c r="A969" s="4">
        <v>20230324</v>
      </c>
      <c r="C969">
        <v>5637</v>
      </c>
      <c r="D969" t="s">
        <v>345</v>
      </c>
    </row>
    <row r="970" spans="1:4">
      <c r="A970" s="4">
        <v>20230325</v>
      </c>
      <c r="C970">
        <v>936</v>
      </c>
      <c r="D970" t="s">
        <v>347</v>
      </c>
    </row>
    <row r="971" spans="1:4">
      <c r="A971" s="4">
        <v>20230324</v>
      </c>
      <c r="C971">
        <v>215</v>
      </c>
      <c r="D971" t="s">
        <v>348</v>
      </c>
    </row>
    <row r="972" spans="1:4">
      <c r="A972" s="4">
        <v>20230327</v>
      </c>
      <c r="C972">
        <v>258</v>
      </c>
      <c r="D972" t="s">
        <v>255</v>
      </c>
    </row>
    <row r="973" spans="1:4">
      <c r="A973" s="4">
        <v>20230330</v>
      </c>
      <c r="B973">
        <v>417</v>
      </c>
      <c r="D973" t="s">
        <v>96</v>
      </c>
    </row>
    <row r="974" spans="1:4">
      <c r="A974" s="4">
        <v>20230328</v>
      </c>
      <c r="B974">
        <v>78</v>
      </c>
      <c r="D974" t="s">
        <v>284</v>
      </c>
    </row>
    <row r="975" spans="1:4">
      <c r="A975" s="4">
        <v>20230327</v>
      </c>
      <c r="B975">
        <v>55</v>
      </c>
      <c r="D975" t="s">
        <v>349</v>
      </c>
    </row>
    <row r="976" spans="1:4">
      <c r="A976" s="4">
        <v>20230324</v>
      </c>
      <c r="B976">
        <v>137</v>
      </c>
      <c r="D976" t="s">
        <v>286</v>
      </c>
    </row>
    <row r="977" spans="1:5">
      <c r="A977" s="4">
        <v>20230331</v>
      </c>
      <c r="C977">
        <v>450</v>
      </c>
      <c r="D977" t="s">
        <v>350</v>
      </c>
    </row>
    <row r="978" spans="1:5">
      <c r="A978" s="4">
        <v>20230329</v>
      </c>
      <c r="C978">
        <v>95</v>
      </c>
      <c r="D978" t="s">
        <v>351</v>
      </c>
    </row>
    <row r="979" spans="1:5">
      <c r="A979" s="4">
        <v>20230403</v>
      </c>
      <c r="C979">
        <v>3372</v>
      </c>
      <c r="D979" t="s">
        <v>352</v>
      </c>
    </row>
    <row r="980" spans="1:5">
      <c r="A980" s="4">
        <v>20230404</v>
      </c>
      <c r="B980">
        <v>1500</v>
      </c>
      <c r="D980" t="s">
        <v>353</v>
      </c>
    </row>
    <row r="981" spans="1:5">
      <c r="A981" s="4">
        <v>20230403</v>
      </c>
      <c r="B981">
        <v>248</v>
      </c>
      <c r="D981" t="s">
        <v>246</v>
      </c>
    </row>
    <row r="982" spans="1:5">
      <c r="A982" s="4">
        <v>20230403</v>
      </c>
      <c r="B982">
        <v>165</v>
      </c>
      <c r="D982" t="s">
        <v>354</v>
      </c>
    </row>
    <row r="983" spans="1:5">
      <c r="A983" s="4">
        <v>20230403</v>
      </c>
      <c r="B983">
        <v>1246</v>
      </c>
      <c r="D983" t="s">
        <v>255</v>
      </c>
    </row>
    <row r="984" spans="1:5">
      <c r="A984" s="4">
        <v>20230403</v>
      </c>
      <c r="B984">
        <v>193</v>
      </c>
      <c r="D984" t="s">
        <v>140</v>
      </c>
    </row>
    <row r="985" spans="1:5">
      <c r="A985" s="4">
        <v>20230404</v>
      </c>
      <c r="C985">
        <v>3348</v>
      </c>
      <c r="D985" t="s">
        <v>355</v>
      </c>
    </row>
    <row r="986" spans="1:5">
      <c r="A986" s="4">
        <v>20230404</v>
      </c>
      <c r="C986">
        <v>636</v>
      </c>
      <c r="D986" t="s">
        <v>255</v>
      </c>
    </row>
    <row r="987" spans="1:5">
      <c r="A987" s="4">
        <v>20230405</v>
      </c>
      <c r="C987">
        <v>779</v>
      </c>
      <c r="D987" t="s">
        <v>15</v>
      </c>
    </row>
    <row r="988" spans="1:5">
      <c r="A988" s="4">
        <v>20230408</v>
      </c>
      <c r="C988">
        <v>985</v>
      </c>
      <c r="D988" t="s">
        <v>356</v>
      </c>
    </row>
    <row r="989" spans="1:5">
      <c r="A989" s="4">
        <v>20230409</v>
      </c>
      <c r="C989">
        <v>601</v>
      </c>
      <c r="D989" t="s">
        <v>357</v>
      </c>
      <c r="E989" t="s">
        <v>16</v>
      </c>
    </row>
    <row r="990" spans="1:5">
      <c r="A990" s="4">
        <v>20230409</v>
      </c>
      <c r="C990">
        <v>320</v>
      </c>
      <c r="D990" t="s">
        <v>358</v>
      </c>
    </row>
    <row r="991" spans="1:5">
      <c r="A991" s="4">
        <v>20230413</v>
      </c>
      <c r="C991">
        <v>1234</v>
      </c>
      <c r="D991" t="s">
        <v>37</v>
      </c>
    </row>
    <row r="992" spans="1:5">
      <c r="A992" s="4">
        <v>20230413</v>
      </c>
      <c r="C992">
        <v>779</v>
      </c>
      <c r="D992" t="s">
        <v>15</v>
      </c>
    </row>
    <row r="993" spans="1:4">
      <c r="A993" s="4">
        <v>20230421</v>
      </c>
      <c r="B993">
        <v>224</v>
      </c>
      <c r="D993" t="s">
        <v>86</v>
      </c>
    </row>
    <row r="994" spans="1:4">
      <c r="A994" s="4">
        <v>20230420</v>
      </c>
      <c r="B994">
        <v>50</v>
      </c>
      <c r="D994" t="s">
        <v>98</v>
      </c>
    </row>
    <row r="995" spans="1:4">
      <c r="A995" s="4">
        <v>20230420</v>
      </c>
      <c r="B995">
        <v>45</v>
      </c>
      <c r="D995" t="s">
        <v>359</v>
      </c>
    </row>
    <row r="996" spans="1:4">
      <c r="A996" s="4">
        <v>20230420</v>
      </c>
      <c r="B996">
        <v>154</v>
      </c>
      <c r="D996" t="s">
        <v>140</v>
      </c>
    </row>
    <row r="997" spans="1:4">
      <c r="A997" s="4">
        <v>20230419</v>
      </c>
      <c r="B997">
        <v>90</v>
      </c>
      <c r="D997" t="s">
        <v>25</v>
      </c>
    </row>
    <row r="998" spans="1:4">
      <c r="A998" s="4">
        <v>20230419</v>
      </c>
      <c r="B998">
        <v>89</v>
      </c>
      <c r="D998" t="s">
        <v>98</v>
      </c>
    </row>
    <row r="999" spans="1:4">
      <c r="A999" s="4">
        <v>20230419</v>
      </c>
      <c r="B999">
        <v>70</v>
      </c>
      <c r="D999" t="s">
        <v>360</v>
      </c>
    </row>
    <row r="1000" spans="1:4">
      <c r="A1000" s="4">
        <v>20230418</v>
      </c>
      <c r="B1000">
        <v>129</v>
      </c>
      <c r="D1000" t="s">
        <v>62</v>
      </c>
    </row>
    <row r="1001" spans="1:4">
      <c r="A1001" s="4">
        <v>20230418</v>
      </c>
      <c r="B1001">
        <v>31</v>
      </c>
      <c r="D1001" t="s">
        <v>361</v>
      </c>
    </row>
    <row r="1002" spans="1:4">
      <c r="A1002" s="4">
        <v>20230417</v>
      </c>
      <c r="B1002">
        <v>54</v>
      </c>
      <c r="D1002" t="s">
        <v>25</v>
      </c>
    </row>
    <row r="1003" spans="1:4">
      <c r="A1003" s="4">
        <v>20230417</v>
      </c>
      <c r="B1003">
        <v>83</v>
      </c>
      <c r="D1003" t="s">
        <v>338</v>
      </c>
    </row>
    <row r="1004" spans="1:4">
      <c r="A1004" s="4">
        <v>20230414</v>
      </c>
      <c r="B1004">
        <v>98</v>
      </c>
      <c r="D1004" t="s">
        <v>81</v>
      </c>
    </row>
    <row r="1005" spans="1:4">
      <c r="A1005" s="4">
        <v>20230414</v>
      </c>
      <c r="B1005">
        <v>173</v>
      </c>
      <c r="D1005" t="s">
        <v>286</v>
      </c>
    </row>
    <row r="1006" spans="1:4">
      <c r="A1006" s="4">
        <v>20230413</v>
      </c>
      <c r="B1006">
        <v>32</v>
      </c>
      <c r="D1006" t="s">
        <v>362</v>
      </c>
    </row>
    <row r="1007" spans="1:4">
      <c r="A1007" s="4">
        <v>20230411</v>
      </c>
      <c r="B1007">
        <v>105</v>
      </c>
      <c r="D1007" t="s">
        <v>87</v>
      </c>
    </row>
    <row r="1008" spans="1:4">
      <c r="A1008" s="4">
        <v>20230411</v>
      </c>
      <c r="B1008">
        <v>99</v>
      </c>
      <c r="D1008" t="s">
        <v>42</v>
      </c>
    </row>
    <row r="1009" spans="1:4">
      <c r="A1009" s="4">
        <v>20230411</v>
      </c>
      <c r="B1009">
        <v>816</v>
      </c>
      <c r="D1009" t="s">
        <v>255</v>
      </c>
    </row>
    <row r="1010" spans="1:4">
      <c r="A1010" s="4">
        <v>20230423</v>
      </c>
      <c r="C1010">
        <v>764</v>
      </c>
      <c r="D1010" t="s">
        <v>15</v>
      </c>
    </row>
    <row r="1011" spans="1:4">
      <c r="A1011" s="4">
        <v>20230426</v>
      </c>
      <c r="C1011">
        <v>395</v>
      </c>
      <c r="D1011" t="s">
        <v>25</v>
      </c>
    </row>
    <row r="1012" spans="1:4">
      <c r="A1012" s="4">
        <v>20230429</v>
      </c>
      <c r="C1012">
        <v>414</v>
      </c>
      <c r="D1012" t="s">
        <v>363</v>
      </c>
    </row>
    <row r="1013" spans="1:4">
      <c r="A1013" s="4">
        <v>20230430</v>
      </c>
      <c r="C1013">
        <v>333</v>
      </c>
      <c r="D1013" t="s">
        <v>87</v>
      </c>
    </row>
    <row r="1014" spans="1:4">
      <c r="A1014" s="4">
        <v>20230502</v>
      </c>
      <c r="C1014">
        <v>537</v>
      </c>
      <c r="D1014" t="s">
        <v>364</v>
      </c>
    </row>
    <row r="1015" spans="1:4">
      <c r="A1015" s="4">
        <v>20230503</v>
      </c>
      <c r="B1015">
        <v>67</v>
      </c>
      <c r="D1015" t="s">
        <v>284</v>
      </c>
    </row>
    <row r="1016" spans="1:4">
      <c r="A1016" s="4">
        <v>20230503</v>
      </c>
      <c r="B1016">
        <v>101</v>
      </c>
      <c r="D1016" t="s">
        <v>191</v>
      </c>
    </row>
    <row r="1017" spans="1:4">
      <c r="A1017" s="4">
        <v>20230503</v>
      </c>
      <c r="B1017">
        <v>98</v>
      </c>
      <c r="D1017" t="s">
        <v>191</v>
      </c>
    </row>
    <row r="1018" spans="1:4">
      <c r="A1018" s="4">
        <v>20230502</v>
      </c>
      <c r="B1018">
        <v>432</v>
      </c>
      <c r="D1018" t="s">
        <v>207</v>
      </c>
    </row>
    <row r="1019" spans="1:4">
      <c r="A1019" s="4">
        <v>20230502</v>
      </c>
      <c r="B1019">
        <v>792</v>
      </c>
      <c r="D1019" t="s">
        <v>255</v>
      </c>
    </row>
    <row r="1020" spans="1:4">
      <c r="A1020" s="4">
        <v>20230502</v>
      </c>
      <c r="B1020">
        <v>96</v>
      </c>
      <c r="D1020" t="s">
        <v>86</v>
      </c>
    </row>
    <row r="1021" spans="1:4">
      <c r="A1021" s="4">
        <v>20230426</v>
      </c>
      <c r="B1021">
        <v>324</v>
      </c>
      <c r="D1021" t="s">
        <v>207</v>
      </c>
    </row>
    <row r="1022" spans="1:4">
      <c r="A1022" s="4">
        <v>20230424</v>
      </c>
      <c r="B1022">
        <v>263</v>
      </c>
      <c r="D1022" t="s">
        <v>246</v>
      </c>
    </row>
    <row r="1023" spans="1:4">
      <c r="A1023" s="4">
        <v>20230424</v>
      </c>
      <c r="B1023">
        <v>56</v>
      </c>
      <c r="D1023" t="s">
        <v>98</v>
      </c>
    </row>
    <row r="1024" spans="1:4">
      <c r="A1024" s="4">
        <v>20230503</v>
      </c>
      <c r="C1024">
        <v>178</v>
      </c>
      <c r="D1024" t="s">
        <v>33</v>
      </c>
    </row>
    <row r="1025" spans="1:4">
      <c r="A1025" s="4">
        <v>20230503</v>
      </c>
      <c r="C1025">
        <v>150</v>
      </c>
      <c r="D1025" t="s">
        <v>289</v>
      </c>
    </row>
    <row r="1026" spans="1:4">
      <c r="A1026" s="4">
        <v>20230503</v>
      </c>
      <c r="C1026">
        <v>465</v>
      </c>
      <c r="D1026" t="s">
        <v>365</v>
      </c>
    </row>
    <row r="1027" spans="1:4">
      <c r="A1027" s="4">
        <v>20230504</v>
      </c>
      <c r="C1027">
        <v>738</v>
      </c>
      <c r="D1027" t="s">
        <v>15</v>
      </c>
    </row>
    <row r="1028" spans="1:4">
      <c r="A1028" s="4">
        <v>20230504</v>
      </c>
      <c r="B1028">
        <v>132</v>
      </c>
      <c r="D1028" t="s">
        <v>181</v>
      </c>
    </row>
    <row r="1029" spans="1:4">
      <c r="A1029" s="4">
        <v>20230508</v>
      </c>
      <c r="B1029">
        <v>1000</v>
      </c>
      <c r="D1029" t="s">
        <v>221</v>
      </c>
    </row>
    <row r="1030" spans="1:4">
      <c r="A1030" s="4">
        <v>20230508</v>
      </c>
      <c r="B1030">
        <v>49</v>
      </c>
      <c r="D1030" t="s">
        <v>27</v>
      </c>
    </row>
    <row r="1031" spans="1:4">
      <c r="A1031" s="4">
        <v>20230508</v>
      </c>
      <c r="B1031">
        <v>200</v>
      </c>
      <c r="D1031" t="s">
        <v>236</v>
      </c>
    </row>
    <row r="1032" spans="1:4">
      <c r="A1032" s="4">
        <v>20230508</v>
      </c>
      <c r="B1032">
        <v>248</v>
      </c>
      <c r="D1032" t="s">
        <v>246</v>
      </c>
    </row>
    <row r="1033" spans="1:4">
      <c r="A1033" s="4">
        <v>20230509</v>
      </c>
      <c r="B1033">
        <v>135</v>
      </c>
      <c r="D1033" t="s">
        <v>110</v>
      </c>
    </row>
    <row r="1034" spans="1:4">
      <c r="A1034" s="4">
        <v>20230509</v>
      </c>
      <c r="B1034">
        <v>33</v>
      </c>
      <c r="D1034" t="s">
        <v>191</v>
      </c>
    </row>
    <row r="1035" spans="1:4">
      <c r="A1035" s="4">
        <v>20230512</v>
      </c>
      <c r="B1035">
        <v>47</v>
      </c>
      <c r="D1035" t="s">
        <v>366</v>
      </c>
    </row>
    <row r="1036" spans="1:4">
      <c r="A1036" s="4">
        <v>20230513</v>
      </c>
      <c r="C1036">
        <v>1234</v>
      </c>
      <c r="D1036" t="s">
        <v>37</v>
      </c>
    </row>
    <row r="1037" spans="1:4">
      <c r="A1037" s="4">
        <v>20230511</v>
      </c>
      <c r="B1037">
        <v>458</v>
      </c>
      <c r="D1037" t="s">
        <v>367</v>
      </c>
    </row>
    <row r="1038" spans="1:4">
      <c r="A1038" s="4">
        <v>20230514</v>
      </c>
      <c r="C1038">
        <v>768</v>
      </c>
      <c r="D1038" t="s">
        <v>16</v>
      </c>
    </row>
    <row r="1039" spans="1:4">
      <c r="A1039" s="4">
        <v>20230517</v>
      </c>
      <c r="C1039">
        <v>112</v>
      </c>
      <c r="D1039" t="s">
        <v>326</v>
      </c>
    </row>
    <row r="1040" spans="1:4">
      <c r="A1040" s="4">
        <v>20230519</v>
      </c>
      <c r="C1040">
        <v>855</v>
      </c>
      <c r="D1040" t="s">
        <v>96</v>
      </c>
    </row>
    <row r="1041" spans="1:4">
      <c r="A1041" s="4">
        <v>20230521</v>
      </c>
      <c r="B1041">
        <v>5000</v>
      </c>
      <c r="D1041" t="s">
        <v>36</v>
      </c>
    </row>
    <row r="1042" spans="1:4">
      <c r="A1042" s="4">
        <v>20230421</v>
      </c>
      <c r="B1042">
        <v>5000</v>
      </c>
      <c r="D1042" t="s">
        <v>36</v>
      </c>
    </row>
    <row r="1043" spans="1:4">
      <c r="A1043" s="4">
        <v>20230522</v>
      </c>
      <c r="B1043">
        <v>199</v>
      </c>
      <c r="D1043" t="s">
        <v>368</v>
      </c>
    </row>
    <row r="1044" spans="1:4">
      <c r="A1044" s="4">
        <v>20230522</v>
      </c>
      <c r="B1044">
        <v>150</v>
      </c>
      <c r="D1044" t="s">
        <v>69</v>
      </c>
    </row>
    <row r="1045" spans="1:4">
      <c r="A1045" s="4">
        <v>20230522</v>
      </c>
      <c r="B1045">
        <v>120</v>
      </c>
      <c r="D1045" t="s">
        <v>369</v>
      </c>
    </row>
    <row r="1046" spans="1:4">
      <c r="A1046" s="4">
        <v>20230522</v>
      </c>
      <c r="B1046">
        <v>190</v>
      </c>
      <c r="D1046" t="s">
        <v>370</v>
      </c>
    </row>
    <row r="1047" spans="1:4">
      <c r="A1047" s="4">
        <v>20230522</v>
      </c>
      <c r="B1047">
        <v>168</v>
      </c>
      <c r="D1047" t="s">
        <v>25</v>
      </c>
    </row>
    <row r="1048" spans="1:4">
      <c r="A1048" s="4">
        <v>20230522</v>
      </c>
      <c r="B1048">
        <v>509</v>
      </c>
      <c r="D1048" t="s">
        <v>191</v>
      </c>
    </row>
    <row r="1049" spans="1:4">
      <c r="A1049" s="4">
        <v>20230520</v>
      </c>
      <c r="B1049">
        <v>145</v>
      </c>
      <c r="D1049" t="s">
        <v>371</v>
      </c>
    </row>
    <row r="1050" spans="1:4">
      <c r="A1050" s="4">
        <v>20230517</v>
      </c>
      <c r="B1050">
        <v>269</v>
      </c>
      <c r="D1050" t="s">
        <v>372</v>
      </c>
    </row>
    <row r="1051" spans="1:4">
      <c r="A1051" s="4">
        <v>20230517</v>
      </c>
      <c r="B1051">
        <v>38</v>
      </c>
      <c r="D1051" t="s">
        <v>140</v>
      </c>
    </row>
    <row r="1052" spans="1:4">
      <c r="A1052" s="4">
        <v>20230517</v>
      </c>
      <c r="B1052">
        <v>145</v>
      </c>
      <c r="D1052" t="s">
        <v>140</v>
      </c>
    </row>
    <row r="1053" spans="1:4">
      <c r="A1053" s="4">
        <v>20230516</v>
      </c>
      <c r="B1053">
        <v>55</v>
      </c>
      <c r="D1053" t="s">
        <v>87</v>
      </c>
    </row>
    <row r="1054" spans="1:4">
      <c r="A1054" s="4">
        <v>20230515</v>
      </c>
      <c r="B1054">
        <v>179</v>
      </c>
      <c r="D1054" t="s">
        <v>369</v>
      </c>
    </row>
    <row r="1055" spans="1:4">
      <c r="A1055" s="4">
        <v>20230524</v>
      </c>
      <c r="B1055">
        <v>498</v>
      </c>
      <c r="D1055" t="s">
        <v>96</v>
      </c>
    </row>
    <row r="1056" spans="1:4">
      <c r="A1056" s="4">
        <v>20230524</v>
      </c>
      <c r="B1056">
        <v>128</v>
      </c>
      <c r="D1056" t="s">
        <v>84</v>
      </c>
    </row>
    <row r="1057" spans="1:4">
      <c r="A1057" s="4">
        <v>20230523</v>
      </c>
      <c r="B1057">
        <v>113</v>
      </c>
      <c r="D1057" t="s">
        <v>96</v>
      </c>
    </row>
    <row r="1058" spans="1:4">
      <c r="A1058" s="4">
        <v>20230524</v>
      </c>
      <c r="C1058">
        <v>7938</v>
      </c>
      <c r="D1058" t="s">
        <v>373</v>
      </c>
    </row>
    <row r="1059" spans="1:4">
      <c r="A1059" s="4">
        <v>20230525</v>
      </c>
      <c r="C1059">
        <v>445</v>
      </c>
      <c r="D1059" t="s">
        <v>363</v>
      </c>
    </row>
    <row r="1060" spans="1:4">
      <c r="A1060" s="4">
        <v>20230525</v>
      </c>
      <c r="C1060">
        <v>384</v>
      </c>
      <c r="D1060" t="s">
        <v>13</v>
      </c>
    </row>
    <row r="1061" spans="1:4">
      <c r="A1061" s="4">
        <v>20230526</v>
      </c>
      <c r="C1061">
        <v>3968</v>
      </c>
      <c r="D1061" t="s">
        <v>374</v>
      </c>
    </row>
    <row r="1062" spans="1:4">
      <c r="A1062" s="4">
        <v>20230530</v>
      </c>
      <c r="C1062">
        <v>121</v>
      </c>
      <c r="D1062" t="s">
        <v>284</v>
      </c>
    </row>
    <row r="1063" spans="1:4">
      <c r="A1063" s="4">
        <v>20230602</v>
      </c>
      <c r="C1063">
        <v>120</v>
      </c>
      <c r="D1063" t="s">
        <v>376</v>
      </c>
    </row>
    <row r="1064" spans="1:4">
      <c r="A1064" s="4">
        <v>20230602</v>
      </c>
      <c r="C1064">
        <v>159</v>
      </c>
      <c r="D1064" t="s">
        <v>375</v>
      </c>
    </row>
    <row r="1065" spans="1:4">
      <c r="A1065" s="4">
        <v>20230605</v>
      </c>
      <c r="B1065">
        <v>260</v>
      </c>
      <c r="D1065" t="s">
        <v>98</v>
      </c>
    </row>
    <row r="1066" spans="1:4">
      <c r="A1066" s="4">
        <v>20230605</v>
      </c>
      <c r="B1066">
        <v>199</v>
      </c>
      <c r="D1066" t="s">
        <v>69</v>
      </c>
    </row>
    <row r="1067" spans="1:4">
      <c r="A1067" s="4">
        <v>20230605</v>
      </c>
      <c r="B1067">
        <v>204</v>
      </c>
      <c r="D1067" t="s">
        <v>67</v>
      </c>
    </row>
    <row r="1068" spans="1:4">
      <c r="A1068" s="4">
        <v>20230602</v>
      </c>
      <c r="B1068">
        <v>453</v>
      </c>
      <c r="D1068" t="s">
        <v>191</v>
      </c>
    </row>
    <row r="1069" spans="1:4">
      <c r="A1069" s="4">
        <v>20230529</v>
      </c>
      <c r="B1069">
        <v>80</v>
      </c>
      <c r="D1069" t="s">
        <v>98</v>
      </c>
    </row>
    <row r="1070" spans="1:4">
      <c r="A1070" s="4">
        <v>20230529</v>
      </c>
      <c r="B1070">
        <v>49</v>
      </c>
      <c r="D1070" t="s">
        <v>140</v>
      </c>
    </row>
    <row r="1071" spans="1:4">
      <c r="A1071" s="4">
        <v>20230526</v>
      </c>
      <c r="B1071">
        <v>77</v>
      </c>
      <c r="D1071" t="s">
        <v>140</v>
      </c>
    </row>
    <row r="1072" spans="1:4">
      <c r="A1072" s="4">
        <v>20230606</v>
      </c>
      <c r="C1072">
        <v>229</v>
      </c>
      <c r="D1072" t="s">
        <v>96</v>
      </c>
    </row>
    <row r="1073" spans="1:5">
      <c r="A1073" s="4">
        <v>20230606</v>
      </c>
      <c r="C1073">
        <v>249</v>
      </c>
      <c r="D1073" t="s">
        <v>255</v>
      </c>
    </row>
    <row r="1074" spans="1:5">
      <c r="A1074" s="4">
        <v>20230529</v>
      </c>
      <c r="C1074">
        <v>755</v>
      </c>
      <c r="D1074" t="s">
        <v>15</v>
      </c>
    </row>
    <row r="1075" spans="1:5">
      <c r="A1075" s="4">
        <v>20230610</v>
      </c>
      <c r="C1075">
        <v>590</v>
      </c>
      <c r="D1075" t="s">
        <v>377</v>
      </c>
    </row>
    <row r="1076" spans="1:5">
      <c r="A1076" s="4">
        <v>20230611</v>
      </c>
      <c r="B1076">
        <v>1500</v>
      </c>
      <c r="D1076" t="s">
        <v>378</v>
      </c>
    </row>
    <row r="1077" spans="1:5">
      <c r="A1077" s="4">
        <v>20230612</v>
      </c>
      <c r="C1077">
        <v>349</v>
      </c>
      <c r="D1077" t="s">
        <v>293</v>
      </c>
    </row>
    <row r="1078" spans="1:5">
      <c r="A1078" s="4">
        <v>20230612</v>
      </c>
      <c r="C1078">
        <v>255</v>
      </c>
      <c r="D1078" t="s">
        <v>290</v>
      </c>
    </row>
    <row r="1079" spans="1:5">
      <c r="A1079" s="4">
        <v>20230612</v>
      </c>
      <c r="C1079">
        <v>293</v>
      </c>
      <c r="D1079" t="s">
        <v>265</v>
      </c>
    </row>
    <row r="1080" spans="1:5">
      <c r="A1080" s="4">
        <v>20230613</v>
      </c>
      <c r="C1080">
        <v>1234</v>
      </c>
      <c r="D1080" t="s">
        <v>37</v>
      </c>
    </row>
    <row r="1081" spans="1:5">
      <c r="A1081" s="4">
        <v>20230617</v>
      </c>
      <c r="C1081">
        <v>881</v>
      </c>
      <c r="D1081" t="s">
        <v>16</v>
      </c>
      <c r="E1081" t="s">
        <v>15</v>
      </c>
    </row>
    <row r="1082" spans="1:5">
      <c r="A1082" s="4">
        <v>20230621</v>
      </c>
      <c r="B1082">
        <v>5000</v>
      </c>
      <c r="D1082" t="s">
        <v>36</v>
      </c>
    </row>
    <row r="1083" spans="1:5">
      <c r="A1083" s="4">
        <v>20230623</v>
      </c>
      <c r="C1083">
        <v>371</v>
      </c>
      <c r="D1083" t="s">
        <v>27</v>
      </c>
    </row>
    <row r="1084" spans="1:5">
      <c r="A1084" s="4">
        <v>20230623</v>
      </c>
      <c r="C1084">
        <v>90</v>
      </c>
      <c r="D1084" t="s">
        <v>26</v>
      </c>
    </row>
    <row r="1085" spans="1:5">
      <c r="A1085" s="4">
        <v>20230623</v>
      </c>
      <c r="C1085">
        <v>58</v>
      </c>
      <c r="D1085" t="s">
        <v>140</v>
      </c>
    </row>
    <row r="1086" spans="1:5">
      <c r="A1086" s="4">
        <v>20230626</v>
      </c>
      <c r="C1086">
        <v>277</v>
      </c>
      <c r="D1086" t="s">
        <v>13</v>
      </c>
    </row>
    <row r="1087" spans="1:5">
      <c r="A1087" s="4">
        <v>20230626</v>
      </c>
      <c r="C1087">
        <v>242</v>
      </c>
      <c r="D1087" t="s">
        <v>140</v>
      </c>
    </row>
    <row r="1088" spans="1:5">
      <c r="A1088" s="4">
        <v>20230823</v>
      </c>
      <c r="B1088">
        <v>25500</v>
      </c>
    </row>
    <row r="1091" spans="1:5">
      <c r="D1091" s="8" t="s">
        <v>383</v>
      </c>
      <c r="E1091" s="8"/>
    </row>
    <row r="1092" spans="1:5">
      <c r="D1092" s="8"/>
      <c r="E1092" s="8"/>
    </row>
    <row r="1093" spans="1:5">
      <c r="D1093" s="8"/>
      <c r="E1093" s="8"/>
    </row>
    <row r="1094" spans="1:5">
      <c r="D1094" s="8"/>
      <c r="E1094" s="8"/>
    </row>
    <row r="1095" spans="1:5">
      <c r="D1095" s="8"/>
      <c r="E1095" s="8"/>
    </row>
    <row r="1098" spans="1:5">
      <c r="A1098" t="s">
        <v>230</v>
      </c>
      <c r="B1098">
        <f>SUM(B2:B1097)</f>
        <v>278864</v>
      </c>
      <c r="C1098">
        <f>SUM(C2:C1097)</f>
        <v>278758</v>
      </c>
    </row>
  </sheetData>
  <autoFilter ref="A1:E1052" xr:uid="{00000000-0001-0000-0000-000000000000}"/>
  <mergeCells count="1">
    <mergeCell ref="D1091:E109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5C59-33C5-D544-AF6E-C414661969F1}">
  <dimension ref="A1:D19"/>
  <sheetViews>
    <sheetView tabSelected="1" workbookViewId="0">
      <selection activeCell="D17" sqref="D17"/>
    </sheetView>
  </sheetViews>
  <sheetFormatPr defaultColWidth="10.6640625" defaultRowHeight="15.5"/>
  <cols>
    <col min="3" max="3" width="8.5" bestFit="1" customWidth="1"/>
    <col min="4" max="4" width="18.25" bestFit="1" customWidth="1"/>
  </cols>
  <sheetData>
    <row r="1" spans="1:4">
      <c r="B1" t="s">
        <v>380</v>
      </c>
      <c r="C1" t="s">
        <v>381</v>
      </c>
    </row>
    <row r="2" spans="1:4">
      <c r="A2" s="4">
        <v>20230822</v>
      </c>
      <c r="B2">
        <v>4200</v>
      </c>
      <c r="D2" t="s">
        <v>379</v>
      </c>
    </row>
    <row r="3" spans="1:4">
      <c r="A3" s="4">
        <v>20230822</v>
      </c>
      <c r="B3">
        <v>2200</v>
      </c>
      <c r="D3" t="s">
        <v>382</v>
      </c>
    </row>
    <row r="4" spans="1:4">
      <c r="A4">
        <v>20230713</v>
      </c>
      <c r="C4">
        <v>1234</v>
      </c>
      <c r="D4" t="s">
        <v>37</v>
      </c>
    </row>
    <row r="5" spans="1:4">
      <c r="A5">
        <v>20230813</v>
      </c>
      <c r="C5">
        <v>1234</v>
      </c>
      <c r="D5" t="s">
        <v>37</v>
      </c>
    </row>
    <row r="6" spans="1:4">
      <c r="A6">
        <v>20230913</v>
      </c>
      <c r="C6">
        <v>1234</v>
      </c>
      <c r="D6" t="s">
        <v>37</v>
      </c>
    </row>
    <row r="7" spans="1:4">
      <c r="A7">
        <v>20231013</v>
      </c>
      <c r="C7">
        <v>1234</v>
      </c>
      <c r="D7" t="s">
        <v>37</v>
      </c>
    </row>
    <row r="8" spans="1:4">
      <c r="A8">
        <v>20231113</v>
      </c>
      <c r="C8">
        <v>1234</v>
      </c>
      <c r="D8" t="s">
        <v>37</v>
      </c>
    </row>
    <row r="9" spans="1:4">
      <c r="A9">
        <v>20231213</v>
      </c>
      <c r="C9">
        <v>1234</v>
      </c>
      <c r="D9" t="s">
        <v>37</v>
      </c>
    </row>
    <row r="10" spans="1:4">
      <c r="A10" s="4">
        <v>20230829</v>
      </c>
      <c r="B10">
        <v>547</v>
      </c>
      <c r="D10" t="s">
        <v>386</v>
      </c>
    </row>
    <row r="11" spans="1:4">
      <c r="A11" s="4">
        <v>20230918</v>
      </c>
      <c r="B11">
        <v>449</v>
      </c>
      <c r="D11" t="s">
        <v>387</v>
      </c>
    </row>
    <row r="12" spans="1:4">
      <c r="A12" s="4">
        <v>20230919</v>
      </c>
      <c r="B12">
        <v>328</v>
      </c>
      <c r="D12" t="s">
        <v>388</v>
      </c>
    </row>
    <row r="13" spans="1:4">
      <c r="A13" s="4">
        <v>20231022</v>
      </c>
      <c r="B13">
        <v>827</v>
      </c>
      <c r="D13" t="s">
        <v>389</v>
      </c>
    </row>
    <row r="19" spans="2:3">
      <c r="B19">
        <f>SUM(B2:B18)</f>
        <v>8551</v>
      </c>
      <c r="C19">
        <f>SUM(C2:C18)</f>
        <v>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E2A-5DA2-6340-91E5-527F7E3800B7}">
  <dimension ref="A1:E2"/>
  <sheetViews>
    <sheetView workbookViewId="0">
      <selection activeCell="C3" sqref="C3"/>
    </sheetView>
  </sheetViews>
  <sheetFormatPr defaultColWidth="10.6640625" defaultRowHeight="15.5"/>
  <cols>
    <col min="3" max="3" width="17.83203125" style="7" customWidth="1"/>
  </cols>
  <sheetData>
    <row r="1" spans="1:5">
      <c r="C1" s="7" t="s">
        <v>381</v>
      </c>
    </row>
    <row r="2" spans="1:5">
      <c r="A2">
        <v>20230822</v>
      </c>
      <c r="C2" s="7">
        <v>2484</v>
      </c>
      <c r="D2" t="s">
        <v>384</v>
      </c>
      <c r="E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结清</vt:lpstr>
      <vt:lpstr>child education</vt:lpstr>
      <vt:lpstr>solna apartment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Jenny ZHU Y</cp:lastModifiedBy>
  <cp:revision>2</cp:revision>
  <dcterms:created xsi:type="dcterms:W3CDTF">2021-12-13T03:17:39Z</dcterms:created>
  <dcterms:modified xsi:type="dcterms:W3CDTF">2023-10-23T08:26:11Z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