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<sst xmlns="http://schemas.openxmlformats.org/spreadsheetml/2006/main" count="30" uniqueCount="11">
  <si>
    <t>Pretrain</t>
  </si>
  <si>
    <t>Semantics</t>
  </si>
  <si>
    <t>Phonology-SE</t>
  </si>
  <si>
    <t>Phonology-Acc</t>
  </si>
  <si>
    <t>Semantics-SE</t>
  </si>
  <si>
    <t>OP Focus, Oral 4000</t>
  </si>
  <si>
    <t>OP Focus, Oral 8000</t>
  </si>
  <si>
    <t>OP Focus, Oral 15000</t>
  </si>
  <si>
    <t>OS Focus, Oral 4000</t>
  </si>
  <si>
    <t>OS Focus, Oral 8000</t>
  </si>
  <si>
    <t>OS Focus, Oral 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</si>
</sst>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680217836207"/>
          <c:y val="0.0462005440553076"/>
          <c:w val="0.815676575670332"/>
          <c:h val="0.792734835905255"/>
        </c:manualLayout>
      </c:layout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OP Focus, Oral 4000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0"/>
            <c:bubble3D val="0"/>
          </c:dPt>
          <c:errBars>
            <c:errDir val="y"/>
            <c:errBarType val="both"/>
            <c:errValType val="cust"/>
            <c:noEndCap val="0"/>
            <c:plus>
              <c:numRef>
                <c:f>Sheet1!$B$29:$B$39</c:f>
                <c:numCache>
                  <c:formatCode>General</c:formatCode>
                  <c:ptCount val="11"/>
                  <c:pt idx="0">
                    <c:v>0.0</c:v>
                  </c:pt>
                  <c:pt idx="1">
                    <c:v>1.82574185835055</c:v>
                  </c:pt>
                  <c:pt idx="2">
                    <c:v>4.56435464587638</c:v>
                  </c:pt>
                  <c:pt idx="3">
                    <c:v>1.49071198499986</c:v>
                  </c:pt>
                  <c:pt idx="4">
                    <c:v>1.90029237516523</c:v>
                  </c:pt>
                  <c:pt idx="5">
                    <c:v>1.82574185835056</c:v>
                  </c:pt>
                  <c:pt idx="6">
                    <c:v>0.745355992499928</c:v>
                  </c:pt>
                  <c:pt idx="7">
                    <c:v>0.745355992499928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plus>
            <c:minus>
              <c:numRef>
                <c:f>Sheet1!$B$29:$B$39</c:f>
                <c:numCache>
                  <c:formatCode>General</c:formatCode>
                  <c:ptCount val="11"/>
                  <c:pt idx="0">
                    <c:v>0.0</c:v>
                  </c:pt>
                  <c:pt idx="1">
                    <c:v>1.82574185835055</c:v>
                  </c:pt>
                  <c:pt idx="2">
                    <c:v>4.56435464587638</c:v>
                  </c:pt>
                  <c:pt idx="3">
                    <c:v>1.49071198499986</c:v>
                  </c:pt>
                  <c:pt idx="4">
                    <c:v>1.90029237516523</c:v>
                  </c:pt>
                  <c:pt idx="5">
                    <c:v>1.82574185835056</c:v>
                  </c:pt>
                  <c:pt idx="6">
                    <c:v>0.745355992499928</c:v>
                  </c:pt>
                  <c:pt idx="7">
                    <c:v>0.745355992499928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minus>
            <c:spPr>
              <a:ln>
                <a:solidFill>
                  <a:schemeClr val="tx1"/>
                </a:solidFill>
              </a:ln>
            </c:spPr>
          </c:errBars>
          <c:cat>
            <c:numRef>
              <c:f>Sheet1!$A$4:$A$14</c:f>
              <c:numCache>
                <c:formatCode>General</c:formatCode>
                <c:ptCount val="11"/>
                <c:pt idx="0">
                  <c:v>0.0</c:v>
                </c:pt>
                <c:pt idx="1">
                  <c:v>400.0</c:v>
                </c:pt>
                <c:pt idx="2">
                  <c:v>800.0</c:v>
                </c:pt>
                <c:pt idx="3">
                  <c:v>1200.0</c:v>
                </c:pt>
                <c:pt idx="4">
                  <c:v>1600.0</c:v>
                </c:pt>
                <c:pt idx="5">
                  <c:v>2000.0</c:v>
                </c:pt>
                <c:pt idx="6">
                  <c:v>2400.0</c:v>
                </c:pt>
                <c:pt idx="7">
                  <c:v>2800.0</c:v>
                </c:pt>
                <c:pt idx="8">
                  <c:v>3200.0</c:v>
                </c:pt>
                <c:pt idx="9">
                  <c:v>3600.0</c:v>
                </c:pt>
                <c:pt idx="10">
                  <c:v>4000.0</c:v>
                </c:pt>
              </c:numCache>
            </c:num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0.0</c:v>
                </c:pt>
                <c:pt idx="1">
                  <c:v>17.5</c:v>
                </c:pt>
                <c:pt idx="2">
                  <c:v>50.0</c:v>
                </c:pt>
                <c:pt idx="3">
                  <c:v>85.0</c:v>
                </c:pt>
                <c:pt idx="4">
                  <c:v>93.3333333333333</c:v>
                </c:pt>
                <c:pt idx="5">
                  <c:v>96.6666666666667</c:v>
                </c:pt>
                <c:pt idx="6">
                  <c:v>99.1666666666667</c:v>
                </c:pt>
                <c:pt idx="7">
                  <c:v>99.1666666666667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OP Focus, Oral 8000</c:v>
                </c:pt>
              </c:strCache>
            </c:strRef>
          </c:tx>
          <c:spPr>
            <a:ln w="25400">
              <a:solidFill>
                <a:schemeClr val="tx1"/>
              </a:solidFill>
              <a:prstDash val="sysDot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Sheet1!$C$29:$C$39</c:f>
                <c:numCache>
                  <c:formatCode>General</c:formatCode>
                  <c:ptCount val="11"/>
                  <c:pt idx="0">
                    <c:v>0.0</c:v>
                  </c:pt>
                  <c:pt idx="1">
                    <c:v>4.34613493680177</c:v>
                  </c:pt>
                  <c:pt idx="2">
                    <c:v>4.50308536203543</c:v>
                  </c:pt>
                  <c:pt idx="3">
                    <c:v>3.97911212877111</c:v>
                  </c:pt>
                  <c:pt idx="4">
                    <c:v>1.39443337755679</c:v>
                  </c:pt>
                  <c:pt idx="5">
                    <c:v>1.49071198499986</c:v>
                  </c:pt>
                  <c:pt idx="6">
                    <c:v>0.0</c:v>
                  </c:pt>
                  <c:pt idx="7">
                    <c:v>0.745355992499928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plus>
            <c:minus>
              <c:numRef>
                <c:f>Sheet1!$C$29:$C$39</c:f>
                <c:numCache>
                  <c:formatCode>General</c:formatCode>
                  <c:ptCount val="11"/>
                  <c:pt idx="0">
                    <c:v>0.0</c:v>
                  </c:pt>
                  <c:pt idx="1">
                    <c:v>4.34613493680177</c:v>
                  </c:pt>
                  <c:pt idx="2">
                    <c:v>4.50308536203543</c:v>
                  </c:pt>
                  <c:pt idx="3">
                    <c:v>3.97911212877111</c:v>
                  </c:pt>
                  <c:pt idx="4">
                    <c:v>1.39443337755679</c:v>
                  </c:pt>
                  <c:pt idx="5">
                    <c:v>1.49071198499986</c:v>
                  </c:pt>
                  <c:pt idx="6">
                    <c:v>0.0</c:v>
                  </c:pt>
                  <c:pt idx="7">
                    <c:v>0.745355992499928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minus>
            <c:spPr>
              <a:ln>
                <a:solidFill>
                  <a:schemeClr val="tx1"/>
                </a:solidFill>
              </a:ln>
            </c:spPr>
          </c:errBars>
          <c:cat>
            <c:numRef>
              <c:f>Sheet1!$A$4:$A$14</c:f>
              <c:numCache>
                <c:formatCode>General</c:formatCode>
                <c:ptCount val="11"/>
                <c:pt idx="0">
                  <c:v>0.0</c:v>
                </c:pt>
                <c:pt idx="1">
                  <c:v>400.0</c:v>
                </c:pt>
                <c:pt idx="2">
                  <c:v>800.0</c:v>
                </c:pt>
                <c:pt idx="3">
                  <c:v>1200.0</c:v>
                </c:pt>
                <c:pt idx="4">
                  <c:v>1600.0</c:v>
                </c:pt>
                <c:pt idx="5">
                  <c:v>2000.0</c:v>
                </c:pt>
                <c:pt idx="6">
                  <c:v>2400.0</c:v>
                </c:pt>
                <c:pt idx="7">
                  <c:v>2800.0</c:v>
                </c:pt>
                <c:pt idx="8">
                  <c:v>3200.0</c:v>
                </c:pt>
                <c:pt idx="9">
                  <c:v>3600.0</c:v>
                </c:pt>
                <c:pt idx="10">
                  <c:v>4000.0</c:v>
                </c:pt>
              </c:numCache>
            </c:numRef>
          </c:cat>
          <c:val>
            <c:numRef>
              <c:f>Sheet1!$C$4:$C$14</c:f>
              <c:numCache>
                <c:formatCode>General</c:formatCode>
                <c:ptCount val="11"/>
                <c:pt idx="0">
                  <c:v>0.0</c:v>
                </c:pt>
                <c:pt idx="1">
                  <c:v>14.1666666666667</c:v>
                </c:pt>
                <c:pt idx="2">
                  <c:v>56.6666666666667</c:v>
                </c:pt>
                <c:pt idx="3">
                  <c:v>84.1666666666667</c:v>
                </c:pt>
                <c:pt idx="4">
                  <c:v>96.6666666666667</c:v>
                </c:pt>
                <c:pt idx="5">
                  <c:v>98.3333333333333</c:v>
                </c:pt>
                <c:pt idx="6">
                  <c:v>100.0</c:v>
                </c:pt>
                <c:pt idx="7">
                  <c:v>99.1666666666667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OP Focus, Oral 15000</c:v>
                </c:pt>
              </c:strCache>
            </c:strRef>
          </c:tx>
          <c:spPr>
            <a:ln w="25400">
              <a:solidFill>
                <a:schemeClr val="tx1"/>
              </a:solidFill>
              <a:prstDash val="dashDot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Sheet1!$D$29:$D$39</c:f>
                <c:numCache>
                  <c:formatCode>General</c:formatCode>
                  <c:ptCount val="11"/>
                  <c:pt idx="0">
                    <c:v>0.0</c:v>
                  </c:pt>
                  <c:pt idx="1">
                    <c:v>2.52762514801718</c:v>
                  </c:pt>
                  <c:pt idx="2">
                    <c:v>3.41565025531987</c:v>
                  </c:pt>
                  <c:pt idx="3">
                    <c:v>1.90029237516523</c:v>
                  </c:pt>
                  <c:pt idx="4">
                    <c:v>2.17306746840088</c:v>
                  </c:pt>
                  <c:pt idx="5">
                    <c:v>0.745355992499928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plus>
            <c:minus>
              <c:numRef>
                <c:f>Sheet1!$D$29:$D$39</c:f>
                <c:numCache>
                  <c:formatCode>General</c:formatCode>
                  <c:ptCount val="11"/>
                  <c:pt idx="0">
                    <c:v>0.0</c:v>
                  </c:pt>
                  <c:pt idx="1">
                    <c:v>2.52762514801718</c:v>
                  </c:pt>
                  <c:pt idx="2">
                    <c:v>3.41565025531987</c:v>
                  </c:pt>
                  <c:pt idx="3">
                    <c:v>1.90029237516523</c:v>
                  </c:pt>
                  <c:pt idx="4">
                    <c:v>2.17306746840088</c:v>
                  </c:pt>
                  <c:pt idx="5">
                    <c:v>0.745355992499928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minus>
            <c:spPr>
              <a:ln>
                <a:solidFill>
                  <a:schemeClr val="tx1"/>
                </a:solidFill>
              </a:ln>
            </c:spPr>
          </c:errBars>
          <c:cat>
            <c:numRef>
              <c:f>Sheet1!$A$4:$A$14</c:f>
              <c:numCache>
                <c:formatCode>General</c:formatCode>
                <c:ptCount val="11"/>
                <c:pt idx="0">
                  <c:v>0.0</c:v>
                </c:pt>
                <c:pt idx="1">
                  <c:v>400.0</c:v>
                </c:pt>
                <c:pt idx="2">
                  <c:v>800.0</c:v>
                </c:pt>
                <c:pt idx="3">
                  <c:v>1200.0</c:v>
                </c:pt>
                <c:pt idx="4">
                  <c:v>1600.0</c:v>
                </c:pt>
                <c:pt idx="5">
                  <c:v>2000.0</c:v>
                </c:pt>
                <c:pt idx="6">
                  <c:v>2400.0</c:v>
                </c:pt>
                <c:pt idx="7">
                  <c:v>2800.0</c:v>
                </c:pt>
                <c:pt idx="8">
                  <c:v>3200.0</c:v>
                </c:pt>
                <c:pt idx="9">
                  <c:v>3600.0</c:v>
                </c:pt>
                <c:pt idx="10">
                  <c:v>4000.0</c:v>
                </c:pt>
              </c:numCache>
            </c:num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0.0</c:v>
                </c:pt>
                <c:pt idx="1">
                  <c:v>18.3333333333333</c:v>
                </c:pt>
                <c:pt idx="2">
                  <c:v>67.5</c:v>
                </c:pt>
                <c:pt idx="3">
                  <c:v>85.0</c:v>
                </c:pt>
                <c:pt idx="4">
                  <c:v>96.6666666666667</c:v>
                </c:pt>
                <c:pt idx="5">
                  <c:v>99.1666666666667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OS Focus, Oral 4000</c:v>
                </c:pt>
              </c:strCache>
            </c:strRef>
          </c:tx>
          <c:spPr>
            <a:ln w="25400">
              <a:solidFill>
                <a:schemeClr val="bg1">
                  <a:lumMod val="65000"/>
                </a:schemeClr>
              </a:solidFill>
              <a:prstDash val="solid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Sheet1!$E$29:$E$39</c:f>
                <c:numCache>
                  <c:formatCode>General</c:formatCode>
                  <c:ptCount val="11"/>
                  <c:pt idx="0">
                    <c:v>0.0</c:v>
                  </c:pt>
                  <c:pt idx="1">
                    <c:v>1.49071198499986</c:v>
                  </c:pt>
                  <c:pt idx="2">
                    <c:v>1.90029237516523</c:v>
                  </c:pt>
                  <c:pt idx="3">
                    <c:v>1.49071198499986</c:v>
                  </c:pt>
                  <c:pt idx="4">
                    <c:v>2.23606797749979</c:v>
                  </c:pt>
                  <c:pt idx="5">
                    <c:v>3.33333333333333</c:v>
                  </c:pt>
                  <c:pt idx="6">
                    <c:v>3.02765035409749</c:v>
                  </c:pt>
                  <c:pt idx="7">
                    <c:v>1.90029237516523</c:v>
                  </c:pt>
                  <c:pt idx="8">
                    <c:v>0.912870929175281</c:v>
                  </c:pt>
                  <c:pt idx="9">
                    <c:v>0.912870929175275</c:v>
                  </c:pt>
                  <c:pt idx="10">
                    <c:v>0.0</c:v>
                  </c:pt>
                </c:numCache>
              </c:numRef>
            </c:plus>
            <c:minus>
              <c:numRef>
                <c:f>Sheet1!$E$29:$E$39</c:f>
                <c:numCache>
                  <c:formatCode>General</c:formatCode>
                  <c:ptCount val="11"/>
                  <c:pt idx="0">
                    <c:v>0.0</c:v>
                  </c:pt>
                  <c:pt idx="1">
                    <c:v>1.49071198499986</c:v>
                  </c:pt>
                  <c:pt idx="2">
                    <c:v>1.90029237516523</c:v>
                  </c:pt>
                  <c:pt idx="3">
                    <c:v>1.49071198499986</c:v>
                  </c:pt>
                  <c:pt idx="4">
                    <c:v>2.23606797749979</c:v>
                  </c:pt>
                  <c:pt idx="5">
                    <c:v>3.33333333333333</c:v>
                  </c:pt>
                  <c:pt idx="6">
                    <c:v>3.02765035409749</c:v>
                  </c:pt>
                  <c:pt idx="7">
                    <c:v>1.90029237516523</c:v>
                  </c:pt>
                  <c:pt idx="8">
                    <c:v>0.912870929175281</c:v>
                  </c:pt>
                  <c:pt idx="9">
                    <c:v>0.912870929175275</c:v>
                  </c:pt>
                  <c:pt idx="10">
                    <c:v>0.0</c:v>
                  </c:pt>
                </c:numCache>
              </c:numRef>
            </c:minus>
            <c:spPr>
              <a:ln>
                <a:solidFill>
                  <a:schemeClr val="bg1">
                    <a:lumMod val="65000"/>
                  </a:schemeClr>
                </a:solidFill>
              </a:ln>
            </c:spPr>
          </c:errBars>
          <c:cat>
            <c:numRef>
              <c:f>Sheet1!$A$4:$A$14</c:f>
              <c:numCache>
                <c:formatCode>General</c:formatCode>
                <c:ptCount val="11"/>
                <c:pt idx="0">
                  <c:v>0.0</c:v>
                </c:pt>
                <c:pt idx="1">
                  <c:v>400.0</c:v>
                </c:pt>
                <c:pt idx="2">
                  <c:v>800.0</c:v>
                </c:pt>
                <c:pt idx="3">
                  <c:v>1200.0</c:v>
                </c:pt>
                <c:pt idx="4">
                  <c:v>1600.0</c:v>
                </c:pt>
                <c:pt idx="5">
                  <c:v>2000.0</c:v>
                </c:pt>
                <c:pt idx="6">
                  <c:v>2400.0</c:v>
                </c:pt>
                <c:pt idx="7">
                  <c:v>2800.0</c:v>
                </c:pt>
                <c:pt idx="8">
                  <c:v>3200.0</c:v>
                </c:pt>
                <c:pt idx="9">
                  <c:v>3600.0</c:v>
                </c:pt>
                <c:pt idx="10">
                  <c:v>4000.0</c:v>
                </c:pt>
              </c:numCache>
            </c:num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0.0</c:v>
                </c:pt>
                <c:pt idx="1">
                  <c:v>2.5</c:v>
                </c:pt>
                <c:pt idx="2">
                  <c:v>6.66666666666667</c:v>
                </c:pt>
                <c:pt idx="3">
                  <c:v>30.8333333333333</c:v>
                </c:pt>
                <c:pt idx="4">
                  <c:v>40.0</c:v>
                </c:pt>
                <c:pt idx="5">
                  <c:v>66.6666666666667</c:v>
                </c:pt>
                <c:pt idx="6">
                  <c:v>76.6666666666667</c:v>
                </c:pt>
                <c:pt idx="7">
                  <c:v>90.0</c:v>
                </c:pt>
                <c:pt idx="8">
                  <c:v>93.3333333333333</c:v>
                </c:pt>
                <c:pt idx="9">
                  <c:v>97.5</c:v>
                </c:pt>
                <c:pt idx="10">
                  <c:v>100.0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OS Focus, Oral 8000</c:v>
                </c:pt>
              </c:strCache>
            </c:strRef>
          </c:tx>
          <c:spPr>
            <a:ln w="25400">
              <a:solidFill>
                <a:schemeClr val="bg1">
                  <a:lumMod val="50000"/>
                </a:schemeClr>
              </a:solidFill>
              <a:prstDash val="sysDot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Sheet1!$F$29:$F$39</c:f>
                <c:numCache>
                  <c:formatCode>General</c:formatCode>
                  <c:ptCount val="11"/>
                  <c:pt idx="0">
                    <c:v>0.0</c:v>
                  </c:pt>
                  <c:pt idx="1">
                    <c:v>0.912870929175277</c:v>
                  </c:pt>
                  <c:pt idx="2">
                    <c:v>2.52762514801718</c:v>
                  </c:pt>
                  <c:pt idx="3">
                    <c:v>1.39443337755679</c:v>
                  </c:pt>
                  <c:pt idx="4">
                    <c:v>4.62481230850387</c:v>
                  </c:pt>
                  <c:pt idx="5">
                    <c:v>2.35702260395516</c:v>
                  </c:pt>
                  <c:pt idx="6">
                    <c:v>1.49071198499986</c:v>
                  </c:pt>
                  <c:pt idx="7">
                    <c:v>2.73861278752583</c:v>
                  </c:pt>
                  <c:pt idx="8">
                    <c:v>1.82574185835055</c:v>
                  </c:pt>
                  <c:pt idx="9">
                    <c:v>0.912870929175275</c:v>
                  </c:pt>
                  <c:pt idx="10">
                    <c:v>0.912870929175275</c:v>
                  </c:pt>
                </c:numCache>
              </c:numRef>
            </c:plus>
            <c:minus>
              <c:numRef>
                <c:f>Sheet1!$F$29:$F$39</c:f>
                <c:numCache>
                  <c:formatCode>General</c:formatCode>
                  <c:ptCount val="11"/>
                  <c:pt idx="0">
                    <c:v>0.0</c:v>
                  </c:pt>
                  <c:pt idx="1">
                    <c:v>0.912870929175277</c:v>
                  </c:pt>
                  <c:pt idx="2">
                    <c:v>2.52762514801718</c:v>
                  </c:pt>
                  <c:pt idx="3">
                    <c:v>1.39443337755679</c:v>
                  </c:pt>
                  <c:pt idx="4">
                    <c:v>4.62481230850387</c:v>
                  </c:pt>
                  <c:pt idx="5">
                    <c:v>2.35702260395516</c:v>
                  </c:pt>
                  <c:pt idx="6">
                    <c:v>1.49071198499986</c:v>
                  </c:pt>
                  <c:pt idx="7">
                    <c:v>2.73861278752583</c:v>
                  </c:pt>
                  <c:pt idx="8">
                    <c:v>1.82574185835055</c:v>
                  </c:pt>
                  <c:pt idx="9">
                    <c:v>0.912870929175275</c:v>
                  </c:pt>
                  <c:pt idx="10">
                    <c:v>0.912870929175275</c:v>
                  </c:pt>
                </c:numCache>
              </c:numRef>
            </c:minus>
            <c:spPr>
              <a:ln>
                <a:solidFill>
                  <a:schemeClr val="bg1">
                    <a:lumMod val="65000"/>
                  </a:schemeClr>
                </a:solidFill>
              </a:ln>
            </c:spPr>
          </c:errBars>
          <c:cat>
            <c:numRef>
              <c:f>Sheet1!$A$4:$A$14</c:f>
              <c:numCache>
                <c:formatCode>General</c:formatCode>
                <c:ptCount val="11"/>
                <c:pt idx="0">
                  <c:v>0.0</c:v>
                </c:pt>
                <c:pt idx="1">
                  <c:v>400.0</c:v>
                </c:pt>
                <c:pt idx="2">
                  <c:v>800.0</c:v>
                </c:pt>
                <c:pt idx="3">
                  <c:v>1200.0</c:v>
                </c:pt>
                <c:pt idx="4">
                  <c:v>1600.0</c:v>
                </c:pt>
                <c:pt idx="5">
                  <c:v>2000.0</c:v>
                </c:pt>
                <c:pt idx="6">
                  <c:v>2400.0</c:v>
                </c:pt>
                <c:pt idx="7">
                  <c:v>2800.0</c:v>
                </c:pt>
                <c:pt idx="8">
                  <c:v>3200.0</c:v>
                </c:pt>
                <c:pt idx="9">
                  <c:v>3600.0</c:v>
                </c:pt>
                <c:pt idx="10">
                  <c:v>4000.0</c:v>
                </c:pt>
              </c:numCache>
            </c:numRef>
          </c:cat>
          <c:val>
            <c:numRef>
              <c:f>Sheet1!$F$4:$F$14</c:f>
              <c:numCache>
                <c:formatCode>General</c:formatCode>
                <c:ptCount val="11"/>
                <c:pt idx="0">
                  <c:v>0.0</c:v>
                </c:pt>
                <c:pt idx="1">
                  <c:v>1.66666666666667</c:v>
                </c:pt>
                <c:pt idx="2">
                  <c:v>10.8333333333333</c:v>
                </c:pt>
                <c:pt idx="3">
                  <c:v>30.0</c:v>
                </c:pt>
                <c:pt idx="4">
                  <c:v>42.5</c:v>
                </c:pt>
                <c:pt idx="5">
                  <c:v>66.6666666666667</c:v>
                </c:pt>
                <c:pt idx="6">
                  <c:v>76.6666666666667</c:v>
                </c:pt>
                <c:pt idx="7">
                  <c:v>88.3333333333333</c:v>
                </c:pt>
                <c:pt idx="8">
                  <c:v>95.0</c:v>
                </c:pt>
                <c:pt idx="9">
                  <c:v>98.3333333333333</c:v>
                </c:pt>
                <c:pt idx="10">
                  <c:v>98.3333333333333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OS Focus, Oral 15000</c:v>
                </c:pt>
              </c:strCache>
            </c:strRef>
          </c:tx>
          <c:spPr>
            <a:ln w="25400">
              <a:solidFill>
                <a:schemeClr val="bg1">
                  <a:lumMod val="50000"/>
                </a:schemeClr>
              </a:solidFill>
              <a:prstDash val="dashDot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Sheet1!$G$29:$G$39</c:f>
                <c:numCache>
                  <c:formatCode>General</c:formatCode>
                  <c:ptCount val="11"/>
                  <c:pt idx="0">
                    <c:v>0.0</c:v>
                  </c:pt>
                  <c:pt idx="1">
                    <c:v>1.49071198499986</c:v>
                  </c:pt>
                  <c:pt idx="2">
                    <c:v>1.90029237516523</c:v>
                  </c:pt>
                  <c:pt idx="3">
                    <c:v>3.61324723144647</c:v>
                  </c:pt>
                  <c:pt idx="4">
                    <c:v>5.13701166914081</c:v>
                  </c:pt>
                  <c:pt idx="5">
                    <c:v>2.73861278752583</c:v>
                  </c:pt>
                  <c:pt idx="6">
                    <c:v>2.47206616236522</c:v>
                  </c:pt>
                  <c:pt idx="7">
                    <c:v>2.23606797749979</c:v>
                  </c:pt>
                  <c:pt idx="8">
                    <c:v>1.17851130197758</c:v>
                  </c:pt>
                  <c:pt idx="9">
                    <c:v>0.745355992499928</c:v>
                  </c:pt>
                  <c:pt idx="10">
                    <c:v>0.0</c:v>
                  </c:pt>
                </c:numCache>
              </c:numRef>
            </c:plus>
            <c:minus>
              <c:numRef>
                <c:f>Sheet1!$G$29:$G$39</c:f>
                <c:numCache>
                  <c:formatCode>General</c:formatCode>
                  <c:ptCount val="11"/>
                  <c:pt idx="0">
                    <c:v>0.0</c:v>
                  </c:pt>
                  <c:pt idx="1">
                    <c:v>1.49071198499986</c:v>
                  </c:pt>
                  <c:pt idx="2">
                    <c:v>1.90029237516523</c:v>
                  </c:pt>
                  <c:pt idx="3">
                    <c:v>3.61324723144647</c:v>
                  </c:pt>
                  <c:pt idx="4">
                    <c:v>5.13701166914081</c:v>
                  </c:pt>
                  <c:pt idx="5">
                    <c:v>2.73861278752583</c:v>
                  </c:pt>
                  <c:pt idx="6">
                    <c:v>2.47206616236522</c:v>
                  </c:pt>
                  <c:pt idx="7">
                    <c:v>2.23606797749979</c:v>
                  </c:pt>
                  <c:pt idx="8">
                    <c:v>1.17851130197758</c:v>
                  </c:pt>
                  <c:pt idx="9">
                    <c:v>0.745355992499928</c:v>
                  </c:pt>
                  <c:pt idx="10">
                    <c:v>0.0</c:v>
                  </c:pt>
                </c:numCache>
              </c:numRef>
            </c:minus>
            <c:spPr>
              <a:ln>
                <a:solidFill>
                  <a:schemeClr val="bg1">
                    <a:lumMod val="65000"/>
                  </a:schemeClr>
                </a:solidFill>
              </a:ln>
            </c:spPr>
          </c:errBars>
          <c:cat>
            <c:numRef>
              <c:f>Sheet1!$A$4:$A$14</c:f>
              <c:numCache>
                <c:formatCode>General</c:formatCode>
                <c:ptCount val="11"/>
                <c:pt idx="0">
                  <c:v>0.0</c:v>
                </c:pt>
                <c:pt idx="1">
                  <c:v>400.0</c:v>
                </c:pt>
                <c:pt idx="2">
                  <c:v>800.0</c:v>
                </c:pt>
                <c:pt idx="3">
                  <c:v>1200.0</c:v>
                </c:pt>
                <c:pt idx="4">
                  <c:v>1600.0</c:v>
                </c:pt>
                <c:pt idx="5">
                  <c:v>2000.0</c:v>
                </c:pt>
                <c:pt idx="6">
                  <c:v>2400.0</c:v>
                </c:pt>
                <c:pt idx="7">
                  <c:v>2800.0</c:v>
                </c:pt>
                <c:pt idx="8">
                  <c:v>3200.0</c:v>
                </c:pt>
                <c:pt idx="9">
                  <c:v>3600.0</c:v>
                </c:pt>
                <c:pt idx="10">
                  <c:v>4000.0</c:v>
                </c:pt>
              </c:numCache>
            </c:numRef>
          </c:cat>
          <c:val>
            <c:numRef>
              <c:f>Sheet1!$G$4:$G$14</c:f>
              <c:numCache>
                <c:formatCode>General</c:formatCode>
                <c:ptCount val="11"/>
                <c:pt idx="0">
                  <c:v>0.0</c:v>
                </c:pt>
                <c:pt idx="1">
                  <c:v>2.5</c:v>
                </c:pt>
                <c:pt idx="2">
                  <c:v>14.1666666666667</c:v>
                </c:pt>
                <c:pt idx="3">
                  <c:v>28.3333333333333</c:v>
                </c:pt>
                <c:pt idx="4">
                  <c:v>54.1666666666667</c:v>
                </c:pt>
                <c:pt idx="5">
                  <c:v>71.6666666666667</c:v>
                </c:pt>
                <c:pt idx="6">
                  <c:v>75.8333333333333</c:v>
                </c:pt>
                <c:pt idx="7">
                  <c:v>89.1666666666667</c:v>
                </c:pt>
                <c:pt idx="8">
                  <c:v>95.8333333333333</c:v>
                </c:pt>
                <c:pt idx="9">
                  <c:v>99.1666666666667</c:v>
                </c:pt>
                <c:pt idx="10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575512"/>
        <c:axId val="2119578488"/>
      </c:lineChart>
      <c:catAx>
        <c:axId val="2119575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19578488"/>
        <c:crosses val="autoZero"/>
        <c:auto val="1"/>
        <c:lblAlgn val="ctr"/>
        <c:lblOffset val="100"/>
        <c:tickLblSkip val="2"/>
        <c:noMultiLvlLbl val="0"/>
      </c:catAx>
      <c:valAx>
        <c:axId val="2119578488"/>
        <c:scaling>
          <c:orientation val="minMax"/>
          <c:max val="105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Reading Aloud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19575512"/>
        <c:crosses val="autoZero"/>
        <c:crossBetween val="midCat"/>
        <c:majorUnit val="10.0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500077676520798"/>
          <c:y val="0.490745841644583"/>
          <c:w val="0.411662105252337"/>
          <c:h val="0.316354662013732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680217836207"/>
          <c:y val="0.0463246297493692"/>
          <c:w val="0.815676575670332"/>
          <c:h val="0.792610692501254"/>
        </c:manualLayout>
      </c:layout>
      <c:lineChart>
        <c:grouping val="standar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OP Focus, Oral 4000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0"/>
            <c:bubble3D val="0"/>
          </c:dPt>
          <c:errBars>
            <c:errDir val="y"/>
            <c:errBarType val="both"/>
            <c:errValType val="cust"/>
            <c:noEndCap val="0"/>
            <c:plus>
              <c:numRef>
                <c:f>Sheet1!$K$29:$K$39</c:f>
                <c:numCache>
                  <c:formatCode>General</c:formatCode>
                  <c:ptCount val="11"/>
                  <c:pt idx="0">
                    <c:v>0.74535599249993</c:v>
                  </c:pt>
                  <c:pt idx="1">
                    <c:v>2.78886675511358</c:v>
                  </c:pt>
                  <c:pt idx="2">
                    <c:v>2.47206616236522</c:v>
                  </c:pt>
                  <c:pt idx="3">
                    <c:v>3.20589734361189</c:v>
                  </c:pt>
                  <c:pt idx="4">
                    <c:v>1.90029237516523</c:v>
                  </c:pt>
                  <c:pt idx="5">
                    <c:v>1.39443337755679</c:v>
                  </c:pt>
                  <c:pt idx="6">
                    <c:v>0.912870929175275</c:v>
                  </c:pt>
                  <c:pt idx="7">
                    <c:v>0.745355992499928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plus>
            <c:minus>
              <c:numRef>
                <c:f>Sheet1!$K$29:$K$39</c:f>
                <c:numCache>
                  <c:formatCode>General</c:formatCode>
                  <c:ptCount val="11"/>
                  <c:pt idx="0">
                    <c:v>0.74535599249993</c:v>
                  </c:pt>
                  <c:pt idx="1">
                    <c:v>2.78886675511358</c:v>
                  </c:pt>
                  <c:pt idx="2">
                    <c:v>2.47206616236522</c:v>
                  </c:pt>
                  <c:pt idx="3">
                    <c:v>3.20589734361189</c:v>
                  </c:pt>
                  <c:pt idx="4">
                    <c:v>1.90029237516523</c:v>
                  </c:pt>
                  <c:pt idx="5">
                    <c:v>1.39443337755679</c:v>
                  </c:pt>
                  <c:pt idx="6">
                    <c:v>0.912870929175275</c:v>
                  </c:pt>
                  <c:pt idx="7">
                    <c:v>0.745355992499928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minus>
            <c:spPr>
              <a:ln>
                <a:solidFill>
                  <a:schemeClr val="tx1"/>
                </a:solidFill>
              </a:ln>
            </c:spPr>
          </c:errBars>
          <c:cat>
            <c:numRef>
              <c:f>Sheet1!$J$4:$J$14</c:f>
              <c:numCache>
                <c:formatCode>General</c:formatCode>
                <c:ptCount val="11"/>
                <c:pt idx="0">
                  <c:v>0.0</c:v>
                </c:pt>
                <c:pt idx="1">
                  <c:v>400.0</c:v>
                </c:pt>
                <c:pt idx="2">
                  <c:v>800.0</c:v>
                </c:pt>
                <c:pt idx="3">
                  <c:v>1200.0</c:v>
                </c:pt>
                <c:pt idx="4">
                  <c:v>1600.0</c:v>
                </c:pt>
                <c:pt idx="5">
                  <c:v>2000.0</c:v>
                </c:pt>
                <c:pt idx="6">
                  <c:v>2400.0</c:v>
                </c:pt>
                <c:pt idx="7">
                  <c:v>2800.0</c:v>
                </c:pt>
                <c:pt idx="8">
                  <c:v>3200.0</c:v>
                </c:pt>
                <c:pt idx="9">
                  <c:v>3600.0</c:v>
                </c:pt>
                <c:pt idx="10">
                  <c:v>4000.0</c:v>
                </c:pt>
              </c:numCache>
            </c:numRef>
          </c:cat>
          <c:val>
            <c:numRef>
              <c:f>Sheet1!$K$4:$K$14</c:f>
              <c:numCache>
                <c:formatCode>General</c:formatCode>
                <c:ptCount val="11"/>
                <c:pt idx="0">
                  <c:v>3.33333333333333</c:v>
                </c:pt>
                <c:pt idx="1">
                  <c:v>22.5</c:v>
                </c:pt>
                <c:pt idx="2">
                  <c:v>49.1666666666667</c:v>
                </c:pt>
                <c:pt idx="3">
                  <c:v>67.5</c:v>
                </c:pt>
                <c:pt idx="4">
                  <c:v>81.6666666666667</c:v>
                </c:pt>
                <c:pt idx="5">
                  <c:v>90.8333333333333</c:v>
                </c:pt>
                <c:pt idx="6">
                  <c:v>97.5</c:v>
                </c:pt>
                <c:pt idx="7">
                  <c:v>99.1666666666667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OP Focus, Oral 8000</c:v>
                </c:pt>
              </c:strCache>
            </c:strRef>
          </c:tx>
          <c:spPr>
            <a:ln w="25400">
              <a:solidFill>
                <a:schemeClr val="tx1"/>
              </a:solidFill>
              <a:prstDash val="sysDot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Sheet1!$L$29:$L$39</c:f>
                <c:numCache>
                  <c:formatCode>General</c:formatCode>
                  <c:ptCount val="11"/>
                  <c:pt idx="0">
                    <c:v>0.74535599249993</c:v>
                  </c:pt>
                  <c:pt idx="1">
                    <c:v>1.49071198499986</c:v>
                  </c:pt>
                  <c:pt idx="2">
                    <c:v>1.90029237516523</c:v>
                  </c:pt>
                  <c:pt idx="3">
                    <c:v>2.78886675511359</c:v>
                  </c:pt>
                  <c:pt idx="4">
                    <c:v>2.23606797749979</c:v>
                  </c:pt>
                  <c:pt idx="5">
                    <c:v>1.90029237516523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0.745355992499928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plus>
            <c:minus>
              <c:numRef>
                <c:f>Sheet1!$L$29:$L$39</c:f>
                <c:numCache>
                  <c:formatCode>General</c:formatCode>
                  <c:ptCount val="11"/>
                  <c:pt idx="0">
                    <c:v>0.74535599249993</c:v>
                  </c:pt>
                  <c:pt idx="1">
                    <c:v>1.49071198499986</c:v>
                  </c:pt>
                  <c:pt idx="2">
                    <c:v>1.90029237516523</c:v>
                  </c:pt>
                  <c:pt idx="3">
                    <c:v>2.78886675511359</c:v>
                  </c:pt>
                  <c:pt idx="4">
                    <c:v>2.23606797749979</c:v>
                  </c:pt>
                  <c:pt idx="5">
                    <c:v>1.90029237516523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0.745355992499928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minus>
            <c:spPr>
              <a:ln>
                <a:solidFill>
                  <a:schemeClr val="tx1"/>
                </a:solidFill>
              </a:ln>
            </c:spPr>
          </c:errBars>
          <c:cat>
            <c:numRef>
              <c:f>Sheet1!$J$4:$J$14</c:f>
              <c:numCache>
                <c:formatCode>General</c:formatCode>
                <c:ptCount val="11"/>
                <c:pt idx="0">
                  <c:v>0.0</c:v>
                </c:pt>
                <c:pt idx="1">
                  <c:v>400.0</c:v>
                </c:pt>
                <c:pt idx="2">
                  <c:v>800.0</c:v>
                </c:pt>
                <c:pt idx="3">
                  <c:v>1200.0</c:v>
                </c:pt>
                <c:pt idx="4">
                  <c:v>1600.0</c:v>
                </c:pt>
                <c:pt idx="5">
                  <c:v>2000.0</c:v>
                </c:pt>
                <c:pt idx="6">
                  <c:v>2400.0</c:v>
                </c:pt>
                <c:pt idx="7">
                  <c:v>2800.0</c:v>
                </c:pt>
                <c:pt idx="8">
                  <c:v>3200.0</c:v>
                </c:pt>
                <c:pt idx="9">
                  <c:v>3600.0</c:v>
                </c:pt>
                <c:pt idx="10">
                  <c:v>4000.0</c:v>
                </c:pt>
              </c:numCache>
            </c:numRef>
          </c:cat>
          <c:val>
            <c:numRef>
              <c:f>Sheet1!$L$4:$L$14</c:f>
              <c:numCache>
                <c:formatCode>General</c:formatCode>
                <c:ptCount val="11"/>
                <c:pt idx="0">
                  <c:v>3.33333333333333</c:v>
                </c:pt>
                <c:pt idx="1">
                  <c:v>26.6666666666667</c:v>
                </c:pt>
                <c:pt idx="2">
                  <c:v>55.8333333333333</c:v>
                </c:pt>
                <c:pt idx="3">
                  <c:v>77.5</c:v>
                </c:pt>
                <c:pt idx="4">
                  <c:v>85.8333333333333</c:v>
                </c:pt>
                <c:pt idx="5">
                  <c:v>94.1666666666667</c:v>
                </c:pt>
                <c:pt idx="6">
                  <c:v>100.0</c:v>
                </c:pt>
                <c:pt idx="7">
                  <c:v>100.0</c:v>
                </c:pt>
                <c:pt idx="8">
                  <c:v>99.1666666666667</c:v>
                </c:pt>
                <c:pt idx="9">
                  <c:v>100.0</c:v>
                </c:pt>
                <c:pt idx="10">
                  <c:v>100.0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Sheet1!$M$3</c:f>
              <c:strCache>
                <c:ptCount val="1"/>
                <c:pt idx="0">
                  <c:v>OP Focus, Oral 15000</c:v>
                </c:pt>
              </c:strCache>
            </c:strRef>
          </c:tx>
          <c:spPr>
            <a:ln w="25400">
              <a:solidFill>
                <a:schemeClr val="tx1"/>
              </a:solidFill>
              <a:prstDash val="dashDot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Sheet1!$M$29:$M$39</c:f>
                <c:numCache>
                  <c:formatCode>General</c:formatCode>
                  <c:ptCount val="11"/>
                  <c:pt idx="0">
                    <c:v>0.0</c:v>
                  </c:pt>
                  <c:pt idx="1">
                    <c:v>1.17851130197758</c:v>
                  </c:pt>
                  <c:pt idx="2">
                    <c:v>4.50308536203543</c:v>
                  </c:pt>
                  <c:pt idx="3">
                    <c:v>2.52762514801719</c:v>
                  </c:pt>
                  <c:pt idx="4">
                    <c:v>1.90029237516523</c:v>
                  </c:pt>
                  <c:pt idx="5">
                    <c:v>0.745355992499928</c:v>
                  </c:pt>
                  <c:pt idx="6">
                    <c:v>0.745355992499928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plus>
            <c:minus>
              <c:numRef>
                <c:f>Sheet1!$M$29:$M$39</c:f>
                <c:numCache>
                  <c:formatCode>General</c:formatCode>
                  <c:ptCount val="11"/>
                  <c:pt idx="0">
                    <c:v>0.0</c:v>
                  </c:pt>
                  <c:pt idx="1">
                    <c:v>1.17851130197758</c:v>
                  </c:pt>
                  <c:pt idx="2">
                    <c:v>4.50308536203543</c:v>
                  </c:pt>
                  <c:pt idx="3">
                    <c:v>2.52762514801719</c:v>
                  </c:pt>
                  <c:pt idx="4">
                    <c:v>1.90029237516523</c:v>
                  </c:pt>
                  <c:pt idx="5">
                    <c:v>0.745355992499928</c:v>
                  </c:pt>
                  <c:pt idx="6">
                    <c:v>0.745355992499928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minus>
            <c:spPr>
              <a:ln>
                <a:solidFill>
                  <a:schemeClr val="tx1"/>
                </a:solidFill>
              </a:ln>
            </c:spPr>
          </c:errBars>
          <c:cat>
            <c:numRef>
              <c:f>Sheet1!$J$4:$J$14</c:f>
              <c:numCache>
                <c:formatCode>General</c:formatCode>
                <c:ptCount val="11"/>
                <c:pt idx="0">
                  <c:v>0.0</c:v>
                </c:pt>
                <c:pt idx="1">
                  <c:v>400.0</c:v>
                </c:pt>
                <c:pt idx="2">
                  <c:v>800.0</c:v>
                </c:pt>
                <c:pt idx="3">
                  <c:v>1200.0</c:v>
                </c:pt>
                <c:pt idx="4">
                  <c:v>1600.0</c:v>
                </c:pt>
                <c:pt idx="5">
                  <c:v>2000.0</c:v>
                </c:pt>
                <c:pt idx="6">
                  <c:v>2400.0</c:v>
                </c:pt>
                <c:pt idx="7">
                  <c:v>2800.0</c:v>
                </c:pt>
                <c:pt idx="8">
                  <c:v>3200.0</c:v>
                </c:pt>
                <c:pt idx="9">
                  <c:v>3600.0</c:v>
                </c:pt>
                <c:pt idx="10">
                  <c:v>4000.0</c:v>
                </c:pt>
              </c:numCache>
            </c:numRef>
          </c:cat>
          <c:val>
            <c:numRef>
              <c:f>Sheet1!$M$4:$M$14</c:f>
              <c:numCache>
                <c:formatCode>General</c:formatCode>
                <c:ptCount val="11"/>
                <c:pt idx="0">
                  <c:v>4.16666666666667</c:v>
                </c:pt>
                <c:pt idx="1">
                  <c:v>33.3333333333333</c:v>
                </c:pt>
                <c:pt idx="2">
                  <c:v>65.0</c:v>
                </c:pt>
                <c:pt idx="3">
                  <c:v>85.0</c:v>
                </c:pt>
                <c:pt idx="4">
                  <c:v>94.1666666666667</c:v>
                </c:pt>
                <c:pt idx="5">
                  <c:v>99.1666666666667</c:v>
                </c:pt>
                <c:pt idx="6">
                  <c:v>99.1666666666667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Sheet1!$N$3</c:f>
              <c:strCache>
                <c:ptCount val="1"/>
                <c:pt idx="0">
                  <c:v>OS Focus, Oral 4000</c:v>
                </c:pt>
              </c:strCache>
            </c:strRef>
          </c:tx>
          <c:spPr>
            <a:ln w="254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Sheet1!$N$29:$N$39</c:f>
                <c:numCache>
                  <c:formatCode>General</c:formatCode>
                  <c:ptCount val="11"/>
                  <c:pt idx="0">
                    <c:v>0.74535599249993</c:v>
                  </c:pt>
                  <c:pt idx="1">
                    <c:v>3.02765035409749</c:v>
                  </c:pt>
                  <c:pt idx="2">
                    <c:v>3.20589734361189</c:v>
                  </c:pt>
                  <c:pt idx="3">
                    <c:v>0.745355992499928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plus>
            <c:minus>
              <c:numRef>
                <c:f>Sheet1!$N$29:$N$39</c:f>
                <c:numCache>
                  <c:formatCode>General</c:formatCode>
                  <c:ptCount val="11"/>
                  <c:pt idx="0">
                    <c:v>0.74535599249993</c:v>
                  </c:pt>
                  <c:pt idx="1">
                    <c:v>3.02765035409749</c:v>
                  </c:pt>
                  <c:pt idx="2">
                    <c:v>3.20589734361189</c:v>
                  </c:pt>
                  <c:pt idx="3">
                    <c:v>0.745355992499928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minus>
            <c:spPr>
              <a:ln>
                <a:solidFill>
                  <a:schemeClr val="bg1">
                    <a:lumMod val="65000"/>
                  </a:schemeClr>
                </a:solidFill>
              </a:ln>
            </c:spPr>
          </c:errBars>
          <c:cat>
            <c:numRef>
              <c:f>Sheet1!$J$4:$J$14</c:f>
              <c:numCache>
                <c:formatCode>General</c:formatCode>
                <c:ptCount val="11"/>
                <c:pt idx="0">
                  <c:v>0.0</c:v>
                </c:pt>
                <c:pt idx="1">
                  <c:v>400.0</c:v>
                </c:pt>
                <c:pt idx="2">
                  <c:v>800.0</c:v>
                </c:pt>
                <c:pt idx="3">
                  <c:v>1200.0</c:v>
                </c:pt>
                <c:pt idx="4">
                  <c:v>1600.0</c:v>
                </c:pt>
                <c:pt idx="5">
                  <c:v>2000.0</c:v>
                </c:pt>
                <c:pt idx="6">
                  <c:v>2400.0</c:v>
                </c:pt>
                <c:pt idx="7">
                  <c:v>2800.0</c:v>
                </c:pt>
                <c:pt idx="8">
                  <c:v>3200.0</c:v>
                </c:pt>
                <c:pt idx="9">
                  <c:v>3600.0</c:v>
                </c:pt>
                <c:pt idx="10">
                  <c:v>4000.0</c:v>
                </c:pt>
              </c:numCache>
            </c:numRef>
          </c:cat>
          <c:val>
            <c:numRef>
              <c:f>Sheet1!$N$4:$N$14</c:f>
              <c:numCache>
                <c:formatCode>General</c:formatCode>
                <c:ptCount val="11"/>
                <c:pt idx="0">
                  <c:v>3.33333333333333</c:v>
                </c:pt>
                <c:pt idx="1">
                  <c:v>56.6666666666667</c:v>
                </c:pt>
                <c:pt idx="2">
                  <c:v>90.8333333333333</c:v>
                </c:pt>
                <c:pt idx="3">
                  <c:v>99.1666666666667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Sheet1!$O$3</c:f>
              <c:strCache>
                <c:ptCount val="1"/>
                <c:pt idx="0">
                  <c:v>OS Focus, Oral 8000</c:v>
                </c:pt>
              </c:strCache>
            </c:strRef>
          </c:tx>
          <c:spPr>
            <a:ln w="25400">
              <a:solidFill>
                <a:schemeClr val="bg1">
                  <a:lumMod val="50000"/>
                </a:schemeClr>
              </a:solidFill>
              <a:prstDash val="sysDot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Sheet1!$O$29:$O$39</c:f>
                <c:numCache>
                  <c:formatCode>General</c:formatCode>
                  <c:ptCount val="11"/>
                  <c:pt idx="0">
                    <c:v>0.74535599249993</c:v>
                  </c:pt>
                  <c:pt idx="1">
                    <c:v>2.63523138347365</c:v>
                  </c:pt>
                  <c:pt idx="2">
                    <c:v>4.31405970184826</c:v>
                  </c:pt>
                  <c:pt idx="3">
                    <c:v>1.49071198499986</c:v>
                  </c:pt>
                  <c:pt idx="4">
                    <c:v>2.17306746840088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plus>
            <c:minus>
              <c:numRef>
                <c:f>Sheet1!$O$29:$O$39</c:f>
                <c:numCache>
                  <c:formatCode>General</c:formatCode>
                  <c:ptCount val="11"/>
                  <c:pt idx="0">
                    <c:v>0.74535599249993</c:v>
                  </c:pt>
                  <c:pt idx="1">
                    <c:v>2.63523138347365</c:v>
                  </c:pt>
                  <c:pt idx="2">
                    <c:v>4.31405970184826</c:v>
                  </c:pt>
                  <c:pt idx="3">
                    <c:v>1.49071198499986</c:v>
                  </c:pt>
                  <c:pt idx="4">
                    <c:v>2.17306746840088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minus>
            <c:spPr>
              <a:ln>
                <a:solidFill>
                  <a:schemeClr val="bg1">
                    <a:lumMod val="65000"/>
                  </a:schemeClr>
                </a:solidFill>
              </a:ln>
            </c:spPr>
          </c:errBars>
          <c:cat>
            <c:numRef>
              <c:f>Sheet1!$J$4:$J$14</c:f>
              <c:numCache>
                <c:formatCode>General</c:formatCode>
                <c:ptCount val="11"/>
                <c:pt idx="0">
                  <c:v>0.0</c:v>
                </c:pt>
                <c:pt idx="1">
                  <c:v>400.0</c:v>
                </c:pt>
                <c:pt idx="2">
                  <c:v>800.0</c:v>
                </c:pt>
                <c:pt idx="3">
                  <c:v>1200.0</c:v>
                </c:pt>
                <c:pt idx="4">
                  <c:v>1600.0</c:v>
                </c:pt>
                <c:pt idx="5">
                  <c:v>2000.0</c:v>
                </c:pt>
                <c:pt idx="6">
                  <c:v>2400.0</c:v>
                </c:pt>
                <c:pt idx="7">
                  <c:v>2800.0</c:v>
                </c:pt>
                <c:pt idx="8">
                  <c:v>3200.0</c:v>
                </c:pt>
                <c:pt idx="9">
                  <c:v>3600.0</c:v>
                </c:pt>
                <c:pt idx="10">
                  <c:v>4000.0</c:v>
                </c:pt>
              </c:numCache>
            </c:numRef>
          </c:cat>
          <c:val>
            <c:numRef>
              <c:f>Sheet1!$O$4:$O$14</c:f>
              <c:numCache>
                <c:formatCode>General</c:formatCode>
                <c:ptCount val="11"/>
                <c:pt idx="0">
                  <c:v>3.33333333333333</c:v>
                </c:pt>
                <c:pt idx="1">
                  <c:v>58.3333333333333</c:v>
                </c:pt>
                <c:pt idx="2">
                  <c:v>86.6666666666667</c:v>
                </c:pt>
                <c:pt idx="3">
                  <c:v>98.3333333333333</c:v>
                </c:pt>
                <c:pt idx="4">
                  <c:v>96.6666666666667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Sheet1!$P$3</c:f>
              <c:strCache>
                <c:ptCount val="1"/>
                <c:pt idx="0">
                  <c:v>OS Focus, Oral 15000</c:v>
                </c:pt>
              </c:strCache>
            </c:strRef>
          </c:tx>
          <c:spPr>
            <a:ln w="25400">
              <a:solidFill>
                <a:schemeClr val="bg1">
                  <a:lumMod val="50000"/>
                </a:schemeClr>
              </a:solidFill>
              <a:prstDash val="dashDot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Sheet1!$P$29:$P$39</c:f>
                <c:numCache>
                  <c:formatCode>General</c:formatCode>
                  <c:ptCount val="11"/>
                  <c:pt idx="0">
                    <c:v>0.0</c:v>
                  </c:pt>
                  <c:pt idx="1">
                    <c:v>3.72677996249965</c:v>
                  </c:pt>
                  <c:pt idx="2">
                    <c:v>2.17306746840088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plus>
            <c:minus>
              <c:numRef>
                <c:f>Sheet1!$P$29:$P$39</c:f>
                <c:numCache>
                  <c:formatCode>General</c:formatCode>
                  <c:ptCount val="11"/>
                  <c:pt idx="0">
                    <c:v>0.0</c:v>
                  </c:pt>
                  <c:pt idx="1">
                    <c:v>3.72677996249965</c:v>
                  </c:pt>
                  <c:pt idx="2">
                    <c:v>2.17306746840088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</c:numCache>
              </c:numRef>
            </c:minus>
            <c:spPr>
              <a:ln>
                <a:solidFill>
                  <a:schemeClr val="bg1">
                    <a:lumMod val="65000"/>
                  </a:schemeClr>
                </a:solidFill>
              </a:ln>
            </c:spPr>
          </c:errBars>
          <c:cat>
            <c:numRef>
              <c:f>Sheet1!$J$4:$J$14</c:f>
              <c:numCache>
                <c:formatCode>General</c:formatCode>
                <c:ptCount val="11"/>
                <c:pt idx="0">
                  <c:v>0.0</c:v>
                </c:pt>
                <c:pt idx="1">
                  <c:v>400.0</c:v>
                </c:pt>
                <c:pt idx="2">
                  <c:v>800.0</c:v>
                </c:pt>
                <c:pt idx="3">
                  <c:v>1200.0</c:v>
                </c:pt>
                <c:pt idx="4">
                  <c:v>1600.0</c:v>
                </c:pt>
                <c:pt idx="5">
                  <c:v>2000.0</c:v>
                </c:pt>
                <c:pt idx="6">
                  <c:v>2400.0</c:v>
                </c:pt>
                <c:pt idx="7">
                  <c:v>2800.0</c:v>
                </c:pt>
                <c:pt idx="8">
                  <c:v>3200.0</c:v>
                </c:pt>
                <c:pt idx="9">
                  <c:v>3600.0</c:v>
                </c:pt>
                <c:pt idx="10">
                  <c:v>4000.0</c:v>
                </c:pt>
              </c:numCache>
            </c:numRef>
          </c:cat>
          <c:val>
            <c:numRef>
              <c:f>Sheet1!$P$4:$P$14</c:f>
              <c:numCache>
                <c:formatCode>General</c:formatCode>
                <c:ptCount val="11"/>
                <c:pt idx="0">
                  <c:v>4.16666666666667</c:v>
                </c:pt>
                <c:pt idx="1">
                  <c:v>70.8333333333333</c:v>
                </c:pt>
                <c:pt idx="2">
                  <c:v>90.8333333333333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407608"/>
        <c:axId val="2116587608"/>
      </c:lineChart>
      <c:catAx>
        <c:axId val="2116407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Reading Training</a:t>
                </a:r>
                <a:r>
                  <a:rPr lang="en-US" sz="1400" baseline="0"/>
                  <a:t> (epochs)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440107877484477"/>
              <c:y val="0.91745174166248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16587608"/>
        <c:crosses val="autoZero"/>
        <c:auto val="1"/>
        <c:lblAlgn val="ctr"/>
        <c:lblOffset val="100"/>
        <c:tickLblSkip val="2"/>
        <c:noMultiLvlLbl val="0"/>
      </c:catAx>
      <c:valAx>
        <c:axId val="2116587608"/>
        <c:scaling>
          <c:orientation val="minMax"/>
          <c:max val="105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Written Word Comprehension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16407608"/>
        <c:crosses val="autoZero"/>
        <c:crossBetween val="midCat"/>
        <c:majorUnit val="10.0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465361247440644"/>
          <c:y val="0.544692770194428"/>
          <c:w val="0.45752737316631"/>
          <c:h val="0.265321626620832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101600</xdr:colOff>
      <xdr:row>1</xdr:row>
      <xdr:rowOff>84667</xdr:rowOff>
    </xdr:from>
    <xdr:to>
      <xdr:col>26</xdr:col>
      <xdr:colOff>731520</xdr:colOff>
      <xdr:row>48</xdr:row>
      <xdr:rowOff>10160</xdr:rowOff>
    </xdr:to>
    <xdr:grpSp>
      <xdr:nvGrpSpPr>
        <xdr:cNvPr id="12" name="Group 11"/>
        <xdr:cNvGrpSpPr/>
      </xdr:nvGrpSpPr>
      <xdr:grpSpPr>
        <a:xfrm>
          <a:off x="15737840" y="277707"/>
          <a:ext cx="6390640" cy="8998373"/>
          <a:chOff x="16471900" y="4787900"/>
          <a:chExt cx="8432800" cy="12941299"/>
        </a:xfrm>
      </xdr:grpSpPr>
      <xdr:graphicFrame macro="">
        <xdr:nvGraphicFramePr>
          <xdr:cNvPr id="13" name="Chart 12"/>
          <xdr:cNvGraphicFramePr>
            <a:graphicFrameLocks/>
          </xdr:cNvGraphicFramePr>
        </xdr:nvGraphicFramePr>
        <xdr:xfrm>
          <a:off x="16471900" y="4787900"/>
          <a:ext cx="8420100" cy="64643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4" name="Chart 13"/>
          <xdr:cNvGraphicFramePr>
            <a:graphicFrameLocks/>
          </xdr:cNvGraphicFramePr>
        </xdr:nvGraphicFramePr>
        <xdr:xfrm>
          <a:off x="16471900" y="11239499"/>
          <a:ext cx="8432800" cy="6489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showRuler="0" topLeftCell="N1" zoomScale="125" zoomScaleNormal="125" zoomScalePageLayoutView="125" workbookViewId="0">
      <selection activeCell="AC24" sqref="AC24"/>
    </sheetView>
  </sheetViews>
  <sheetFormatPr baseColWidth="10" defaultRowHeight="15" x14ac:dyDescent="0"/>
  <sheetData>
    <row r="1" spans="1:16">
      <c r="A1" t="s">
        <v>3</v>
      </c>
      <c r="J1" t="s">
        <v>1</v>
      </c>
    </row>
    <row r="2" spans="1:16">
      <c r="B2">
        <v>4000</v>
      </c>
      <c r="C2">
        <v>8000</v>
      </c>
      <c r="D2">
        <v>15000</v>
      </c>
      <c r="E2">
        <v>4000</v>
      </c>
      <c r="F2">
        <v>8000</v>
      </c>
      <c r="G2">
        <v>15000</v>
      </c>
      <c r="K2">
        <v>4000</v>
      </c>
      <c r="L2">
        <v>8000</v>
      </c>
      <c r="M2">
        <v>15000</v>
      </c>
      <c r="N2">
        <v>4000</v>
      </c>
      <c r="O2">
        <v>8000</v>
      </c>
      <c r="P2">
        <v>15000</v>
      </c>
    </row>
    <row r="3" spans="1:16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J4">
        <v>0</v>
      </c>
      <c r="K4">
        <v>3.3333333333333299</v>
      </c>
      <c r="L4">
        <v>3.3333333333333299</v>
      </c>
      <c r="M4">
        <v>4.1666666666666696</v>
      </c>
      <c r="N4">
        <v>3.3333333333333299</v>
      </c>
      <c r="O4">
        <v>3.3333333333333299</v>
      </c>
      <c r="P4">
        <v>4.1666666666666696</v>
      </c>
    </row>
    <row r="5" spans="1:16">
      <c r="A5">
        <v>400</v>
      </c>
      <c r="B5">
        <v>17.5</v>
      </c>
      <c r="C5">
        <v>14.1666666666667</v>
      </c>
      <c r="D5">
        <v>18.3333333333333</v>
      </c>
      <c r="E5">
        <v>2.5</v>
      </c>
      <c r="F5">
        <v>1.6666666666666701</v>
      </c>
      <c r="G5">
        <v>2.5</v>
      </c>
      <c r="J5">
        <v>400</v>
      </c>
      <c r="K5">
        <v>22.5</v>
      </c>
      <c r="L5">
        <v>26.6666666666667</v>
      </c>
      <c r="M5">
        <v>33.3333333333333</v>
      </c>
      <c r="N5">
        <v>56.6666666666667</v>
      </c>
      <c r="O5">
        <v>58.3333333333333</v>
      </c>
      <c r="P5">
        <v>70.8333333333333</v>
      </c>
    </row>
    <row r="6" spans="1:16">
      <c r="A6">
        <v>800</v>
      </c>
      <c r="B6">
        <v>50</v>
      </c>
      <c r="C6">
        <v>56.6666666666667</v>
      </c>
      <c r="D6">
        <v>67.5</v>
      </c>
      <c r="E6">
        <v>6.6666666666666696</v>
      </c>
      <c r="F6">
        <v>10.8333333333333</v>
      </c>
      <c r="G6">
        <v>14.1666666666667</v>
      </c>
      <c r="J6">
        <v>800</v>
      </c>
      <c r="K6">
        <v>49.1666666666667</v>
      </c>
      <c r="L6">
        <v>55.8333333333333</v>
      </c>
      <c r="M6">
        <v>65</v>
      </c>
      <c r="N6">
        <v>90.8333333333333</v>
      </c>
      <c r="O6">
        <v>86.6666666666667</v>
      </c>
      <c r="P6">
        <v>90.8333333333333</v>
      </c>
    </row>
    <row r="7" spans="1:16">
      <c r="A7">
        <v>1200</v>
      </c>
      <c r="B7">
        <v>85</v>
      </c>
      <c r="C7">
        <v>84.1666666666667</v>
      </c>
      <c r="D7">
        <v>85</v>
      </c>
      <c r="E7">
        <v>30.8333333333333</v>
      </c>
      <c r="F7">
        <v>30</v>
      </c>
      <c r="G7">
        <v>28.3333333333333</v>
      </c>
      <c r="J7">
        <v>1200</v>
      </c>
      <c r="K7">
        <v>67.5</v>
      </c>
      <c r="L7">
        <v>77.5</v>
      </c>
      <c r="M7">
        <v>85</v>
      </c>
      <c r="N7">
        <v>99.1666666666667</v>
      </c>
      <c r="O7">
        <v>98.3333333333333</v>
      </c>
      <c r="P7">
        <v>100</v>
      </c>
    </row>
    <row r="8" spans="1:16">
      <c r="A8">
        <v>1600</v>
      </c>
      <c r="B8">
        <v>93.3333333333333</v>
      </c>
      <c r="C8">
        <v>96.6666666666667</v>
      </c>
      <c r="D8">
        <v>96.6666666666667</v>
      </c>
      <c r="E8">
        <v>40</v>
      </c>
      <c r="F8">
        <v>42.5</v>
      </c>
      <c r="G8">
        <v>54.1666666666667</v>
      </c>
      <c r="J8">
        <v>1600</v>
      </c>
      <c r="K8">
        <v>81.6666666666667</v>
      </c>
      <c r="L8">
        <v>85.8333333333333</v>
      </c>
      <c r="M8">
        <v>94.1666666666667</v>
      </c>
      <c r="N8">
        <v>100</v>
      </c>
      <c r="O8">
        <v>96.6666666666667</v>
      </c>
      <c r="P8">
        <v>100</v>
      </c>
    </row>
    <row r="9" spans="1:16">
      <c r="A9">
        <v>2000</v>
      </c>
      <c r="B9">
        <v>96.6666666666667</v>
      </c>
      <c r="C9">
        <v>98.3333333333333</v>
      </c>
      <c r="D9">
        <v>99.1666666666667</v>
      </c>
      <c r="E9">
        <v>66.6666666666667</v>
      </c>
      <c r="F9">
        <v>66.6666666666667</v>
      </c>
      <c r="G9">
        <v>71.6666666666667</v>
      </c>
      <c r="J9">
        <v>2000</v>
      </c>
      <c r="K9">
        <v>90.8333333333333</v>
      </c>
      <c r="L9">
        <v>94.1666666666667</v>
      </c>
      <c r="M9">
        <v>99.1666666666667</v>
      </c>
      <c r="N9">
        <v>100</v>
      </c>
      <c r="O9">
        <v>100</v>
      </c>
      <c r="P9">
        <v>100</v>
      </c>
    </row>
    <row r="10" spans="1:16">
      <c r="A10">
        <v>2400</v>
      </c>
      <c r="B10">
        <v>99.1666666666667</v>
      </c>
      <c r="C10">
        <v>100</v>
      </c>
      <c r="D10">
        <v>100</v>
      </c>
      <c r="E10">
        <v>76.6666666666667</v>
      </c>
      <c r="F10">
        <v>76.6666666666667</v>
      </c>
      <c r="G10">
        <v>75.8333333333333</v>
      </c>
      <c r="J10">
        <v>2400</v>
      </c>
      <c r="K10">
        <v>97.5</v>
      </c>
      <c r="L10">
        <v>100</v>
      </c>
      <c r="M10">
        <v>99.1666666666667</v>
      </c>
      <c r="N10">
        <v>100</v>
      </c>
      <c r="O10">
        <v>100</v>
      </c>
      <c r="P10">
        <v>100</v>
      </c>
    </row>
    <row r="11" spans="1:16">
      <c r="A11">
        <v>2800</v>
      </c>
      <c r="B11">
        <v>99.1666666666667</v>
      </c>
      <c r="C11">
        <v>99.1666666666667</v>
      </c>
      <c r="D11">
        <v>100</v>
      </c>
      <c r="E11">
        <v>90</v>
      </c>
      <c r="F11">
        <v>88.3333333333333</v>
      </c>
      <c r="G11">
        <v>89.1666666666667</v>
      </c>
      <c r="J11">
        <v>2800</v>
      </c>
      <c r="K11">
        <v>99.1666666666667</v>
      </c>
      <c r="L11">
        <v>100</v>
      </c>
      <c r="M11">
        <v>100</v>
      </c>
      <c r="N11">
        <v>100</v>
      </c>
      <c r="O11">
        <v>100</v>
      </c>
      <c r="P11">
        <v>100</v>
      </c>
    </row>
    <row r="12" spans="1:16">
      <c r="A12">
        <v>3200</v>
      </c>
      <c r="B12">
        <v>100</v>
      </c>
      <c r="C12">
        <v>100</v>
      </c>
      <c r="D12">
        <v>100</v>
      </c>
      <c r="E12">
        <v>93.3333333333333</v>
      </c>
      <c r="F12">
        <v>95</v>
      </c>
      <c r="G12">
        <v>95.8333333333333</v>
      </c>
      <c r="J12">
        <v>3200</v>
      </c>
      <c r="K12">
        <v>100</v>
      </c>
      <c r="L12">
        <v>99.1666666666667</v>
      </c>
      <c r="M12">
        <v>100</v>
      </c>
      <c r="N12">
        <v>100</v>
      </c>
      <c r="O12">
        <v>100</v>
      </c>
      <c r="P12">
        <v>100</v>
      </c>
    </row>
    <row r="13" spans="1:16">
      <c r="A13">
        <v>3600</v>
      </c>
      <c r="B13">
        <v>100</v>
      </c>
      <c r="C13">
        <v>100</v>
      </c>
      <c r="D13">
        <v>100</v>
      </c>
      <c r="E13">
        <v>97.5</v>
      </c>
      <c r="F13">
        <v>98.3333333333333</v>
      </c>
      <c r="G13">
        <v>99.1666666666667</v>
      </c>
      <c r="J13">
        <v>3600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</row>
    <row r="14" spans="1:16">
      <c r="A14">
        <v>4000</v>
      </c>
      <c r="B14">
        <v>100</v>
      </c>
      <c r="C14">
        <v>100</v>
      </c>
      <c r="D14">
        <v>100</v>
      </c>
      <c r="E14">
        <v>100</v>
      </c>
      <c r="F14">
        <v>98.3333333333333</v>
      </c>
      <c r="G14">
        <v>100</v>
      </c>
      <c r="J14">
        <v>4000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</row>
    <row r="26" spans="1:16">
      <c r="A26" t="s">
        <v>2</v>
      </c>
      <c r="J26" t="s">
        <v>4</v>
      </c>
    </row>
    <row r="27" spans="1:16">
      <c r="A27" t="s">
        <v>0</v>
      </c>
      <c r="B27">
        <v>4000</v>
      </c>
      <c r="C27">
        <v>8000</v>
      </c>
      <c r="D27">
        <v>15000</v>
      </c>
      <c r="E27">
        <v>4000</v>
      </c>
      <c r="F27">
        <v>8000</v>
      </c>
      <c r="G27">
        <v>15000</v>
      </c>
      <c r="J27" t="s">
        <v>0</v>
      </c>
      <c r="K27">
        <v>4000</v>
      </c>
      <c r="L27">
        <v>8000</v>
      </c>
      <c r="M27">
        <v>15000</v>
      </c>
      <c r="N27">
        <v>4000</v>
      </c>
      <c r="O27">
        <v>8000</v>
      </c>
      <c r="P27">
        <v>15000</v>
      </c>
    </row>
    <row r="28" spans="1:16">
      <c r="B28" t="s">
        <v>5</v>
      </c>
      <c r="C28" t="s">
        <v>6</v>
      </c>
      <c r="D28" t="s">
        <v>7</v>
      </c>
      <c r="E28" t="s">
        <v>8</v>
      </c>
      <c r="F28" t="s">
        <v>9</v>
      </c>
      <c r="G28" t="s">
        <v>10</v>
      </c>
      <c r="K28" t="s">
        <v>5</v>
      </c>
      <c r="L28" t="s">
        <v>6</v>
      </c>
      <c r="M28" t="s">
        <v>7</v>
      </c>
      <c r="N28" t="s">
        <v>8</v>
      </c>
      <c r="O28" t="s">
        <v>9</v>
      </c>
      <c r="P28" t="s">
        <v>10</v>
      </c>
    </row>
    <row r="29" spans="1: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J29">
        <v>0</v>
      </c>
      <c r="K29">
        <v>0.74535599249993001</v>
      </c>
      <c r="L29">
        <v>0.74535599249993001</v>
      </c>
      <c r="M29">
        <v>0</v>
      </c>
      <c r="N29">
        <v>0.74535599249993001</v>
      </c>
      <c r="O29">
        <v>0.74535599249993001</v>
      </c>
      <c r="P29">
        <v>0</v>
      </c>
    </row>
    <row r="30" spans="1:16">
      <c r="A30">
        <v>400</v>
      </c>
      <c r="B30">
        <v>1.82574185835055</v>
      </c>
      <c r="C30">
        <v>4.3461349368017697</v>
      </c>
      <c r="D30">
        <v>2.5276251480171799</v>
      </c>
      <c r="E30">
        <v>1.49071198499986</v>
      </c>
      <c r="F30">
        <v>0.91287092917527701</v>
      </c>
      <c r="G30">
        <v>1.49071198499986</v>
      </c>
      <c r="J30">
        <v>400</v>
      </c>
      <c r="K30">
        <v>2.7888667551135802</v>
      </c>
      <c r="L30">
        <v>1.49071198499986</v>
      </c>
      <c r="M30">
        <v>1.1785113019775799</v>
      </c>
      <c r="N30">
        <v>3.0276503540974899</v>
      </c>
      <c r="O30">
        <v>2.6352313834736498</v>
      </c>
      <c r="P30">
        <v>3.7267799624996498</v>
      </c>
    </row>
    <row r="31" spans="1:16">
      <c r="A31">
        <v>800</v>
      </c>
      <c r="B31">
        <v>4.5643546458763797</v>
      </c>
      <c r="C31">
        <v>4.5030853620354296</v>
      </c>
      <c r="D31">
        <v>3.41565025531987</v>
      </c>
      <c r="E31">
        <v>1.9002923751652301</v>
      </c>
      <c r="F31">
        <v>2.5276251480171799</v>
      </c>
      <c r="G31">
        <v>1.9002923751652301</v>
      </c>
      <c r="J31">
        <v>800</v>
      </c>
      <c r="K31">
        <v>2.4720661623652198</v>
      </c>
      <c r="L31">
        <v>1.9002923751652301</v>
      </c>
      <c r="M31">
        <v>4.5030853620354296</v>
      </c>
      <c r="N31">
        <v>3.2058973436118898</v>
      </c>
      <c r="O31">
        <v>4.3140597018482598</v>
      </c>
      <c r="P31">
        <v>2.1730674684008799</v>
      </c>
    </row>
    <row r="32" spans="1:16">
      <c r="A32">
        <v>1200</v>
      </c>
      <c r="B32">
        <v>1.49071198499986</v>
      </c>
      <c r="C32">
        <v>3.97911212877111</v>
      </c>
      <c r="D32">
        <v>1.9002923751652301</v>
      </c>
      <c r="E32">
        <v>1.49071198499986</v>
      </c>
      <c r="F32">
        <v>1.3944333775567901</v>
      </c>
      <c r="G32">
        <v>3.6132472314464699</v>
      </c>
      <c r="J32">
        <v>1200</v>
      </c>
      <c r="K32">
        <v>3.2058973436118898</v>
      </c>
      <c r="L32">
        <v>2.7888667551135899</v>
      </c>
      <c r="M32">
        <v>2.5276251480171901</v>
      </c>
      <c r="N32">
        <v>0.74535599249992801</v>
      </c>
      <c r="O32">
        <v>1.49071198499986</v>
      </c>
      <c r="P32">
        <v>0</v>
      </c>
    </row>
    <row r="33" spans="1:16">
      <c r="A33">
        <v>1600</v>
      </c>
      <c r="B33">
        <v>1.9002923751652301</v>
      </c>
      <c r="C33">
        <v>1.3944333775567901</v>
      </c>
      <c r="D33">
        <v>2.1730674684008799</v>
      </c>
      <c r="E33">
        <v>2.2360679774997898</v>
      </c>
      <c r="F33">
        <v>4.6248123085038699</v>
      </c>
      <c r="G33">
        <v>5.1370116691408096</v>
      </c>
      <c r="J33">
        <v>1600</v>
      </c>
      <c r="K33">
        <v>1.9002923751652301</v>
      </c>
      <c r="L33">
        <v>2.2360679774997898</v>
      </c>
      <c r="M33">
        <v>1.9002923751652301</v>
      </c>
      <c r="N33">
        <v>0</v>
      </c>
      <c r="O33">
        <v>2.1730674684008799</v>
      </c>
      <c r="P33">
        <v>0</v>
      </c>
    </row>
    <row r="34" spans="1:16">
      <c r="A34">
        <v>2000</v>
      </c>
      <c r="B34">
        <v>1.82574185835056</v>
      </c>
      <c r="C34">
        <v>1.49071198499986</v>
      </c>
      <c r="D34">
        <v>0.74535599249992801</v>
      </c>
      <c r="E34">
        <v>3.3333333333333299</v>
      </c>
      <c r="F34">
        <v>2.3570226039551598</v>
      </c>
      <c r="G34">
        <v>2.7386127875258302</v>
      </c>
      <c r="J34">
        <v>2000</v>
      </c>
      <c r="K34">
        <v>1.3944333775567901</v>
      </c>
      <c r="L34">
        <v>1.9002923751652301</v>
      </c>
      <c r="M34">
        <v>0.74535599249992801</v>
      </c>
      <c r="N34">
        <v>0</v>
      </c>
      <c r="O34">
        <v>0</v>
      </c>
      <c r="P34">
        <v>0</v>
      </c>
    </row>
    <row r="35" spans="1:16">
      <c r="A35">
        <v>2400</v>
      </c>
      <c r="B35">
        <v>0.74535599249992801</v>
      </c>
      <c r="C35">
        <v>0</v>
      </c>
      <c r="D35">
        <v>0</v>
      </c>
      <c r="E35">
        <v>3.0276503540974899</v>
      </c>
      <c r="F35">
        <v>1.49071198499986</v>
      </c>
      <c r="G35">
        <v>2.4720661623652198</v>
      </c>
      <c r="J35">
        <v>2400</v>
      </c>
      <c r="K35">
        <v>0.91287092917527501</v>
      </c>
      <c r="L35">
        <v>0</v>
      </c>
      <c r="M35">
        <v>0.74535599249992801</v>
      </c>
      <c r="N35">
        <v>0</v>
      </c>
      <c r="O35">
        <v>0</v>
      </c>
      <c r="P35">
        <v>0</v>
      </c>
    </row>
    <row r="36" spans="1:16">
      <c r="A36">
        <v>2800</v>
      </c>
      <c r="B36">
        <v>0.74535599249992801</v>
      </c>
      <c r="C36">
        <v>0.74535599249992801</v>
      </c>
      <c r="D36">
        <v>0</v>
      </c>
      <c r="E36">
        <v>1.9002923751652301</v>
      </c>
      <c r="F36">
        <v>2.7386127875258302</v>
      </c>
      <c r="G36">
        <v>2.2360679774997898</v>
      </c>
      <c r="J36">
        <v>2800</v>
      </c>
      <c r="K36">
        <v>0.74535599249992801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3200</v>
      </c>
      <c r="B37">
        <v>0</v>
      </c>
      <c r="C37">
        <v>0</v>
      </c>
      <c r="D37">
        <v>0</v>
      </c>
      <c r="E37">
        <v>0.91287092917528101</v>
      </c>
      <c r="F37">
        <v>1.82574185835055</v>
      </c>
      <c r="G37">
        <v>1.1785113019775799</v>
      </c>
      <c r="J37">
        <v>3200</v>
      </c>
      <c r="K37">
        <v>0</v>
      </c>
      <c r="L37">
        <v>0.74535599249992801</v>
      </c>
      <c r="M37">
        <v>0</v>
      </c>
      <c r="N37">
        <v>0</v>
      </c>
      <c r="O37">
        <v>0</v>
      </c>
      <c r="P37">
        <v>0</v>
      </c>
    </row>
    <row r="38" spans="1:16">
      <c r="A38">
        <v>3600</v>
      </c>
      <c r="B38">
        <v>0</v>
      </c>
      <c r="C38">
        <v>0</v>
      </c>
      <c r="D38">
        <v>0</v>
      </c>
      <c r="E38">
        <v>0.91287092917527501</v>
      </c>
      <c r="F38">
        <v>0.91287092917527501</v>
      </c>
      <c r="G38">
        <v>0.74535599249992801</v>
      </c>
      <c r="J38">
        <v>3600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4000</v>
      </c>
      <c r="B39">
        <v>0</v>
      </c>
      <c r="C39">
        <v>0</v>
      </c>
      <c r="D39">
        <v>0</v>
      </c>
      <c r="E39">
        <v>0</v>
      </c>
      <c r="F39">
        <v>0.91287092917527501</v>
      </c>
      <c r="G39">
        <v>0</v>
      </c>
      <c r="J39">
        <v>4000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yaning</dc:creator>
  <cp:lastModifiedBy>Yaning</cp:lastModifiedBy>
  <dcterms:created xsi:type="dcterms:W3CDTF">2016-12-14T11:20:12Z</dcterms:created>
  <dcterms:modified xsi:type="dcterms:W3CDTF">2020-07-26T17:19:23Z</dcterms:modified>
</cp:coreProperties>
</file>