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ël\Desktop\"/>
    </mc:Choice>
  </mc:AlternateContent>
  <bookViews>
    <workbookView xWindow="0" yWindow="0" windowWidth="12560" windowHeight="14080" tabRatio="435" activeTab="1" xr2:uid="{4741CCD8-D6A9-454C-A072-82F637030D02}"/>
  </bookViews>
  <sheets>
    <sheet name="HOME" sheetId="4" r:id="rId1"/>
    <sheet name="Feuil1" sheetId="1" r:id="rId2"/>
    <sheet name="DONT_TOUCH" sheetId="3" r:id="rId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 l="1"/>
  <c r="T36" i="1" l="1"/>
  <c r="B5" i="3" l="1"/>
  <c r="H7" i="3" s="1"/>
  <c r="V7" i="3" l="1"/>
  <c r="V8" i="3" s="1"/>
  <c r="V9" i="3" s="1"/>
  <c r="DB7" i="3"/>
  <c r="DB8" i="3" s="1"/>
  <c r="DB9" i="3" s="1"/>
  <c r="CT7" i="3"/>
  <c r="CT8" i="3" s="1"/>
  <c r="CT9" i="3" s="1"/>
  <c r="CL7" i="3"/>
  <c r="CL8" i="3" s="1"/>
  <c r="CL9" i="3" s="1"/>
  <c r="CD7" i="3"/>
  <c r="CD8" i="3" s="1"/>
  <c r="CD9" i="3" s="1"/>
  <c r="BV7" i="3"/>
  <c r="BV8" i="3" s="1"/>
  <c r="BV9" i="3" s="1"/>
  <c r="BN7" i="3"/>
  <c r="BN8" i="3" s="1"/>
  <c r="BN9" i="3" s="1"/>
  <c r="BF7" i="3"/>
  <c r="BF8" i="3" s="1"/>
  <c r="BF9" i="3" s="1"/>
  <c r="AX7" i="3"/>
  <c r="AX8" i="3" s="1"/>
  <c r="AX9" i="3" s="1"/>
  <c r="AP7" i="3"/>
  <c r="AP8" i="3" s="1"/>
  <c r="AP9" i="3" s="1"/>
  <c r="AH7" i="3"/>
  <c r="AH8" i="3" s="1"/>
  <c r="AH9" i="3" s="1"/>
  <c r="DA7" i="3"/>
  <c r="DA8" i="3" s="1"/>
  <c r="DA9" i="3" s="1"/>
  <c r="CS7" i="3"/>
  <c r="CS8" i="3" s="1"/>
  <c r="CS9" i="3" s="1"/>
  <c r="CK7" i="3"/>
  <c r="CK8" i="3" s="1"/>
  <c r="CK9" i="3" s="1"/>
  <c r="CC7" i="3"/>
  <c r="CC8" i="3" s="1"/>
  <c r="CC9" i="3" s="1"/>
  <c r="BU7" i="3"/>
  <c r="BU8" i="3" s="1"/>
  <c r="BU9" i="3" s="1"/>
  <c r="BM7" i="3"/>
  <c r="BM8" i="3" s="1"/>
  <c r="BM9" i="3" s="1"/>
  <c r="BE7" i="3"/>
  <c r="BE8" i="3" s="1"/>
  <c r="BE9" i="3" s="1"/>
  <c r="AW7" i="3"/>
  <c r="AW8" i="3" s="1"/>
  <c r="AW9" i="3" s="1"/>
  <c r="AO7" i="3"/>
  <c r="AO8" i="3" s="1"/>
  <c r="AO9" i="3" s="1"/>
  <c r="AG7" i="3"/>
  <c r="AG8" i="3" s="1"/>
  <c r="AG9" i="3" s="1"/>
  <c r="AA7" i="3"/>
  <c r="AA8" i="3" s="1"/>
  <c r="AA9" i="3" s="1"/>
  <c r="AF7" i="3"/>
  <c r="AF8" i="3" s="1"/>
  <c r="AF9" i="3" s="1"/>
  <c r="CY7" i="3"/>
  <c r="CY8" i="3" s="1"/>
  <c r="CY9" i="3" s="1"/>
  <c r="CI7" i="3"/>
  <c r="CI8" i="3" s="1"/>
  <c r="CI9" i="3" s="1"/>
  <c r="CA7" i="3"/>
  <c r="CA8" i="3" s="1"/>
  <c r="CA9" i="3" s="1"/>
  <c r="BK7" i="3"/>
  <c r="BK8" i="3" s="1"/>
  <c r="BK9" i="3" s="1"/>
  <c r="AU7" i="3"/>
  <c r="AU8" i="3" s="1"/>
  <c r="AU9" i="3" s="1"/>
  <c r="AE7" i="3"/>
  <c r="AE8" i="3" s="1"/>
  <c r="AE9" i="3" s="1"/>
  <c r="CP7" i="3"/>
  <c r="CP8" i="3" s="1"/>
  <c r="CP9" i="3" s="1"/>
  <c r="BZ7" i="3"/>
  <c r="BZ8" i="3" s="1"/>
  <c r="BZ9" i="3" s="1"/>
  <c r="BJ7" i="3"/>
  <c r="BJ8" i="3" s="1"/>
  <c r="BJ9" i="3" s="1"/>
  <c r="BB7" i="3"/>
  <c r="BB8" i="3" s="1"/>
  <c r="BB9" i="3" s="1"/>
  <c r="AT7" i="3"/>
  <c r="AT8" i="3" s="1"/>
  <c r="AT9" i="3" s="1"/>
  <c r="AL7" i="3"/>
  <c r="AL8" i="3" s="1"/>
  <c r="AL9" i="3" s="1"/>
  <c r="AD7" i="3"/>
  <c r="AD8" i="3" s="1"/>
  <c r="AD9" i="3" s="1"/>
  <c r="BO7" i="3"/>
  <c r="BO8" i="3" s="1"/>
  <c r="BO9" i="3" s="1"/>
  <c r="AY7" i="3"/>
  <c r="AY8" i="3" s="1"/>
  <c r="AY9" i="3" s="1"/>
  <c r="AI7" i="3"/>
  <c r="AI8" i="3" s="1"/>
  <c r="AI9" i="3" s="1"/>
  <c r="CZ7" i="3"/>
  <c r="CZ8" i="3" s="1"/>
  <c r="CZ9" i="3" s="1"/>
  <c r="CR7" i="3"/>
  <c r="CR8" i="3" s="1"/>
  <c r="CR9" i="3" s="1"/>
  <c r="CJ7" i="3"/>
  <c r="CJ8" i="3" s="1"/>
  <c r="CJ9" i="3" s="1"/>
  <c r="CB7" i="3"/>
  <c r="CB8" i="3" s="1"/>
  <c r="CB9" i="3" s="1"/>
  <c r="BT7" i="3"/>
  <c r="BT8" i="3" s="1"/>
  <c r="BT9" i="3" s="1"/>
  <c r="BL7" i="3"/>
  <c r="BL8" i="3" s="1"/>
  <c r="BL9" i="3" s="1"/>
  <c r="BD7" i="3"/>
  <c r="BD8" i="3" s="1"/>
  <c r="BD9" i="3" s="1"/>
  <c r="AV7" i="3"/>
  <c r="AV8" i="3" s="1"/>
  <c r="AV9" i="3" s="1"/>
  <c r="AN7" i="3"/>
  <c r="AN8" i="3" s="1"/>
  <c r="AN9" i="3" s="1"/>
  <c r="AB7" i="3"/>
  <c r="AB8" i="3" s="1"/>
  <c r="AB9" i="3" s="1"/>
  <c r="CQ7" i="3"/>
  <c r="CQ8" i="3" s="1"/>
  <c r="CQ9" i="3" s="1"/>
  <c r="BS7" i="3"/>
  <c r="BS8" i="3" s="1"/>
  <c r="BS9" i="3" s="1"/>
  <c r="BC7" i="3"/>
  <c r="BC8" i="3" s="1"/>
  <c r="BC9" i="3" s="1"/>
  <c r="AM7" i="3"/>
  <c r="AM8" i="3" s="1"/>
  <c r="AM9" i="3" s="1"/>
  <c r="CX7" i="3"/>
  <c r="CX8" i="3" s="1"/>
  <c r="CX9" i="3" s="1"/>
  <c r="CH7" i="3"/>
  <c r="CH8" i="3" s="1"/>
  <c r="CH9" i="3" s="1"/>
  <c r="BR7" i="3"/>
  <c r="BR8" i="3" s="1"/>
  <c r="BR9" i="3" s="1"/>
  <c r="CW7" i="3"/>
  <c r="CW8" i="3" s="1"/>
  <c r="CW9" i="3" s="1"/>
  <c r="CO7" i="3"/>
  <c r="CO8" i="3" s="1"/>
  <c r="CO9" i="3" s="1"/>
  <c r="CG7" i="3"/>
  <c r="CG8" i="3" s="1"/>
  <c r="CG9" i="3" s="1"/>
  <c r="BY7" i="3"/>
  <c r="BY8" i="3" s="1"/>
  <c r="BY9" i="3" s="1"/>
  <c r="BQ7" i="3"/>
  <c r="BQ8" i="3" s="1"/>
  <c r="BQ9" i="3" s="1"/>
  <c r="BI7" i="3"/>
  <c r="BI8" i="3" s="1"/>
  <c r="BI9" i="3" s="1"/>
  <c r="BA7" i="3"/>
  <c r="BA8" i="3" s="1"/>
  <c r="BA9" i="3" s="1"/>
  <c r="AS7" i="3"/>
  <c r="AS8" i="3" s="1"/>
  <c r="AS9" i="3" s="1"/>
  <c r="AK7" i="3"/>
  <c r="AK8" i="3" s="1"/>
  <c r="AK9" i="3" s="1"/>
  <c r="AC7" i="3"/>
  <c r="AC8" i="3" s="1"/>
  <c r="AC9" i="3" s="1"/>
  <c r="CV7" i="3"/>
  <c r="CV8" i="3" s="1"/>
  <c r="CV9" i="3" s="1"/>
  <c r="CN7" i="3"/>
  <c r="CN8" i="3" s="1"/>
  <c r="CN9" i="3" s="1"/>
  <c r="CF7" i="3"/>
  <c r="CF8" i="3" s="1"/>
  <c r="CF9" i="3" s="1"/>
  <c r="BX7" i="3"/>
  <c r="BX8" i="3" s="1"/>
  <c r="BX9" i="3" s="1"/>
  <c r="BP7" i="3"/>
  <c r="BP8" i="3" s="1"/>
  <c r="BP9" i="3" s="1"/>
  <c r="BH7" i="3"/>
  <c r="BH8" i="3" s="1"/>
  <c r="BH9" i="3" s="1"/>
  <c r="AZ7" i="3"/>
  <c r="AZ8" i="3" s="1"/>
  <c r="AZ9" i="3" s="1"/>
  <c r="AR7" i="3"/>
  <c r="AR8" i="3" s="1"/>
  <c r="AR9" i="3" s="1"/>
  <c r="AJ7" i="3"/>
  <c r="AJ8" i="3" s="1"/>
  <c r="AJ9" i="3" s="1"/>
  <c r="X7" i="3"/>
  <c r="X8" i="3" s="1"/>
  <c r="X9" i="3" s="1"/>
  <c r="DC7" i="3"/>
  <c r="DC8" i="3" s="1"/>
  <c r="DC9" i="3" s="1"/>
  <c r="CU7" i="3"/>
  <c r="CU8" i="3" s="1"/>
  <c r="CU9" i="3" s="1"/>
  <c r="CM7" i="3"/>
  <c r="CM8" i="3" s="1"/>
  <c r="CM9" i="3" s="1"/>
  <c r="CE7" i="3"/>
  <c r="CE8" i="3" s="1"/>
  <c r="CE9" i="3" s="1"/>
  <c r="BW7" i="3"/>
  <c r="BW8" i="3" s="1"/>
  <c r="BW9" i="3" s="1"/>
  <c r="BG7" i="3"/>
  <c r="BG8" i="3" s="1"/>
  <c r="BG9" i="3" s="1"/>
  <c r="AQ7" i="3"/>
  <c r="AQ8" i="3" s="1"/>
  <c r="AQ9" i="3" s="1"/>
  <c r="Y7" i="3"/>
  <c r="Y8" i="3" s="1"/>
  <c r="Y9" i="3" s="1"/>
  <c r="Z7" i="3"/>
  <c r="Z8" i="3" s="1"/>
  <c r="Z9" i="3" s="1"/>
  <c r="P7" i="3"/>
  <c r="P8" i="3" s="1"/>
  <c r="P9" i="3" s="1"/>
  <c r="W7" i="3"/>
  <c r="W8" i="3" s="1"/>
  <c r="W9" i="3" s="1"/>
  <c r="I7" i="3"/>
  <c r="I8" i="3" s="1"/>
  <c r="I9" i="3" s="1"/>
  <c r="Q7" i="3"/>
  <c r="Q8" i="3" s="1"/>
  <c r="Q9" i="3" s="1"/>
  <c r="J7" i="3"/>
  <c r="J8" i="3" s="1"/>
  <c r="J9" i="3" s="1"/>
  <c r="K7" i="3"/>
  <c r="K8" i="3" s="1"/>
  <c r="K9" i="3" s="1"/>
  <c r="S7" i="3"/>
  <c r="S8" i="3" s="1"/>
  <c r="S9" i="3" s="1"/>
  <c r="O7" i="3"/>
  <c r="O8" i="3" s="1"/>
  <c r="O9" i="3" s="1"/>
  <c r="R7" i="3"/>
  <c r="R8" i="3" s="1"/>
  <c r="R9" i="3" s="1"/>
  <c r="L7" i="3"/>
  <c r="L8" i="3" s="1"/>
  <c r="L9" i="3" s="1"/>
  <c r="T7" i="3"/>
  <c r="T8" i="3" s="1"/>
  <c r="T9" i="3" s="1"/>
  <c r="M7" i="3"/>
  <c r="M8" i="3" s="1"/>
  <c r="M9" i="3" s="1"/>
  <c r="U7" i="3"/>
  <c r="U8" i="3" s="1"/>
  <c r="U9" i="3" s="1"/>
  <c r="N7" i="3"/>
  <c r="N8" i="3" s="1"/>
  <c r="N9" i="3" s="1"/>
  <c r="Z10" i="3" l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Z105" i="3" s="1"/>
  <c r="Z106" i="3" s="1"/>
  <c r="Z107" i="3" s="1"/>
  <c r="Z108" i="3" s="1"/>
  <c r="Z109" i="3" s="1"/>
  <c r="Z110" i="3" s="1"/>
  <c r="Z111" i="3" s="1"/>
  <c r="Z112" i="3" s="1"/>
  <c r="Z113" i="3" s="1"/>
  <c r="Z114" i="3" s="1"/>
  <c r="Z115" i="3" s="1"/>
  <c r="Z116" i="3" s="1"/>
  <c r="Z117" i="3" s="1"/>
  <c r="Z118" i="3" s="1"/>
  <c r="Z119" i="3" s="1"/>
  <c r="Z120" i="3" s="1"/>
  <c r="Z121" i="3" s="1"/>
  <c r="Z122" i="3" s="1"/>
  <c r="Z123" i="3" s="1"/>
  <c r="Z124" i="3" s="1"/>
  <c r="Z125" i="3" s="1"/>
  <c r="Z126" i="3" s="1"/>
  <c r="Z127" i="3" s="1"/>
  <c r="Z128" i="3" s="1"/>
  <c r="Z129" i="3" s="1"/>
  <c r="Z130" i="3" s="1"/>
  <c r="Z131" i="3" s="1"/>
  <c r="Z132" i="3" s="1"/>
  <c r="Z133" i="3" s="1"/>
  <c r="Z134" i="3" s="1"/>
  <c r="Z135" i="3" s="1"/>
  <c r="Z136" i="3" s="1"/>
  <c r="Z137" i="3" s="1"/>
  <c r="Z138" i="3" s="1"/>
  <c r="Z139" i="3" s="1"/>
  <c r="Z140" i="3" s="1"/>
  <c r="Z141" i="3" s="1"/>
  <c r="Z142" i="3" s="1"/>
  <c r="Z143" i="3" s="1"/>
  <c r="Z144" i="3" s="1"/>
  <c r="Z145" i="3" s="1"/>
  <c r="Z146" i="3" s="1"/>
  <c r="Z147" i="3" s="1"/>
  <c r="Z148" i="3" s="1"/>
  <c r="Z149" i="3" s="1"/>
  <c r="Z150" i="3" s="1"/>
  <c r="Z151" i="3" s="1"/>
  <c r="Z152" i="3" s="1"/>
  <c r="Z153" i="3" s="1"/>
  <c r="Z154" i="3" s="1"/>
  <c r="Z155" i="3" s="1"/>
  <c r="Z156" i="3" s="1"/>
  <c r="Z157" i="3" s="1"/>
  <c r="Z158" i="3" s="1"/>
  <c r="Z159" i="3" s="1"/>
  <c r="Z160" i="3" s="1"/>
  <c r="Z161" i="3" s="1"/>
  <c r="Z162" i="3" s="1"/>
  <c r="Z163" i="3" s="1"/>
  <c r="Z164" i="3" s="1"/>
  <c r="Z165" i="3" s="1"/>
  <c r="Z166" i="3" s="1"/>
  <c r="Z167" i="3" s="1"/>
  <c r="Z168" i="3" s="1"/>
  <c r="Z169" i="3" s="1"/>
  <c r="Z170" i="3" s="1"/>
  <c r="Z171" i="3" s="1"/>
  <c r="Z172" i="3" s="1"/>
  <c r="Z173" i="3" s="1"/>
  <c r="Z174" i="3" s="1"/>
  <c r="Z175" i="3" s="1"/>
  <c r="Z176" i="3" s="1"/>
  <c r="Z177" i="3" s="1"/>
  <c r="Z178" i="3" s="1"/>
  <c r="Z179" i="3" s="1"/>
  <c r="Z180" i="3" s="1"/>
  <c r="Z181" i="3" s="1"/>
  <c r="Z182" i="3" s="1"/>
  <c r="Z183" i="3" s="1"/>
  <c r="Z184" i="3" s="1"/>
  <c r="Z185" i="3" s="1"/>
  <c r="Z186" i="3" s="1"/>
  <c r="Z187" i="3" s="1"/>
  <c r="Z188" i="3" s="1"/>
  <c r="Z189" i="3" s="1"/>
  <c r="Z190" i="3" s="1"/>
  <c r="Z191" i="3" s="1"/>
  <c r="Z192" i="3" s="1"/>
  <c r="Z193" i="3" s="1"/>
  <c r="Z194" i="3" s="1"/>
  <c r="Z195" i="3" s="1"/>
  <c r="Z196" i="3" s="1"/>
  <c r="Z197" i="3" s="1"/>
  <c r="Z198" i="3" s="1"/>
  <c r="Z199" i="3" s="1"/>
  <c r="Z200" i="3" s="1"/>
  <c r="Z201" i="3" s="1"/>
  <c r="Z202" i="3" s="1"/>
  <c r="Z203" i="3" s="1"/>
  <c r="Z204" i="3" s="1"/>
  <c r="Z205" i="3" s="1"/>
  <c r="Z206" i="3" s="1"/>
  <c r="Z207" i="3" s="1"/>
  <c r="Z208" i="3" s="1"/>
  <c r="Z209" i="3" s="1"/>
  <c r="Z210" i="3" s="1"/>
  <c r="Z211" i="3" s="1"/>
  <c r="Z212" i="3" s="1"/>
  <c r="Z213" i="3" s="1"/>
  <c r="Z214" i="3" s="1"/>
  <c r="Z215" i="3" s="1"/>
  <c r="Z216" i="3" s="1"/>
  <c r="Z217" i="3" s="1"/>
  <c r="Z218" i="3" s="1"/>
  <c r="Z219" i="3" s="1"/>
  <c r="Z220" i="3" s="1"/>
  <c r="Z221" i="3" s="1"/>
  <c r="Z222" i="3" s="1"/>
  <c r="Z223" i="3" s="1"/>
  <c r="Z224" i="3" s="1"/>
  <c r="Z225" i="3" s="1"/>
  <c r="Z226" i="3" s="1"/>
  <c r="Z227" i="3" s="1"/>
  <c r="Z228" i="3" s="1"/>
  <c r="Z229" i="3" s="1"/>
  <c r="Z230" i="3" s="1"/>
  <c r="Z231" i="3" s="1"/>
  <c r="Z232" i="3" s="1"/>
  <c r="Z233" i="3" s="1"/>
  <c r="Z234" i="3" s="1"/>
  <c r="Z235" i="3" s="1"/>
  <c r="Z236" i="3" s="1"/>
  <c r="Z237" i="3" s="1"/>
  <c r="Z238" i="3" s="1"/>
  <c r="Z239" i="3" s="1"/>
  <c r="Z240" i="3" s="1"/>
  <c r="Z241" i="3" s="1"/>
  <c r="Z242" i="3" s="1"/>
  <c r="Z243" i="3" s="1"/>
  <c r="Z244" i="3" s="1"/>
  <c r="Z245" i="3" s="1"/>
  <c r="Z246" i="3" s="1"/>
  <c r="Z247" i="3" s="1"/>
  <c r="Z248" i="3" s="1"/>
  <c r="Z249" i="3" s="1"/>
  <c r="Z250" i="3" s="1"/>
  <c r="Z251" i="3" s="1"/>
  <c r="Z252" i="3" s="1"/>
  <c r="Z253" i="3" s="1"/>
  <c r="Z254" i="3" s="1"/>
  <c r="Z255" i="3" s="1"/>
  <c r="Z256" i="3" s="1"/>
  <c r="Z257" i="3" s="1"/>
  <c r="Z258" i="3" s="1"/>
  <c r="I10" i="3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BH10" i="3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H32" i="3" s="1"/>
  <c r="BH33" i="3" s="1"/>
  <c r="BH34" i="3" s="1"/>
  <c r="BH35" i="3" s="1"/>
  <c r="BH36" i="3" s="1"/>
  <c r="BH37" i="3" s="1"/>
  <c r="BH38" i="3" s="1"/>
  <c r="BH39" i="3" s="1"/>
  <c r="BH40" i="3" s="1"/>
  <c r="BH41" i="3" s="1"/>
  <c r="BH42" i="3" s="1"/>
  <c r="BH43" i="3" s="1"/>
  <c r="BH44" i="3" s="1"/>
  <c r="BH45" i="3" s="1"/>
  <c r="BH46" i="3" s="1"/>
  <c r="BH47" i="3" s="1"/>
  <c r="BH48" i="3" s="1"/>
  <c r="BH49" i="3" s="1"/>
  <c r="BH50" i="3" s="1"/>
  <c r="BH51" i="3" s="1"/>
  <c r="BH52" i="3" s="1"/>
  <c r="BH53" i="3" s="1"/>
  <c r="BH54" i="3" s="1"/>
  <c r="BH55" i="3" s="1"/>
  <c r="BH56" i="3" s="1"/>
  <c r="BH57" i="3" s="1"/>
  <c r="BH58" i="3" s="1"/>
  <c r="BH59" i="3" s="1"/>
  <c r="BH60" i="3" s="1"/>
  <c r="BH61" i="3" s="1"/>
  <c r="BH62" i="3" s="1"/>
  <c r="BH63" i="3" s="1"/>
  <c r="BH64" i="3" s="1"/>
  <c r="BH65" i="3" s="1"/>
  <c r="BH66" i="3" s="1"/>
  <c r="BH67" i="3" s="1"/>
  <c r="BH68" i="3" s="1"/>
  <c r="BH69" i="3" s="1"/>
  <c r="BH70" i="3" s="1"/>
  <c r="BH71" i="3" s="1"/>
  <c r="BH72" i="3" s="1"/>
  <c r="BH73" i="3" s="1"/>
  <c r="BH74" i="3" s="1"/>
  <c r="BH75" i="3" s="1"/>
  <c r="BH76" i="3" s="1"/>
  <c r="BH77" i="3" s="1"/>
  <c r="BH78" i="3" s="1"/>
  <c r="BH79" i="3" s="1"/>
  <c r="BH80" i="3" s="1"/>
  <c r="BH81" i="3" s="1"/>
  <c r="BH82" i="3" s="1"/>
  <c r="BH83" i="3" s="1"/>
  <c r="BH84" i="3" s="1"/>
  <c r="BH85" i="3" s="1"/>
  <c r="BH86" i="3" s="1"/>
  <c r="BH87" i="3" s="1"/>
  <c r="BH88" i="3" s="1"/>
  <c r="BH89" i="3" s="1"/>
  <c r="BH90" i="3" s="1"/>
  <c r="BH91" i="3" s="1"/>
  <c r="BH92" i="3" s="1"/>
  <c r="BH93" i="3" s="1"/>
  <c r="BH94" i="3" s="1"/>
  <c r="BH95" i="3" s="1"/>
  <c r="BH96" i="3" s="1"/>
  <c r="BH97" i="3" s="1"/>
  <c r="BH98" i="3" s="1"/>
  <c r="BH99" i="3" s="1"/>
  <c r="BH100" i="3" s="1"/>
  <c r="BH101" i="3" s="1"/>
  <c r="BH102" i="3" s="1"/>
  <c r="BH103" i="3" s="1"/>
  <c r="BH104" i="3" s="1"/>
  <c r="BH105" i="3" s="1"/>
  <c r="BH106" i="3" s="1"/>
  <c r="BH107" i="3" s="1"/>
  <c r="BH108" i="3" s="1"/>
  <c r="BH109" i="3" s="1"/>
  <c r="BH110" i="3" s="1"/>
  <c r="BH111" i="3" s="1"/>
  <c r="BH112" i="3" s="1"/>
  <c r="BH113" i="3" s="1"/>
  <c r="BH114" i="3" s="1"/>
  <c r="BH115" i="3" s="1"/>
  <c r="BH116" i="3" s="1"/>
  <c r="BH117" i="3" s="1"/>
  <c r="BH118" i="3" s="1"/>
  <c r="BH119" i="3" s="1"/>
  <c r="BH120" i="3" s="1"/>
  <c r="BH121" i="3" s="1"/>
  <c r="BH122" i="3" s="1"/>
  <c r="BH123" i="3" s="1"/>
  <c r="BH124" i="3" s="1"/>
  <c r="BH125" i="3" s="1"/>
  <c r="BH126" i="3" s="1"/>
  <c r="BH127" i="3" s="1"/>
  <c r="BH128" i="3" s="1"/>
  <c r="BH129" i="3" s="1"/>
  <c r="BH130" i="3" s="1"/>
  <c r="BH131" i="3" s="1"/>
  <c r="BH132" i="3" s="1"/>
  <c r="BH133" i="3" s="1"/>
  <c r="BH134" i="3" s="1"/>
  <c r="BH135" i="3" s="1"/>
  <c r="BH136" i="3" s="1"/>
  <c r="BH137" i="3" s="1"/>
  <c r="BH138" i="3" s="1"/>
  <c r="BH139" i="3" s="1"/>
  <c r="BH140" i="3" s="1"/>
  <c r="BH141" i="3" s="1"/>
  <c r="BH142" i="3" s="1"/>
  <c r="BH143" i="3" s="1"/>
  <c r="BH144" i="3" s="1"/>
  <c r="BH145" i="3" s="1"/>
  <c r="BH146" i="3" s="1"/>
  <c r="BH147" i="3" s="1"/>
  <c r="BH148" i="3" s="1"/>
  <c r="BH149" i="3" s="1"/>
  <c r="BH150" i="3" s="1"/>
  <c r="BH151" i="3" s="1"/>
  <c r="BH152" i="3" s="1"/>
  <c r="BH153" i="3" s="1"/>
  <c r="BH154" i="3" s="1"/>
  <c r="BH155" i="3" s="1"/>
  <c r="BH156" i="3" s="1"/>
  <c r="BH157" i="3" s="1"/>
  <c r="BH158" i="3" s="1"/>
  <c r="BH159" i="3" s="1"/>
  <c r="BH160" i="3" s="1"/>
  <c r="BH161" i="3" s="1"/>
  <c r="BH162" i="3" s="1"/>
  <c r="BH163" i="3" s="1"/>
  <c r="BH164" i="3" s="1"/>
  <c r="BH165" i="3" s="1"/>
  <c r="BH166" i="3" s="1"/>
  <c r="BH167" i="3" s="1"/>
  <c r="BH168" i="3" s="1"/>
  <c r="BH169" i="3" s="1"/>
  <c r="BH170" i="3" s="1"/>
  <c r="BH171" i="3" s="1"/>
  <c r="BH172" i="3" s="1"/>
  <c r="BH173" i="3" s="1"/>
  <c r="BH174" i="3" s="1"/>
  <c r="BH175" i="3" s="1"/>
  <c r="BH176" i="3" s="1"/>
  <c r="BH177" i="3" s="1"/>
  <c r="BH178" i="3" s="1"/>
  <c r="BH179" i="3" s="1"/>
  <c r="BH180" i="3" s="1"/>
  <c r="BH181" i="3" s="1"/>
  <c r="BH182" i="3" s="1"/>
  <c r="BH183" i="3" s="1"/>
  <c r="BH184" i="3" s="1"/>
  <c r="BH185" i="3" s="1"/>
  <c r="BH186" i="3" s="1"/>
  <c r="BH187" i="3" s="1"/>
  <c r="BH188" i="3" s="1"/>
  <c r="BH189" i="3" s="1"/>
  <c r="BH190" i="3" s="1"/>
  <c r="BH191" i="3" s="1"/>
  <c r="BH192" i="3" s="1"/>
  <c r="BH193" i="3" s="1"/>
  <c r="BH194" i="3" s="1"/>
  <c r="BH195" i="3" s="1"/>
  <c r="BH196" i="3" s="1"/>
  <c r="BH197" i="3" s="1"/>
  <c r="BH198" i="3" s="1"/>
  <c r="BH199" i="3" s="1"/>
  <c r="BH200" i="3" s="1"/>
  <c r="BH201" i="3" s="1"/>
  <c r="BH202" i="3" s="1"/>
  <c r="BH203" i="3" s="1"/>
  <c r="BH204" i="3" s="1"/>
  <c r="BH205" i="3" s="1"/>
  <c r="BH206" i="3" s="1"/>
  <c r="BH207" i="3" s="1"/>
  <c r="BH208" i="3" s="1"/>
  <c r="BH209" i="3" s="1"/>
  <c r="BH210" i="3" s="1"/>
  <c r="BH211" i="3" s="1"/>
  <c r="BH212" i="3" s="1"/>
  <c r="BH213" i="3" s="1"/>
  <c r="BH214" i="3" s="1"/>
  <c r="BH215" i="3" s="1"/>
  <c r="BH216" i="3" s="1"/>
  <c r="BH217" i="3" s="1"/>
  <c r="BH218" i="3" s="1"/>
  <c r="BH219" i="3" s="1"/>
  <c r="BH220" i="3" s="1"/>
  <c r="BH221" i="3" s="1"/>
  <c r="BH222" i="3" s="1"/>
  <c r="BH223" i="3" s="1"/>
  <c r="BH224" i="3" s="1"/>
  <c r="BH225" i="3" s="1"/>
  <c r="BH226" i="3" s="1"/>
  <c r="BH227" i="3" s="1"/>
  <c r="BH228" i="3" s="1"/>
  <c r="BH229" i="3" s="1"/>
  <c r="BH230" i="3" s="1"/>
  <c r="BH231" i="3" s="1"/>
  <c r="BH232" i="3" s="1"/>
  <c r="BH233" i="3" s="1"/>
  <c r="BH234" i="3" s="1"/>
  <c r="BH235" i="3" s="1"/>
  <c r="BH236" i="3" s="1"/>
  <c r="BH237" i="3" s="1"/>
  <c r="BH238" i="3" s="1"/>
  <c r="BH239" i="3" s="1"/>
  <c r="BH240" i="3" s="1"/>
  <c r="BH241" i="3" s="1"/>
  <c r="BH242" i="3" s="1"/>
  <c r="BH243" i="3" s="1"/>
  <c r="BH244" i="3" s="1"/>
  <c r="BH245" i="3" s="1"/>
  <c r="BH246" i="3" s="1"/>
  <c r="BH247" i="3" s="1"/>
  <c r="BH248" i="3" s="1"/>
  <c r="BH249" i="3" s="1"/>
  <c r="BH250" i="3" s="1"/>
  <c r="BH251" i="3" s="1"/>
  <c r="BH252" i="3" s="1"/>
  <c r="BH253" i="3" s="1"/>
  <c r="BH254" i="3" s="1"/>
  <c r="BH255" i="3" s="1"/>
  <c r="BH256" i="3" s="1"/>
  <c r="BH257" i="3" s="1"/>
  <c r="BH258" i="3" s="1"/>
  <c r="BR10" i="3"/>
  <c r="BR11" i="3" s="1"/>
  <c r="BR12" i="3" s="1"/>
  <c r="BR13" i="3" s="1"/>
  <c r="BR14" i="3" s="1"/>
  <c r="BR15" i="3" s="1"/>
  <c r="BR16" i="3" s="1"/>
  <c r="BR17" i="3" s="1"/>
  <c r="BR18" i="3" s="1"/>
  <c r="BR19" i="3" s="1"/>
  <c r="BR20" i="3" s="1"/>
  <c r="BR21" i="3" s="1"/>
  <c r="BR22" i="3" s="1"/>
  <c r="BR23" i="3" s="1"/>
  <c r="BR24" i="3" s="1"/>
  <c r="BR25" i="3" s="1"/>
  <c r="BR26" i="3" s="1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R68" i="3" s="1"/>
  <c r="BR69" i="3" s="1"/>
  <c r="BR70" i="3" s="1"/>
  <c r="BR71" i="3" s="1"/>
  <c r="BR72" i="3" s="1"/>
  <c r="BR73" i="3" s="1"/>
  <c r="BR74" i="3" s="1"/>
  <c r="BR75" i="3" s="1"/>
  <c r="BR76" i="3" s="1"/>
  <c r="BR77" i="3" s="1"/>
  <c r="BR78" i="3" s="1"/>
  <c r="BR79" i="3" s="1"/>
  <c r="BR80" i="3" s="1"/>
  <c r="BR81" i="3" s="1"/>
  <c r="BR82" i="3" s="1"/>
  <c r="BR83" i="3" s="1"/>
  <c r="BR84" i="3" s="1"/>
  <c r="BR85" i="3" s="1"/>
  <c r="BR86" i="3" s="1"/>
  <c r="BR87" i="3" s="1"/>
  <c r="BR88" i="3" s="1"/>
  <c r="BR89" i="3" s="1"/>
  <c r="BR90" i="3" s="1"/>
  <c r="BR91" i="3" s="1"/>
  <c r="BR92" i="3" s="1"/>
  <c r="BR93" i="3" s="1"/>
  <c r="BR94" i="3" s="1"/>
  <c r="BR95" i="3" s="1"/>
  <c r="BR96" i="3" s="1"/>
  <c r="BR97" i="3" s="1"/>
  <c r="BR98" i="3" s="1"/>
  <c r="BR99" i="3" s="1"/>
  <c r="BR100" i="3" s="1"/>
  <c r="BR101" i="3" s="1"/>
  <c r="BR102" i="3" s="1"/>
  <c r="BR103" i="3" s="1"/>
  <c r="BR104" i="3" s="1"/>
  <c r="BR105" i="3" s="1"/>
  <c r="BR106" i="3" s="1"/>
  <c r="BR107" i="3" s="1"/>
  <c r="BR108" i="3" s="1"/>
  <c r="BR109" i="3" s="1"/>
  <c r="BR110" i="3" s="1"/>
  <c r="BR111" i="3" s="1"/>
  <c r="BR112" i="3" s="1"/>
  <c r="BR113" i="3" s="1"/>
  <c r="BR114" i="3" s="1"/>
  <c r="BR115" i="3" s="1"/>
  <c r="BR116" i="3" s="1"/>
  <c r="BR117" i="3" s="1"/>
  <c r="BR118" i="3" s="1"/>
  <c r="BR119" i="3" s="1"/>
  <c r="BR120" i="3" s="1"/>
  <c r="BR121" i="3" s="1"/>
  <c r="BR122" i="3" s="1"/>
  <c r="BR123" i="3" s="1"/>
  <c r="BR124" i="3" s="1"/>
  <c r="BR125" i="3" s="1"/>
  <c r="BR126" i="3" s="1"/>
  <c r="BR127" i="3" s="1"/>
  <c r="BR128" i="3" s="1"/>
  <c r="BR129" i="3" s="1"/>
  <c r="BR130" i="3" s="1"/>
  <c r="BR131" i="3" s="1"/>
  <c r="BR132" i="3" s="1"/>
  <c r="BR133" i="3" s="1"/>
  <c r="BR134" i="3" s="1"/>
  <c r="BR135" i="3" s="1"/>
  <c r="BR136" i="3" s="1"/>
  <c r="BR137" i="3" s="1"/>
  <c r="BR138" i="3" s="1"/>
  <c r="BR139" i="3" s="1"/>
  <c r="BR140" i="3" s="1"/>
  <c r="BR141" i="3" s="1"/>
  <c r="BR142" i="3" s="1"/>
  <c r="BR143" i="3" s="1"/>
  <c r="BR144" i="3" s="1"/>
  <c r="BR145" i="3" s="1"/>
  <c r="BR146" i="3" s="1"/>
  <c r="BR147" i="3" s="1"/>
  <c r="BR148" i="3" s="1"/>
  <c r="BR149" i="3" s="1"/>
  <c r="BR150" i="3" s="1"/>
  <c r="BR151" i="3" s="1"/>
  <c r="BR152" i="3" s="1"/>
  <c r="BR153" i="3" s="1"/>
  <c r="BR154" i="3" s="1"/>
  <c r="BR155" i="3" s="1"/>
  <c r="BR156" i="3" s="1"/>
  <c r="BR157" i="3" s="1"/>
  <c r="BR158" i="3" s="1"/>
  <c r="BR159" i="3" s="1"/>
  <c r="BR160" i="3" s="1"/>
  <c r="BR161" i="3" s="1"/>
  <c r="BR162" i="3" s="1"/>
  <c r="BR163" i="3" s="1"/>
  <c r="BR164" i="3" s="1"/>
  <c r="BR165" i="3" s="1"/>
  <c r="BR166" i="3" s="1"/>
  <c r="BR167" i="3" s="1"/>
  <c r="BR168" i="3" s="1"/>
  <c r="BR169" i="3" s="1"/>
  <c r="BR170" i="3" s="1"/>
  <c r="BR171" i="3" s="1"/>
  <c r="BR172" i="3" s="1"/>
  <c r="BR173" i="3" s="1"/>
  <c r="BR174" i="3" s="1"/>
  <c r="BR175" i="3" s="1"/>
  <c r="BR176" i="3" s="1"/>
  <c r="BR177" i="3" s="1"/>
  <c r="BR178" i="3" s="1"/>
  <c r="BR179" i="3" s="1"/>
  <c r="BR180" i="3" s="1"/>
  <c r="BR181" i="3" s="1"/>
  <c r="BR182" i="3" s="1"/>
  <c r="BR183" i="3" s="1"/>
  <c r="BR184" i="3" s="1"/>
  <c r="BR185" i="3" s="1"/>
  <c r="BR186" i="3" s="1"/>
  <c r="BR187" i="3" s="1"/>
  <c r="BR188" i="3" s="1"/>
  <c r="BR189" i="3" s="1"/>
  <c r="BR190" i="3" s="1"/>
  <c r="BR191" i="3" s="1"/>
  <c r="BR192" i="3" s="1"/>
  <c r="BR193" i="3" s="1"/>
  <c r="BR194" i="3" s="1"/>
  <c r="BR195" i="3" s="1"/>
  <c r="BR196" i="3" s="1"/>
  <c r="BR197" i="3" s="1"/>
  <c r="BR198" i="3" s="1"/>
  <c r="BR199" i="3" s="1"/>
  <c r="BR200" i="3" s="1"/>
  <c r="BR201" i="3" s="1"/>
  <c r="BR202" i="3" s="1"/>
  <c r="BR203" i="3" s="1"/>
  <c r="BR204" i="3" s="1"/>
  <c r="BR205" i="3" s="1"/>
  <c r="BR206" i="3" s="1"/>
  <c r="BR207" i="3" s="1"/>
  <c r="BR208" i="3" s="1"/>
  <c r="BR209" i="3" s="1"/>
  <c r="BR210" i="3" s="1"/>
  <c r="BR211" i="3" s="1"/>
  <c r="BR212" i="3" s="1"/>
  <c r="BR213" i="3" s="1"/>
  <c r="BR214" i="3" s="1"/>
  <c r="BR215" i="3" s="1"/>
  <c r="BR216" i="3" s="1"/>
  <c r="BR217" i="3" s="1"/>
  <c r="BR218" i="3" s="1"/>
  <c r="BR219" i="3" s="1"/>
  <c r="BR220" i="3" s="1"/>
  <c r="BR221" i="3" s="1"/>
  <c r="BR222" i="3" s="1"/>
  <c r="BR223" i="3" s="1"/>
  <c r="BR224" i="3" s="1"/>
  <c r="BR225" i="3" s="1"/>
  <c r="BR226" i="3" s="1"/>
  <c r="BR227" i="3" s="1"/>
  <c r="BR228" i="3" s="1"/>
  <c r="BR229" i="3" s="1"/>
  <c r="BR230" i="3" s="1"/>
  <c r="BR231" i="3" s="1"/>
  <c r="BR232" i="3" s="1"/>
  <c r="BR233" i="3" s="1"/>
  <c r="BR234" i="3" s="1"/>
  <c r="BR235" i="3" s="1"/>
  <c r="BR236" i="3" s="1"/>
  <c r="BR237" i="3" s="1"/>
  <c r="BR238" i="3" s="1"/>
  <c r="BR239" i="3" s="1"/>
  <c r="BR240" i="3" s="1"/>
  <c r="BR241" i="3" s="1"/>
  <c r="BR242" i="3" s="1"/>
  <c r="BR243" i="3" s="1"/>
  <c r="BR244" i="3" s="1"/>
  <c r="BR245" i="3" s="1"/>
  <c r="BR246" i="3" s="1"/>
  <c r="BR247" i="3" s="1"/>
  <c r="BR248" i="3" s="1"/>
  <c r="BR249" i="3" s="1"/>
  <c r="BR250" i="3" s="1"/>
  <c r="BR251" i="3" s="1"/>
  <c r="BR252" i="3" s="1"/>
  <c r="BR253" i="3" s="1"/>
  <c r="BR254" i="3" s="1"/>
  <c r="BR255" i="3" s="1"/>
  <c r="BR256" i="3" s="1"/>
  <c r="BR257" i="3" s="1"/>
  <c r="BR258" i="3" s="1"/>
  <c r="CZ10" i="3"/>
  <c r="CZ11" i="3" s="1"/>
  <c r="CZ12" i="3" s="1"/>
  <c r="CZ13" i="3" s="1"/>
  <c r="CZ14" i="3" s="1"/>
  <c r="CZ15" i="3" s="1"/>
  <c r="CZ16" i="3" s="1"/>
  <c r="CZ17" i="3" s="1"/>
  <c r="CZ18" i="3" s="1"/>
  <c r="CZ19" i="3" s="1"/>
  <c r="CZ20" i="3" s="1"/>
  <c r="CZ21" i="3" s="1"/>
  <c r="CZ22" i="3" s="1"/>
  <c r="CZ23" i="3" s="1"/>
  <c r="CZ24" i="3" s="1"/>
  <c r="CZ25" i="3" s="1"/>
  <c r="CZ26" i="3" s="1"/>
  <c r="CZ27" i="3" s="1"/>
  <c r="CZ28" i="3" s="1"/>
  <c r="CZ29" i="3" s="1"/>
  <c r="CZ30" i="3" s="1"/>
  <c r="CZ31" i="3" s="1"/>
  <c r="CZ32" i="3" s="1"/>
  <c r="CZ33" i="3" s="1"/>
  <c r="CZ34" i="3" s="1"/>
  <c r="CZ35" i="3" s="1"/>
  <c r="CZ36" i="3" s="1"/>
  <c r="CZ37" i="3" s="1"/>
  <c r="CZ38" i="3" s="1"/>
  <c r="CZ39" i="3" s="1"/>
  <c r="CZ40" i="3" s="1"/>
  <c r="CZ41" i="3" s="1"/>
  <c r="CZ42" i="3" s="1"/>
  <c r="CZ43" i="3" s="1"/>
  <c r="CZ44" i="3" s="1"/>
  <c r="CZ45" i="3" s="1"/>
  <c r="CZ46" i="3" s="1"/>
  <c r="CZ47" i="3" s="1"/>
  <c r="CZ48" i="3" s="1"/>
  <c r="CZ49" i="3" s="1"/>
  <c r="CZ50" i="3" s="1"/>
  <c r="CZ51" i="3" s="1"/>
  <c r="CZ52" i="3" s="1"/>
  <c r="CZ53" i="3" s="1"/>
  <c r="CZ54" i="3" s="1"/>
  <c r="CZ55" i="3" s="1"/>
  <c r="CZ56" i="3" s="1"/>
  <c r="CZ57" i="3" s="1"/>
  <c r="CZ58" i="3" s="1"/>
  <c r="CZ59" i="3" s="1"/>
  <c r="CZ60" i="3" s="1"/>
  <c r="CZ61" i="3" s="1"/>
  <c r="CZ62" i="3" s="1"/>
  <c r="CZ63" i="3" s="1"/>
  <c r="CZ64" i="3" s="1"/>
  <c r="CZ65" i="3" s="1"/>
  <c r="CZ66" i="3" s="1"/>
  <c r="CZ67" i="3" s="1"/>
  <c r="CZ68" i="3" s="1"/>
  <c r="CZ69" i="3" s="1"/>
  <c r="CZ70" i="3" s="1"/>
  <c r="CZ71" i="3" s="1"/>
  <c r="CZ72" i="3" s="1"/>
  <c r="CZ73" i="3" s="1"/>
  <c r="CZ74" i="3" s="1"/>
  <c r="CZ75" i="3" s="1"/>
  <c r="CZ76" i="3" s="1"/>
  <c r="CZ77" i="3" s="1"/>
  <c r="CZ78" i="3" s="1"/>
  <c r="CZ79" i="3" s="1"/>
  <c r="CZ80" i="3" s="1"/>
  <c r="CZ81" i="3" s="1"/>
  <c r="CZ82" i="3" s="1"/>
  <c r="CZ83" i="3" s="1"/>
  <c r="CZ84" i="3" s="1"/>
  <c r="CZ85" i="3" s="1"/>
  <c r="CZ86" i="3" s="1"/>
  <c r="CZ87" i="3" s="1"/>
  <c r="CZ88" i="3" s="1"/>
  <c r="CZ89" i="3" s="1"/>
  <c r="CZ90" i="3" s="1"/>
  <c r="CZ91" i="3" s="1"/>
  <c r="CZ92" i="3" s="1"/>
  <c r="CZ93" i="3" s="1"/>
  <c r="CZ94" i="3" s="1"/>
  <c r="CZ95" i="3" s="1"/>
  <c r="CZ96" i="3" s="1"/>
  <c r="CZ97" i="3" s="1"/>
  <c r="CZ98" i="3" s="1"/>
  <c r="CZ99" i="3" s="1"/>
  <c r="CZ100" i="3" s="1"/>
  <c r="CZ101" i="3" s="1"/>
  <c r="CZ102" i="3" s="1"/>
  <c r="CZ103" i="3" s="1"/>
  <c r="CZ104" i="3" s="1"/>
  <c r="CZ105" i="3" s="1"/>
  <c r="CZ106" i="3" s="1"/>
  <c r="CZ107" i="3" s="1"/>
  <c r="CZ108" i="3" s="1"/>
  <c r="CZ109" i="3" s="1"/>
  <c r="CZ110" i="3" s="1"/>
  <c r="CZ111" i="3" s="1"/>
  <c r="CZ112" i="3" s="1"/>
  <c r="CZ113" i="3" s="1"/>
  <c r="CZ114" i="3" s="1"/>
  <c r="CZ115" i="3" s="1"/>
  <c r="CZ116" i="3" s="1"/>
  <c r="CZ117" i="3" s="1"/>
  <c r="CZ118" i="3" s="1"/>
  <c r="CZ119" i="3" s="1"/>
  <c r="CZ120" i="3" s="1"/>
  <c r="CZ121" i="3" s="1"/>
  <c r="CZ122" i="3" s="1"/>
  <c r="CZ123" i="3" s="1"/>
  <c r="CZ124" i="3" s="1"/>
  <c r="CZ125" i="3" s="1"/>
  <c r="CZ126" i="3" s="1"/>
  <c r="CZ127" i="3" s="1"/>
  <c r="CZ128" i="3" s="1"/>
  <c r="CZ129" i="3" s="1"/>
  <c r="CZ130" i="3" s="1"/>
  <c r="CZ131" i="3" s="1"/>
  <c r="CZ132" i="3" s="1"/>
  <c r="CZ133" i="3" s="1"/>
  <c r="CZ134" i="3" s="1"/>
  <c r="CZ135" i="3" s="1"/>
  <c r="CZ136" i="3" s="1"/>
  <c r="CZ137" i="3" s="1"/>
  <c r="CZ138" i="3" s="1"/>
  <c r="CZ139" i="3" s="1"/>
  <c r="CZ140" i="3" s="1"/>
  <c r="CZ141" i="3" s="1"/>
  <c r="CZ142" i="3" s="1"/>
  <c r="CZ143" i="3" s="1"/>
  <c r="CZ144" i="3" s="1"/>
  <c r="CZ145" i="3" s="1"/>
  <c r="CZ146" i="3" s="1"/>
  <c r="CZ147" i="3" s="1"/>
  <c r="CZ148" i="3" s="1"/>
  <c r="CZ149" i="3" s="1"/>
  <c r="CZ150" i="3" s="1"/>
  <c r="CZ151" i="3" s="1"/>
  <c r="CZ152" i="3" s="1"/>
  <c r="CZ153" i="3" s="1"/>
  <c r="CZ154" i="3" s="1"/>
  <c r="CZ155" i="3" s="1"/>
  <c r="CZ156" i="3" s="1"/>
  <c r="CZ157" i="3" s="1"/>
  <c r="CZ158" i="3" s="1"/>
  <c r="CZ159" i="3" s="1"/>
  <c r="CZ160" i="3" s="1"/>
  <c r="CZ161" i="3" s="1"/>
  <c r="CZ162" i="3" s="1"/>
  <c r="CZ163" i="3" s="1"/>
  <c r="CZ164" i="3" s="1"/>
  <c r="CZ165" i="3" s="1"/>
  <c r="CZ166" i="3" s="1"/>
  <c r="CZ167" i="3" s="1"/>
  <c r="CZ168" i="3" s="1"/>
  <c r="CZ169" i="3" s="1"/>
  <c r="CZ170" i="3" s="1"/>
  <c r="CZ171" i="3" s="1"/>
  <c r="CZ172" i="3" s="1"/>
  <c r="CZ173" i="3" s="1"/>
  <c r="CZ174" i="3" s="1"/>
  <c r="CZ175" i="3" s="1"/>
  <c r="CZ176" i="3" s="1"/>
  <c r="CZ177" i="3" s="1"/>
  <c r="CZ178" i="3" s="1"/>
  <c r="CZ179" i="3" s="1"/>
  <c r="CZ180" i="3" s="1"/>
  <c r="CZ181" i="3" s="1"/>
  <c r="CZ182" i="3" s="1"/>
  <c r="CZ183" i="3" s="1"/>
  <c r="CZ184" i="3" s="1"/>
  <c r="CZ185" i="3" s="1"/>
  <c r="CZ186" i="3" s="1"/>
  <c r="CZ187" i="3" s="1"/>
  <c r="CZ188" i="3" s="1"/>
  <c r="CZ189" i="3" s="1"/>
  <c r="CZ190" i="3" s="1"/>
  <c r="CZ191" i="3" s="1"/>
  <c r="CZ192" i="3" s="1"/>
  <c r="CZ193" i="3" s="1"/>
  <c r="CZ194" i="3" s="1"/>
  <c r="CZ195" i="3" s="1"/>
  <c r="CZ196" i="3" s="1"/>
  <c r="CZ197" i="3" s="1"/>
  <c r="CZ198" i="3" s="1"/>
  <c r="CZ199" i="3" s="1"/>
  <c r="CZ200" i="3" s="1"/>
  <c r="CZ201" i="3" s="1"/>
  <c r="CZ202" i="3" s="1"/>
  <c r="CZ203" i="3" s="1"/>
  <c r="CZ204" i="3" s="1"/>
  <c r="CZ205" i="3" s="1"/>
  <c r="CZ206" i="3" s="1"/>
  <c r="CZ207" i="3" s="1"/>
  <c r="CZ208" i="3" s="1"/>
  <c r="CZ209" i="3" s="1"/>
  <c r="CZ210" i="3" s="1"/>
  <c r="CZ211" i="3" s="1"/>
  <c r="CZ212" i="3" s="1"/>
  <c r="CZ213" i="3" s="1"/>
  <c r="CZ214" i="3" s="1"/>
  <c r="CZ215" i="3" s="1"/>
  <c r="CZ216" i="3" s="1"/>
  <c r="CZ217" i="3" s="1"/>
  <c r="CZ218" i="3" s="1"/>
  <c r="CZ219" i="3" s="1"/>
  <c r="CZ220" i="3" s="1"/>
  <c r="CZ221" i="3" s="1"/>
  <c r="CZ222" i="3" s="1"/>
  <c r="CZ223" i="3" s="1"/>
  <c r="CZ224" i="3" s="1"/>
  <c r="CZ225" i="3" s="1"/>
  <c r="CZ226" i="3" s="1"/>
  <c r="CZ227" i="3" s="1"/>
  <c r="CZ228" i="3" s="1"/>
  <c r="CZ229" i="3" s="1"/>
  <c r="CZ230" i="3" s="1"/>
  <c r="CZ231" i="3" s="1"/>
  <c r="CZ232" i="3" s="1"/>
  <c r="CZ233" i="3" s="1"/>
  <c r="CZ234" i="3" s="1"/>
  <c r="CZ235" i="3" s="1"/>
  <c r="CZ236" i="3" s="1"/>
  <c r="CZ237" i="3" s="1"/>
  <c r="CZ238" i="3" s="1"/>
  <c r="CZ239" i="3" s="1"/>
  <c r="CZ240" i="3" s="1"/>
  <c r="CZ241" i="3" s="1"/>
  <c r="CZ242" i="3" s="1"/>
  <c r="CZ243" i="3" s="1"/>
  <c r="CZ244" i="3" s="1"/>
  <c r="CZ245" i="3" s="1"/>
  <c r="CZ246" i="3" s="1"/>
  <c r="CZ247" i="3" s="1"/>
  <c r="CZ248" i="3" s="1"/>
  <c r="CZ249" i="3" s="1"/>
  <c r="CZ250" i="3" s="1"/>
  <c r="CZ251" i="3" s="1"/>
  <c r="CZ252" i="3" s="1"/>
  <c r="CZ253" i="3" s="1"/>
  <c r="CZ254" i="3" s="1"/>
  <c r="CZ255" i="3" s="1"/>
  <c r="CZ256" i="3" s="1"/>
  <c r="CZ257" i="3" s="1"/>
  <c r="CZ258" i="3" s="1"/>
  <c r="CY10" i="3"/>
  <c r="CY11" i="3" s="1"/>
  <c r="CY12" i="3" s="1"/>
  <c r="CY13" i="3" s="1"/>
  <c r="CY14" i="3" s="1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Y103" i="3" s="1"/>
  <c r="CY104" i="3" s="1"/>
  <c r="CY105" i="3" s="1"/>
  <c r="CY106" i="3" s="1"/>
  <c r="CY107" i="3" s="1"/>
  <c r="CY108" i="3" s="1"/>
  <c r="CY109" i="3" s="1"/>
  <c r="CY110" i="3" s="1"/>
  <c r="CY111" i="3" s="1"/>
  <c r="CY112" i="3" s="1"/>
  <c r="CY113" i="3" s="1"/>
  <c r="CY114" i="3" s="1"/>
  <c r="CY115" i="3" s="1"/>
  <c r="CY116" i="3" s="1"/>
  <c r="CY117" i="3" s="1"/>
  <c r="CY118" i="3" s="1"/>
  <c r="CY119" i="3" s="1"/>
  <c r="CY120" i="3" s="1"/>
  <c r="CY121" i="3" s="1"/>
  <c r="CY122" i="3" s="1"/>
  <c r="CY123" i="3" s="1"/>
  <c r="CY124" i="3" s="1"/>
  <c r="CY125" i="3" s="1"/>
  <c r="CY126" i="3" s="1"/>
  <c r="CY127" i="3" s="1"/>
  <c r="CY128" i="3" s="1"/>
  <c r="CY129" i="3" s="1"/>
  <c r="CY130" i="3" s="1"/>
  <c r="CY131" i="3" s="1"/>
  <c r="CY132" i="3" s="1"/>
  <c r="CY133" i="3" s="1"/>
  <c r="CY134" i="3" s="1"/>
  <c r="CY135" i="3" s="1"/>
  <c r="CY136" i="3" s="1"/>
  <c r="CY137" i="3" s="1"/>
  <c r="CY138" i="3" s="1"/>
  <c r="CY139" i="3" s="1"/>
  <c r="CY140" i="3" s="1"/>
  <c r="CY141" i="3" s="1"/>
  <c r="CY142" i="3" s="1"/>
  <c r="CY143" i="3" s="1"/>
  <c r="CY144" i="3" s="1"/>
  <c r="CY145" i="3" s="1"/>
  <c r="CY146" i="3" s="1"/>
  <c r="CY147" i="3" s="1"/>
  <c r="CY148" i="3" s="1"/>
  <c r="CY149" i="3" s="1"/>
  <c r="CY150" i="3" s="1"/>
  <c r="CY151" i="3" s="1"/>
  <c r="CY152" i="3" s="1"/>
  <c r="CY153" i="3" s="1"/>
  <c r="CY154" i="3" s="1"/>
  <c r="CY155" i="3" s="1"/>
  <c r="CY156" i="3" s="1"/>
  <c r="CY157" i="3" s="1"/>
  <c r="CY158" i="3" s="1"/>
  <c r="CY159" i="3" s="1"/>
  <c r="CY160" i="3" s="1"/>
  <c r="CY161" i="3" s="1"/>
  <c r="CY162" i="3" s="1"/>
  <c r="CY163" i="3" s="1"/>
  <c r="CY164" i="3" s="1"/>
  <c r="CY165" i="3" s="1"/>
  <c r="CY166" i="3" s="1"/>
  <c r="CY167" i="3" s="1"/>
  <c r="CY168" i="3" s="1"/>
  <c r="CY169" i="3" s="1"/>
  <c r="CY170" i="3" s="1"/>
  <c r="CY171" i="3" s="1"/>
  <c r="CY172" i="3" s="1"/>
  <c r="CY173" i="3" s="1"/>
  <c r="CY174" i="3" s="1"/>
  <c r="CY175" i="3" s="1"/>
  <c r="CY176" i="3" s="1"/>
  <c r="CY177" i="3" s="1"/>
  <c r="CY178" i="3" s="1"/>
  <c r="CY179" i="3" s="1"/>
  <c r="CY180" i="3" s="1"/>
  <c r="CY181" i="3" s="1"/>
  <c r="CY182" i="3" s="1"/>
  <c r="CY183" i="3" s="1"/>
  <c r="CY184" i="3" s="1"/>
  <c r="CY185" i="3" s="1"/>
  <c r="CY186" i="3" s="1"/>
  <c r="CY187" i="3" s="1"/>
  <c r="CY188" i="3" s="1"/>
  <c r="CY189" i="3" s="1"/>
  <c r="CY190" i="3" s="1"/>
  <c r="CY191" i="3" s="1"/>
  <c r="CY192" i="3" s="1"/>
  <c r="CY193" i="3" s="1"/>
  <c r="CY194" i="3" s="1"/>
  <c r="CY195" i="3" s="1"/>
  <c r="CY196" i="3" s="1"/>
  <c r="CY197" i="3" s="1"/>
  <c r="CY198" i="3" s="1"/>
  <c r="CY199" i="3" s="1"/>
  <c r="CY200" i="3" s="1"/>
  <c r="CY201" i="3" s="1"/>
  <c r="CY202" i="3" s="1"/>
  <c r="CY203" i="3" s="1"/>
  <c r="CY204" i="3" s="1"/>
  <c r="CY205" i="3" s="1"/>
  <c r="CY206" i="3" s="1"/>
  <c r="CY207" i="3" s="1"/>
  <c r="CY208" i="3" s="1"/>
  <c r="CY209" i="3" s="1"/>
  <c r="CY210" i="3" s="1"/>
  <c r="CY211" i="3" s="1"/>
  <c r="CY212" i="3" s="1"/>
  <c r="CY213" i="3" s="1"/>
  <c r="CY214" i="3" s="1"/>
  <c r="CY215" i="3" s="1"/>
  <c r="CY216" i="3" s="1"/>
  <c r="CY217" i="3" s="1"/>
  <c r="CY218" i="3" s="1"/>
  <c r="CY219" i="3" s="1"/>
  <c r="CY220" i="3" s="1"/>
  <c r="CY221" i="3" s="1"/>
  <c r="CY222" i="3" s="1"/>
  <c r="CY223" i="3" s="1"/>
  <c r="CY224" i="3" s="1"/>
  <c r="CY225" i="3" s="1"/>
  <c r="CY226" i="3" s="1"/>
  <c r="CY227" i="3" s="1"/>
  <c r="CY228" i="3" s="1"/>
  <c r="CY229" i="3" s="1"/>
  <c r="CY230" i="3" s="1"/>
  <c r="CY231" i="3" s="1"/>
  <c r="CY232" i="3" s="1"/>
  <c r="CY233" i="3" s="1"/>
  <c r="CY234" i="3" s="1"/>
  <c r="CY235" i="3" s="1"/>
  <c r="CY236" i="3" s="1"/>
  <c r="CY237" i="3" s="1"/>
  <c r="CY238" i="3" s="1"/>
  <c r="CY239" i="3" s="1"/>
  <c r="CY240" i="3" s="1"/>
  <c r="CY241" i="3" s="1"/>
  <c r="CY242" i="3" s="1"/>
  <c r="CY243" i="3" s="1"/>
  <c r="CY244" i="3" s="1"/>
  <c r="CY245" i="3" s="1"/>
  <c r="CY246" i="3" s="1"/>
  <c r="CY247" i="3" s="1"/>
  <c r="CY248" i="3" s="1"/>
  <c r="CY249" i="3" s="1"/>
  <c r="CY250" i="3" s="1"/>
  <c r="CY251" i="3" s="1"/>
  <c r="CY252" i="3" s="1"/>
  <c r="CY253" i="3" s="1"/>
  <c r="CY254" i="3" s="1"/>
  <c r="CY255" i="3" s="1"/>
  <c r="CY256" i="3" s="1"/>
  <c r="CY257" i="3" s="1"/>
  <c r="CY258" i="3" s="1"/>
  <c r="BF10" i="3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BF103" i="3" s="1"/>
  <c r="BF104" i="3" s="1"/>
  <c r="BF105" i="3" s="1"/>
  <c r="BF106" i="3" s="1"/>
  <c r="BF107" i="3" s="1"/>
  <c r="BF108" i="3" s="1"/>
  <c r="BF109" i="3" s="1"/>
  <c r="BF110" i="3" s="1"/>
  <c r="BF111" i="3" s="1"/>
  <c r="BF112" i="3" s="1"/>
  <c r="BF113" i="3" s="1"/>
  <c r="BF114" i="3" s="1"/>
  <c r="BF115" i="3" s="1"/>
  <c r="BF116" i="3" s="1"/>
  <c r="BF117" i="3" s="1"/>
  <c r="BF118" i="3" s="1"/>
  <c r="BF119" i="3" s="1"/>
  <c r="BF120" i="3" s="1"/>
  <c r="BF121" i="3" s="1"/>
  <c r="BF122" i="3" s="1"/>
  <c r="BF123" i="3" s="1"/>
  <c r="BF124" i="3" s="1"/>
  <c r="BF125" i="3" s="1"/>
  <c r="BF126" i="3" s="1"/>
  <c r="BF127" i="3" s="1"/>
  <c r="BF128" i="3" s="1"/>
  <c r="BF129" i="3" s="1"/>
  <c r="BF130" i="3" s="1"/>
  <c r="BF131" i="3" s="1"/>
  <c r="BF132" i="3" s="1"/>
  <c r="BF133" i="3" s="1"/>
  <c r="BF134" i="3" s="1"/>
  <c r="BF135" i="3" s="1"/>
  <c r="BF136" i="3" s="1"/>
  <c r="BF137" i="3" s="1"/>
  <c r="BF138" i="3" s="1"/>
  <c r="BF139" i="3" s="1"/>
  <c r="BF140" i="3" s="1"/>
  <c r="BF141" i="3" s="1"/>
  <c r="BF142" i="3" s="1"/>
  <c r="BF143" i="3" s="1"/>
  <c r="BF144" i="3" s="1"/>
  <c r="BF145" i="3" s="1"/>
  <c r="BF146" i="3" s="1"/>
  <c r="BF147" i="3" s="1"/>
  <c r="BF148" i="3" s="1"/>
  <c r="BF149" i="3" s="1"/>
  <c r="BF150" i="3" s="1"/>
  <c r="BF151" i="3" s="1"/>
  <c r="BF152" i="3" s="1"/>
  <c r="BF153" i="3" s="1"/>
  <c r="BF154" i="3" s="1"/>
  <c r="BF155" i="3" s="1"/>
  <c r="BF156" i="3" s="1"/>
  <c r="BF157" i="3" s="1"/>
  <c r="BF158" i="3" s="1"/>
  <c r="BF159" i="3" s="1"/>
  <c r="BF160" i="3" s="1"/>
  <c r="BF161" i="3" s="1"/>
  <c r="BF162" i="3" s="1"/>
  <c r="BF163" i="3" s="1"/>
  <c r="BF164" i="3" s="1"/>
  <c r="BF165" i="3" s="1"/>
  <c r="BF166" i="3" s="1"/>
  <c r="BF167" i="3" s="1"/>
  <c r="BF168" i="3" s="1"/>
  <c r="BF169" i="3" s="1"/>
  <c r="BF170" i="3" s="1"/>
  <c r="BF171" i="3" s="1"/>
  <c r="BF172" i="3" s="1"/>
  <c r="BF173" i="3" s="1"/>
  <c r="BF174" i="3" s="1"/>
  <c r="BF175" i="3" s="1"/>
  <c r="BF176" i="3" s="1"/>
  <c r="BF177" i="3" s="1"/>
  <c r="BF178" i="3" s="1"/>
  <c r="BF179" i="3" s="1"/>
  <c r="BF180" i="3" s="1"/>
  <c r="BF181" i="3" s="1"/>
  <c r="BF182" i="3" s="1"/>
  <c r="BF183" i="3" s="1"/>
  <c r="BF184" i="3" s="1"/>
  <c r="BF185" i="3" s="1"/>
  <c r="BF186" i="3" s="1"/>
  <c r="BF187" i="3" s="1"/>
  <c r="BF188" i="3" s="1"/>
  <c r="BF189" i="3" s="1"/>
  <c r="BF190" i="3" s="1"/>
  <c r="BF191" i="3" s="1"/>
  <c r="BF192" i="3" s="1"/>
  <c r="BF193" i="3" s="1"/>
  <c r="BF194" i="3" s="1"/>
  <c r="BF195" i="3" s="1"/>
  <c r="BF196" i="3" s="1"/>
  <c r="BF197" i="3" s="1"/>
  <c r="BF198" i="3" s="1"/>
  <c r="BF199" i="3" s="1"/>
  <c r="BF200" i="3" s="1"/>
  <c r="BF201" i="3" s="1"/>
  <c r="BF202" i="3" s="1"/>
  <c r="BF203" i="3" s="1"/>
  <c r="BF204" i="3" s="1"/>
  <c r="BF205" i="3" s="1"/>
  <c r="BF206" i="3" s="1"/>
  <c r="BF207" i="3" s="1"/>
  <c r="BF208" i="3" s="1"/>
  <c r="BF209" i="3" s="1"/>
  <c r="BF210" i="3" s="1"/>
  <c r="BF211" i="3" s="1"/>
  <c r="BF212" i="3" s="1"/>
  <c r="BF213" i="3" s="1"/>
  <c r="BF214" i="3" s="1"/>
  <c r="BF215" i="3" s="1"/>
  <c r="BF216" i="3" s="1"/>
  <c r="BF217" i="3" s="1"/>
  <c r="BF218" i="3" s="1"/>
  <c r="BF219" i="3" s="1"/>
  <c r="BF220" i="3" s="1"/>
  <c r="BF221" i="3" s="1"/>
  <c r="BF222" i="3" s="1"/>
  <c r="BF223" i="3" s="1"/>
  <c r="BF224" i="3" s="1"/>
  <c r="BF225" i="3" s="1"/>
  <c r="BF226" i="3" s="1"/>
  <c r="BF227" i="3" s="1"/>
  <c r="BF228" i="3" s="1"/>
  <c r="BF229" i="3" s="1"/>
  <c r="BF230" i="3" s="1"/>
  <c r="BF231" i="3" s="1"/>
  <c r="BF232" i="3" s="1"/>
  <c r="BF233" i="3" s="1"/>
  <c r="BF234" i="3" s="1"/>
  <c r="BF235" i="3" s="1"/>
  <c r="BF236" i="3" s="1"/>
  <c r="BF237" i="3" s="1"/>
  <c r="BF238" i="3" s="1"/>
  <c r="BF239" i="3" s="1"/>
  <c r="BF240" i="3" s="1"/>
  <c r="BF241" i="3" s="1"/>
  <c r="BF242" i="3" s="1"/>
  <c r="BF243" i="3" s="1"/>
  <c r="BF244" i="3" s="1"/>
  <c r="BF245" i="3" s="1"/>
  <c r="BF246" i="3" s="1"/>
  <c r="BF247" i="3" s="1"/>
  <c r="BF248" i="3" s="1"/>
  <c r="BF249" i="3" s="1"/>
  <c r="BF250" i="3" s="1"/>
  <c r="BF251" i="3" s="1"/>
  <c r="BF252" i="3" s="1"/>
  <c r="BF253" i="3" s="1"/>
  <c r="BF254" i="3" s="1"/>
  <c r="BF255" i="3" s="1"/>
  <c r="BF256" i="3" s="1"/>
  <c r="BF257" i="3" s="1"/>
  <c r="BF258" i="3" s="1"/>
  <c r="CM10" i="3"/>
  <c r="CM11" i="3" s="1"/>
  <c r="CM12" i="3" s="1"/>
  <c r="CM13" i="3" s="1"/>
  <c r="CM14" i="3" s="1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M103" i="3" s="1"/>
  <c r="CM104" i="3" s="1"/>
  <c r="CM105" i="3" s="1"/>
  <c r="CM106" i="3" s="1"/>
  <c r="CM107" i="3" s="1"/>
  <c r="CM108" i="3" s="1"/>
  <c r="CM109" i="3" s="1"/>
  <c r="CM110" i="3" s="1"/>
  <c r="CM111" i="3" s="1"/>
  <c r="CM112" i="3" s="1"/>
  <c r="CM113" i="3" s="1"/>
  <c r="CM114" i="3" s="1"/>
  <c r="CM115" i="3" s="1"/>
  <c r="CM116" i="3" s="1"/>
  <c r="CM117" i="3" s="1"/>
  <c r="CM118" i="3" s="1"/>
  <c r="CM119" i="3" s="1"/>
  <c r="CM120" i="3" s="1"/>
  <c r="CM121" i="3" s="1"/>
  <c r="CM122" i="3" s="1"/>
  <c r="CM123" i="3" s="1"/>
  <c r="CM124" i="3" s="1"/>
  <c r="CM125" i="3" s="1"/>
  <c r="CM126" i="3" s="1"/>
  <c r="CM127" i="3" s="1"/>
  <c r="CM128" i="3" s="1"/>
  <c r="CM129" i="3" s="1"/>
  <c r="CM130" i="3" s="1"/>
  <c r="CM131" i="3" s="1"/>
  <c r="CM132" i="3" s="1"/>
  <c r="CM133" i="3" s="1"/>
  <c r="CM134" i="3" s="1"/>
  <c r="CM135" i="3" s="1"/>
  <c r="CM136" i="3" s="1"/>
  <c r="CM137" i="3" s="1"/>
  <c r="CM138" i="3" s="1"/>
  <c r="CM139" i="3" s="1"/>
  <c r="CM140" i="3" s="1"/>
  <c r="CM141" i="3" s="1"/>
  <c r="CM142" i="3" s="1"/>
  <c r="CM143" i="3" s="1"/>
  <c r="CM144" i="3" s="1"/>
  <c r="CM145" i="3" s="1"/>
  <c r="CM146" i="3" s="1"/>
  <c r="CM147" i="3" s="1"/>
  <c r="CM148" i="3" s="1"/>
  <c r="CM149" i="3" s="1"/>
  <c r="CM150" i="3" s="1"/>
  <c r="CM151" i="3" s="1"/>
  <c r="CM152" i="3" s="1"/>
  <c r="CM153" i="3" s="1"/>
  <c r="CM154" i="3" s="1"/>
  <c r="CM155" i="3" s="1"/>
  <c r="CM156" i="3" s="1"/>
  <c r="CM157" i="3" s="1"/>
  <c r="CM158" i="3" s="1"/>
  <c r="CM159" i="3" s="1"/>
  <c r="CM160" i="3" s="1"/>
  <c r="CM161" i="3" s="1"/>
  <c r="CM162" i="3" s="1"/>
  <c r="CM163" i="3" s="1"/>
  <c r="CM164" i="3" s="1"/>
  <c r="CM165" i="3" s="1"/>
  <c r="CM166" i="3" s="1"/>
  <c r="CM167" i="3" s="1"/>
  <c r="CM168" i="3" s="1"/>
  <c r="CM169" i="3" s="1"/>
  <c r="CM170" i="3" s="1"/>
  <c r="CM171" i="3" s="1"/>
  <c r="CM172" i="3" s="1"/>
  <c r="CM173" i="3" s="1"/>
  <c r="CM174" i="3" s="1"/>
  <c r="CM175" i="3" s="1"/>
  <c r="CM176" i="3" s="1"/>
  <c r="CM177" i="3" s="1"/>
  <c r="CM178" i="3" s="1"/>
  <c r="CM179" i="3" s="1"/>
  <c r="CM180" i="3" s="1"/>
  <c r="CM181" i="3" s="1"/>
  <c r="CM182" i="3" s="1"/>
  <c r="CM183" i="3" s="1"/>
  <c r="CM184" i="3" s="1"/>
  <c r="CM185" i="3" s="1"/>
  <c r="CM186" i="3" s="1"/>
  <c r="CM187" i="3" s="1"/>
  <c r="CM188" i="3" s="1"/>
  <c r="CM189" i="3" s="1"/>
  <c r="CM190" i="3" s="1"/>
  <c r="CM191" i="3" s="1"/>
  <c r="CM192" i="3" s="1"/>
  <c r="CM193" i="3" s="1"/>
  <c r="CM194" i="3" s="1"/>
  <c r="CM195" i="3" s="1"/>
  <c r="CM196" i="3" s="1"/>
  <c r="CM197" i="3" s="1"/>
  <c r="CM198" i="3" s="1"/>
  <c r="CM199" i="3" s="1"/>
  <c r="CM200" i="3" s="1"/>
  <c r="CM201" i="3" s="1"/>
  <c r="CM202" i="3" s="1"/>
  <c r="CM203" i="3" s="1"/>
  <c r="CM204" i="3" s="1"/>
  <c r="CM205" i="3" s="1"/>
  <c r="CM206" i="3" s="1"/>
  <c r="CM207" i="3" s="1"/>
  <c r="CM208" i="3" s="1"/>
  <c r="CM209" i="3" s="1"/>
  <c r="CM210" i="3" s="1"/>
  <c r="CM211" i="3" s="1"/>
  <c r="CM212" i="3" s="1"/>
  <c r="CM213" i="3" s="1"/>
  <c r="CM214" i="3" s="1"/>
  <c r="CM215" i="3" s="1"/>
  <c r="CM216" i="3" s="1"/>
  <c r="CM217" i="3" s="1"/>
  <c r="CM218" i="3" s="1"/>
  <c r="CM219" i="3" s="1"/>
  <c r="CM220" i="3" s="1"/>
  <c r="CM221" i="3" s="1"/>
  <c r="CM222" i="3" s="1"/>
  <c r="CM223" i="3" s="1"/>
  <c r="CM224" i="3" s="1"/>
  <c r="CM225" i="3" s="1"/>
  <c r="CM226" i="3" s="1"/>
  <c r="CM227" i="3" s="1"/>
  <c r="CM228" i="3" s="1"/>
  <c r="CM229" i="3" s="1"/>
  <c r="CM230" i="3" s="1"/>
  <c r="CM231" i="3" s="1"/>
  <c r="CM232" i="3" s="1"/>
  <c r="CM233" i="3" s="1"/>
  <c r="CM234" i="3" s="1"/>
  <c r="CM235" i="3" s="1"/>
  <c r="CM236" i="3" s="1"/>
  <c r="CM237" i="3" s="1"/>
  <c r="CM238" i="3" s="1"/>
  <c r="CM239" i="3" s="1"/>
  <c r="CM240" i="3" s="1"/>
  <c r="CM241" i="3" s="1"/>
  <c r="CM242" i="3" s="1"/>
  <c r="CM243" i="3" s="1"/>
  <c r="CM244" i="3" s="1"/>
  <c r="CM245" i="3" s="1"/>
  <c r="CM246" i="3" s="1"/>
  <c r="CM247" i="3" s="1"/>
  <c r="CM248" i="3" s="1"/>
  <c r="CM249" i="3" s="1"/>
  <c r="CM250" i="3" s="1"/>
  <c r="CM251" i="3" s="1"/>
  <c r="CM252" i="3" s="1"/>
  <c r="CM253" i="3" s="1"/>
  <c r="CM254" i="3" s="1"/>
  <c r="CM255" i="3" s="1"/>
  <c r="CM256" i="3" s="1"/>
  <c r="CM257" i="3" s="1"/>
  <c r="CM258" i="3" s="1"/>
  <c r="BP10" i="3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BP103" i="3" s="1"/>
  <c r="BP104" i="3" s="1"/>
  <c r="BP105" i="3" s="1"/>
  <c r="BP106" i="3" s="1"/>
  <c r="BP107" i="3" s="1"/>
  <c r="BP108" i="3" s="1"/>
  <c r="BP109" i="3" s="1"/>
  <c r="BP110" i="3" s="1"/>
  <c r="BP111" i="3" s="1"/>
  <c r="BP112" i="3" s="1"/>
  <c r="BP113" i="3" s="1"/>
  <c r="BP114" i="3" s="1"/>
  <c r="BP115" i="3" s="1"/>
  <c r="BP116" i="3" s="1"/>
  <c r="BP117" i="3" s="1"/>
  <c r="BP118" i="3" s="1"/>
  <c r="BP119" i="3" s="1"/>
  <c r="BP120" i="3" s="1"/>
  <c r="BP121" i="3" s="1"/>
  <c r="BP122" i="3" s="1"/>
  <c r="BP123" i="3" s="1"/>
  <c r="BP124" i="3" s="1"/>
  <c r="BP125" i="3" s="1"/>
  <c r="BP126" i="3" s="1"/>
  <c r="BP127" i="3" s="1"/>
  <c r="BP128" i="3" s="1"/>
  <c r="BP129" i="3" s="1"/>
  <c r="BP130" i="3" s="1"/>
  <c r="BP131" i="3" s="1"/>
  <c r="BP132" i="3" s="1"/>
  <c r="BP133" i="3" s="1"/>
  <c r="BP134" i="3" s="1"/>
  <c r="BP135" i="3" s="1"/>
  <c r="BP136" i="3" s="1"/>
  <c r="BP137" i="3" s="1"/>
  <c r="BP138" i="3" s="1"/>
  <c r="BP139" i="3" s="1"/>
  <c r="BP140" i="3" s="1"/>
  <c r="BP141" i="3" s="1"/>
  <c r="BP142" i="3" s="1"/>
  <c r="BP143" i="3" s="1"/>
  <c r="BP144" i="3" s="1"/>
  <c r="BP145" i="3" s="1"/>
  <c r="BP146" i="3" s="1"/>
  <c r="BP147" i="3" s="1"/>
  <c r="BP148" i="3" s="1"/>
  <c r="BP149" i="3" s="1"/>
  <c r="BP150" i="3" s="1"/>
  <c r="BP151" i="3" s="1"/>
  <c r="BP152" i="3" s="1"/>
  <c r="BP153" i="3" s="1"/>
  <c r="BP154" i="3" s="1"/>
  <c r="BP155" i="3" s="1"/>
  <c r="BP156" i="3" s="1"/>
  <c r="BP157" i="3" s="1"/>
  <c r="BP158" i="3" s="1"/>
  <c r="BP159" i="3" s="1"/>
  <c r="BP160" i="3" s="1"/>
  <c r="BP161" i="3" s="1"/>
  <c r="BP162" i="3" s="1"/>
  <c r="BP163" i="3" s="1"/>
  <c r="BP164" i="3" s="1"/>
  <c r="BP165" i="3" s="1"/>
  <c r="BP166" i="3" s="1"/>
  <c r="BP167" i="3" s="1"/>
  <c r="BP168" i="3" s="1"/>
  <c r="BP169" i="3" s="1"/>
  <c r="BP170" i="3" s="1"/>
  <c r="BP171" i="3" s="1"/>
  <c r="BP172" i="3" s="1"/>
  <c r="BP173" i="3" s="1"/>
  <c r="BP174" i="3" s="1"/>
  <c r="BP175" i="3" s="1"/>
  <c r="BP176" i="3" s="1"/>
  <c r="BP177" i="3" s="1"/>
  <c r="BP178" i="3" s="1"/>
  <c r="BP179" i="3" s="1"/>
  <c r="BP180" i="3" s="1"/>
  <c r="BP181" i="3" s="1"/>
  <c r="BP182" i="3" s="1"/>
  <c r="BP183" i="3" s="1"/>
  <c r="BP184" i="3" s="1"/>
  <c r="BP185" i="3" s="1"/>
  <c r="BP186" i="3" s="1"/>
  <c r="BP187" i="3" s="1"/>
  <c r="BP188" i="3" s="1"/>
  <c r="BP189" i="3" s="1"/>
  <c r="BP190" i="3" s="1"/>
  <c r="BP191" i="3" s="1"/>
  <c r="BP192" i="3" s="1"/>
  <c r="BP193" i="3" s="1"/>
  <c r="BP194" i="3" s="1"/>
  <c r="BP195" i="3" s="1"/>
  <c r="BP196" i="3" s="1"/>
  <c r="BP197" i="3" s="1"/>
  <c r="BP198" i="3" s="1"/>
  <c r="BP199" i="3" s="1"/>
  <c r="BP200" i="3" s="1"/>
  <c r="BP201" i="3" s="1"/>
  <c r="BP202" i="3" s="1"/>
  <c r="BP203" i="3" s="1"/>
  <c r="BP204" i="3" s="1"/>
  <c r="BP205" i="3" s="1"/>
  <c r="BP206" i="3" s="1"/>
  <c r="BP207" i="3" s="1"/>
  <c r="BP208" i="3" s="1"/>
  <c r="BP209" i="3" s="1"/>
  <c r="BP210" i="3" s="1"/>
  <c r="BP211" i="3" s="1"/>
  <c r="BP212" i="3" s="1"/>
  <c r="BP213" i="3" s="1"/>
  <c r="BP214" i="3" s="1"/>
  <c r="BP215" i="3" s="1"/>
  <c r="BP216" i="3" s="1"/>
  <c r="BP217" i="3" s="1"/>
  <c r="BP218" i="3" s="1"/>
  <c r="BP219" i="3" s="1"/>
  <c r="BP220" i="3" s="1"/>
  <c r="BP221" i="3" s="1"/>
  <c r="BP222" i="3" s="1"/>
  <c r="BP223" i="3" s="1"/>
  <c r="BP224" i="3" s="1"/>
  <c r="BP225" i="3" s="1"/>
  <c r="BP226" i="3" s="1"/>
  <c r="BP227" i="3" s="1"/>
  <c r="BP228" i="3" s="1"/>
  <c r="BP229" i="3" s="1"/>
  <c r="BP230" i="3" s="1"/>
  <c r="BP231" i="3" s="1"/>
  <c r="BP232" i="3" s="1"/>
  <c r="BP233" i="3" s="1"/>
  <c r="BP234" i="3" s="1"/>
  <c r="BP235" i="3" s="1"/>
  <c r="BP236" i="3" s="1"/>
  <c r="BP237" i="3" s="1"/>
  <c r="BP238" i="3" s="1"/>
  <c r="BP239" i="3" s="1"/>
  <c r="BP240" i="3" s="1"/>
  <c r="BP241" i="3" s="1"/>
  <c r="BP242" i="3" s="1"/>
  <c r="BP243" i="3" s="1"/>
  <c r="BP244" i="3" s="1"/>
  <c r="BP245" i="3" s="1"/>
  <c r="BP246" i="3" s="1"/>
  <c r="BP247" i="3" s="1"/>
  <c r="BP248" i="3" s="1"/>
  <c r="BP249" i="3" s="1"/>
  <c r="BP250" i="3" s="1"/>
  <c r="BP251" i="3" s="1"/>
  <c r="BP252" i="3" s="1"/>
  <c r="BP253" i="3" s="1"/>
  <c r="BP254" i="3" s="1"/>
  <c r="BP255" i="3" s="1"/>
  <c r="BP256" i="3" s="1"/>
  <c r="BP257" i="3" s="1"/>
  <c r="BP258" i="3" s="1"/>
  <c r="BA10" i="3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A103" i="3" s="1"/>
  <c r="BA104" i="3" s="1"/>
  <c r="BA105" i="3" s="1"/>
  <c r="BA106" i="3" s="1"/>
  <c r="BA107" i="3" s="1"/>
  <c r="BA108" i="3" s="1"/>
  <c r="BA109" i="3" s="1"/>
  <c r="BA110" i="3" s="1"/>
  <c r="BA111" i="3" s="1"/>
  <c r="BA112" i="3" s="1"/>
  <c r="BA113" i="3" s="1"/>
  <c r="BA114" i="3" s="1"/>
  <c r="BA115" i="3" s="1"/>
  <c r="BA116" i="3" s="1"/>
  <c r="BA117" i="3" s="1"/>
  <c r="BA118" i="3" s="1"/>
  <c r="BA119" i="3" s="1"/>
  <c r="BA120" i="3" s="1"/>
  <c r="BA121" i="3" s="1"/>
  <c r="BA122" i="3" s="1"/>
  <c r="BA123" i="3" s="1"/>
  <c r="BA124" i="3" s="1"/>
  <c r="BA125" i="3" s="1"/>
  <c r="BA126" i="3" s="1"/>
  <c r="BA127" i="3" s="1"/>
  <c r="BA128" i="3" s="1"/>
  <c r="BA129" i="3" s="1"/>
  <c r="BA130" i="3" s="1"/>
  <c r="BA131" i="3" s="1"/>
  <c r="BA132" i="3" s="1"/>
  <c r="BA133" i="3" s="1"/>
  <c r="BA134" i="3" s="1"/>
  <c r="BA135" i="3" s="1"/>
  <c r="BA136" i="3" s="1"/>
  <c r="BA137" i="3" s="1"/>
  <c r="BA138" i="3" s="1"/>
  <c r="BA139" i="3" s="1"/>
  <c r="BA140" i="3" s="1"/>
  <c r="BA141" i="3" s="1"/>
  <c r="BA142" i="3" s="1"/>
  <c r="BA143" i="3" s="1"/>
  <c r="BA144" i="3" s="1"/>
  <c r="BA145" i="3" s="1"/>
  <c r="BA146" i="3" s="1"/>
  <c r="BA147" i="3" s="1"/>
  <c r="BA148" i="3" s="1"/>
  <c r="BA149" i="3" s="1"/>
  <c r="BA150" i="3" s="1"/>
  <c r="BA151" i="3" s="1"/>
  <c r="BA152" i="3" s="1"/>
  <c r="BA153" i="3" s="1"/>
  <c r="BA154" i="3" s="1"/>
  <c r="BA155" i="3" s="1"/>
  <c r="BA156" i="3" s="1"/>
  <c r="BA157" i="3" s="1"/>
  <c r="BA158" i="3" s="1"/>
  <c r="BA159" i="3" s="1"/>
  <c r="BA160" i="3" s="1"/>
  <c r="BA161" i="3" s="1"/>
  <c r="BA162" i="3" s="1"/>
  <c r="BA163" i="3" s="1"/>
  <c r="BA164" i="3" s="1"/>
  <c r="BA165" i="3" s="1"/>
  <c r="BA166" i="3" s="1"/>
  <c r="BA167" i="3" s="1"/>
  <c r="BA168" i="3" s="1"/>
  <c r="BA169" i="3" s="1"/>
  <c r="BA170" i="3" s="1"/>
  <c r="BA171" i="3" s="1"/>
  <c r="BA172" i="3" s="1"/>
  <c r="BA173" i="3" s="1"/>
  <c r="BA174" i="3" s="1"/>
  <c r="BA175" i="3" s="1"/>
  <c r="BA176" i="3" s="1"/>
  <c r="BA177" i="3" s="1"/>
  <c r="BA178" i="3" s="1"/>
  <c r="BA179" i="3" s="1"/>
  <c r="BA180" i="3" s="1"/>
  <c r="BA181" i="3" s="1"/>
  <c r="BA182" i="3" s="1"/>
  <c r="BA183" i="3" s="1"/>
  <c r="BA184" i="3" s="1"/>
  <c r="BA185" i="3" s="1"/>
  <c r="BA186" i="3" s="1"/>
  <c r="BA187" i="3" s="1"/>
  <c r="BA188" i="3" s="1"/>
  <c r="BA189" i="3" s="1"/>
  <c r="BA190" i="3" s="1"/>
  <c r="BA191" i="3" s="1"/>
  <c r="BA192" i="3" s="1"/>
  <c r="BA193" i="3" s="1"/>
  <c r="BA194" i="3" s="1"/>
  <c r="BA195" i="3" s="1"/>
  <c r="BA196" i="3" s="1"/>
  <c r="BA197" i="3" s="1"/>
  <c r="BA198" i="3" s="1"/>
  <c r="BA199" i="3" s="1"/>
  <c r="BA200" i="3" s="1"/>
  <c r="BA201" i="3" s="1"/>
  <c r="BA202" i="3" s="1"/>
  <c r="BA203" i="3" s="1"/>
  <c r="BA204" i="3" s="1"/>
  <c r="BA205" i="3" s="1"/>
  <c r="BA206" i="3" s="1"/>
  <c r="BA207" i="3" s="1"/>
  <c r="BA208" i="3" s="1"/>
  <c r="BA209" i="3" s="1"/>
  <c r="BA210" i="3" s="1"/>
  <c r="BA211" i="3" s="1"/>
  <c r="BA212" i="3" s="1"/>
  <c r="BA213" i="3" s="1"/>
  <c r="BA214" i="3" s="1"/>
  <c r="BA215" i="3" s="1"/>
  <c r="BA216" i="3" s="1"/>
  <c r="BA217" i="3" s="1"/>
  <c r="BA218" i="3" s="1"/>
  <c r="BA219" i="3" s="1"/>
  <c r="BA220" i="3" s="1"/>
  <c r="BA221" i="3" s="1"/>
  <c r="BA222" i="3" s="1"/>
  <c r="BA223" i="3" s="1"/>
  <c r="BA224" i="3" s="1"/>
  <c r="BA225" i="3" s="1"/>
  <c r="BA226" i="3" s="1"/>
  <c r="BA227" i="3" s="1"/>
  <c r="BA228" i="3" s="1"/>
  <c r="BA229" i="3" s="1"/>
  <c r="BA230" i="3" s="1"/>
  <c r="BA231" i="3" s="1"/>
  <c r="BA232" i="3" s="1"/>
  <c r="BA233" i="3" s="1"/>
  <c r="BA234" i="3" s="1"/>
  <c r="BA235" i="3" s="1"/>
  <c r="BA236" i="3" s="1"/>
  <c r="BA237" i="3" s="1"/>
  <c r="BA238" i="3" s="1"/>
  <c r="BA239" i="3" s="1"/>
  <c r="BA240" i="3" s="1"/>
  <c r="BA241" i="3" s="1"/>
  <c r="BA242" i="3" s="1"/>
  <c r="BA243" i="3" s="1"/>
  <c r="BA244" i="3" s="1"/>
  <c r="BA245" i="3" s="1"/>
  <c r="BA246" i="3" s="1"/>
  <c r="BA247" i="3" s="1"/>
  <c r="BA248" i="3" s="1"/>
  <c r="BA249" i="3" s="1"/>
  <c r="BA250" i="3" s="1"/>
  <c r="BA251" i="3" s="1"/>
  <c r="BA252" i="3" s="1"/>
  <c r="BA253" i="3" s="1"/>
  <c r="BA254" i="3" s="1"/>
  <c r="BA255" i="3" s="1"/>
  <c r="BA256" i="3" s="1"/>
  <c r="BA257" i="3" s="1"/>
  <c r="BA258" i="3" s="1"/>
  <c r="CH10" i="3"/>
  <c r="CH11" i="3" s="1"/>
  <c r="CH12" i="3" s="1"/>
  <c r="CH13" i="3" s="1"/>
  <c r="CH14" i="3" s="1"/>
  <c r="CH15" i="3" s="1"/>
  <c r="CH16" i="3" s="1"/>
  <c r="CH17" i="3" s="1"/>
  <c r="CH18" i="3" s="1"/>
  <c r="CH19" i="3" s="1"/>
  <c r="CH20" i="3" s="1"/>
  <c r="CH21" i="3" s="1"/>
  <c r="CH22" i="3" s="1"/>
  <c r="CH23" i="3" s="1"/>
  <c r="CH24" i="3" s="1"/>
  <c r="CH25" i="3" s="1"/>
  <c r="CH26" i="3" s="1"/>
  <c r="CH27" i="3" s="1"/>
  <c r="CH28" i="3" s="1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H40" i="3" s="1"/>
  <c r="CH41" i="3" s="1"/>
  <c r="CH42" i="3" s="1"/>
  <c r="CH43" i="3" s="1"/>
  <c r="CH44" i="3" s="1"/>
  <c r="CH45" i="3" s="1"/>
  <c r="CH46" i="3" s="1"/>
  <c r="CH47" i="3" s="1"/>
  <c r="CH48" i="3" s="1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H67" i="3" s="1"/>
  <c r="CH68" i="3" s="1"/>
  <c r="CH69" i="3" s="1"/>
  <c r="CH70" i="3" s="1"/>
  <c r="CH71" i="3" s="1"/>
  <c r="CH72" i="3" s="1"/>
  <c r="CH73" i="3" s="1"/>
  <c r="CH74" i="3" s="1"/>
  <c r="CH75" i="3" s="1"/>
  <c r="CH76" i="3" s="1"/>
  <c r="CH77" i="3" s="1"/>
  <c r="CH78" i="3" s="1"/>
  <c r="CH79" i="3" s="1"/>
  <c r="CH80" i="3" s="1"/>
  <c r="CH81" i="3" s="1"/>
  <c r="CH82" i="3" s="1"/>
  <c r="CH83" i="3" s="1"/>
  <c r="CH84" i="3" s="1"/>
  <c r="CH85" i="3" s="1"/>
  <c r="CH86" i="3" s="1"/>
  <c r="CH87" i="3" s="1"/>
  <c r="CH88" i="3" s="1"/>
  <c r="CH89" i="3" s="1"/>
  <c r="CH90" i="3" s="1"/>
  <c r="CH91" i="3" s="1"/>
  <c r="CH92" i="3" s="1"/>
  <c r="CH93" i="3" s="1"/>
  <c r="CH94" i="3" s="1"/>
  <c r="CH95" i="3" s="1"/>
  <c r="CH96" i="3" s="1"/>
  <c r="CH97" i="3" s="1"/>
  <c r="CH98" i="3" s="1"/>
  <c r="CH99" i="3" s="1"/>
  <c r="CH100" i="3" s="1"/>
  <c r="CH101" i="3" s="1"/>
  <c r="CH102" i="3" s="1"/>
  <c r="CH103" i="3" s="1"/>
  <c r="CH104" i="3" s="1"/>
  <c r="CH105" i="3" s="1"/>
  <c r="CH106" i="3" s="1"/>
  <c r="CH107" i="3" s="1"/>
  <c r="CH108" i="3" s="1"/>
  <c r="CH109" i="3" s="1"/>
  <c r="CH110" i="3" s="1"/>
  <c r="CH111" i="3" s="1"/>
  <c r="CH112" i="3" s="1"/>
  <c r="CH113" i="3" s="1"/>
  <c r="CH114" i="3" s="1"/>
  <c r="CH115" i="3" s="1"/>
  <c r="CH116" i="3" s="1"/>
  <c r="CH117" i="3" s="1"/>
  <c r="CH118" i="3" s="1"/>
  <c r="CH119" i="3" s="1"/>
  <c r="CH120" i="3" s="1"/>
  <c r="CH121" i="3" s="1"/>
  <c r="CH122" i="3" s="1"/>
  <c r="CH123" i="3" s="1"/>
  <c r="CH124" i="3" s="1"/>
  <c r="CH125" i="3" s="1"/>
  <c r="CH126" i="3" s="1"/>
  <c r="CH127" i="3" s="1"/>
  <c r="CH128" i="3" s="1"/>
  <c r="CH129" i="3" s="1"/>
  <c r="CH130" i="3" s="1"/>
  <c r="CH131" i="3" s="1"/>
  <c r="CH132" i="3" s="1"/>
  <c r="CH133" i="3" s="1"/>
  <c r="CH134" i="3" s="1"/>
  <c r="CH135" i="3" s="1"/>
  <c r="CH136" i="3" s="1"/>
  <c r="CH137" i="3" s="1"/>
  <c r="CH138" i="3" s="1"/>
  <c r="CH139" i="3" s="1"/>
  <c r="CH140" i="3" s="1"/>
  <c r="CH141" i="3" s="1"/>
  <c r="CH142" i="3" s="1"/>
  <c r="CH143" i="3" s="1"/>
  <c r="CH144" i="3" s="1"/>
  <c r="CH145" i="3" s="1"/>
  <c r="CH146" i="3" s="1"/>
  <c r="CH147" i="3" s="1"/>
  <c r="CH148" i="3" s="1"/>
  <c r="CH149" i="3" s="1"/>
  <c r="CH150" i="3" s="1"/>
  <c r="CH151" i="3" s="1"/>
  <c r="CH152" i="3" s="1"/>
  <c r="CH153" i="3" s="1"/>
  <c r="CH154" i="3" s="1"/>
  <c r="CH155" i="3" s="1"/>
  <c r="CH156" i="3" s="1"/>
  <c r="CH157" i="3" s="1"/>
  <c r="CH158" i="3" s="1"/>
  <c r="CH159" i="3" s="1"/>
  <c r="CH160" i="3" s="1"/>
  <c r="CH161" i="3" s="1"/>
  <c r="CH162" i="3" s="1"/>
  <c r="CH163" i="3" s="1"/>
  <c r="CH164" i="3" s="1"/>
  <c r="CH165" i="3" s="1"/>
  <c r="CH166" i="3" s="1"/>
  <c r="CH167" i="3" s="1"/>
  <c r="CH168" i="3" s="1"/>
  <c r="CH169" i="3" s="1"/>
  <c r="CH170" i="3" s="1"/>
  <c r="CH171" i="3" s="1"/>
  <c r="CH172" i="3" s="1"/>
  <c r="CH173" i="3" s="1"/>
  <c r="CH174" i="3" s="1"/>
  <c r="CH175" i="3" s="1"/>
  <c r="CH176" i="3" s="1"/>
  <c r="CH177" i="3" s="1"/>
  <c r="CH178" i="3" s="1"/>
  <c r="CH179" i="3" s="1"/>
  <c r="CH180" i="3" s="1"/>
  <c r="CH181" i="3" s="1"/>
  <c r="CH182" i="3" s="1"/>
  <c r="CH183" i="3" s="1"/>
  <c r="CH184" i="3" s="1"/>
  <c r="CH185" i="3" s="1"/>
  <c r="CH186" i="3" s="1"/>
  <c r="CH187" i="3" s="1"/>
  <c r="CH188" i="3" s="1"/>
  <c r="CH189" i="3" s="1"/>
  <c r="CH190" i="3" s="1"/>
  <c r="CH191" i="3" s="1"/>
  <c r="CH192" i="3" s="1"/>
  <c r="CH193" i="3" s="1"/>
  <c r="CH194" i="3" s="1"/>
  <c r="CH195" i="3" s="1"/>
  <c r="CH196" i="3" s="1"/>
  <c r="CH197" i="3" s="1"/>
  <c r="CH198" i="3" s="1"/>
  <c r="CH199" i="3" s="1"/>
  <c r="CH200" i="3" s="1"/>
  <c r="CH201" i="3" s="1"/>
  <c r="CH202" i="3" s="1"/>
  <c r="CH203" i="3" s="1"/>
  <c r="CH204" i="3" s="1"/>
  <c r="CH205" i="3" s="1"/>
  <c r="CH206" i="3" s="1"/>
  <c r="CH207" i="3" s="1"/>
  <c r="CH208" i="3" s="1"/>
  <c r="CH209" i="3" s="1"/>
  <c r="CH210" i="3" s="1"/>
  <c r="CH211" i="3" s="1"/>
  <c r="CH212" i="3" s="1"/>
  <c r="CH213" i="3" s="1"/>
  <c r="CH214" i="3" s="1"/>
  <c r="CH215" i="3" s="1"/>
  <c r="CH216" i="3" s="1"/>
  <c r="CH217" i="3" s="1"/>
  <c r="CH218" i="3" s="1"/>
  <c r="CH219" i="3" s="1"/>
  <c r="CH220" i="3" s="1"/>
  <c r="CH221" i="3" s="1"/>
  <c r="CH222" i="3" s="1"/>
  <c r="CH223" i="3" s="1"/>
  <c r="CH224" i="3" s="1"/>
  <c r="CH225" i="3" s="1"/>
  <c r="CH226" i="3" s="1"/>
  <c r="CH227" i="3" s="1"/>
  <c r="CH228" i="3" s="1"/>
  <c r="CH229" i="3" s="1"/>
  <c r="CH230" i="3" s="1"/>
  <c r="CH231" i="3" s="1"/>
  <c r="CH232" i="3" s="1"/>
  <c r="CH233" i="3" s="1"/>
  <c r="CH234" i="3" s="1"/>
  <c r="CH235" i="3" s="1"/>
  <c r="CH236" i="3" s="1"/>
  <c r="CH237" i="3" s="1"/>
  <c r="CH238" i="3" s="1"/>
  <c r="CH239" i="3" s="1"/>
  <c r="CH240" i="3" s="1"/>
  <c r="CH241" i="3" s="1"/>
  <c r="CH242" i="3" s="1"/>
  <c r="CH243" i="3" s="1"/>
  <c r="CH244" i="3" s="1"/>
  <c r="CH245" i="3" s="1"/>
  <c r="CH246" i="3" s="1"/>
  <c r="CH247" i="3" s="1"/>
  <c r="CH248" i="3" s="1"/>
  <c r="CH249" i="3" s="1"/>
  <c r="CH250" i="3" s="1"/>
  <c r="CH251" i="3" s="1"/>
  <c r="CH252" i="3" s="1"/>
  <c r="CH253" i="3" s="1"/>
  <c r="CH254" i="3" s="1"/>
  <c r="CH255" i="3" s="1"/>
  <c r="CH256" i="3" s="1"/>
  <c r="CH257" i="3" s="1"/>
  <c r="CH258" i="3" s="1"/>
  <c r="AV10" i="3"/>
  <c r="AV11" i="3" s="1"/>
  <c r="AV12" i="3" s="1"/>
  <c r="AV13" i="3" s="1"/>
  <c r="AV14" i="3" s="1"/>
  <c r="AV15" i="3" s="1"/>
  <c r="AV16" i="3" s="1"/>
  <c r="AV17" i="3" s="1"/>
  <c r="AV18" i="3" s="1"/>
  <c r="AV19" i="3" s="1"/>
  <c r="AV20" i="3" s="1"/>
  <c r="AV21" i="3" s="1"/>
  <c r="AV22" i="3" s="1"/>
  <c r="AV23" i="3" s="1"/>
  <c r="AV24" i="3" s="1"/>
  <c r="AV25" i="3" s="1"/>
  <c r="AV26" i="3" s="1"/>
  <c r="AV27" i="3" s="1"/>
  <c r="AV28" i="3" s="1"/>
  <c r="AV29" i="3" s="1"/>
  <c r="AV30" i="3" s="1"/>
  <c r="AV31" i="3" s="1"/>
  <c r="AV32" i="3" s="1"/>
  <c r="AV33" i="3" s="1"/>
  <c r="AV34" i="3" s="1"/>
  <c r="AV35" i="3" s="1"/>
  <c r="AV36" i="3" s="1"/>
  <c r="AV37" i="3" s="1"/>
  <c r="AV38" i="3" s="1"/>
  <c r="AV39" i="3" s="1"/>
  <c r="AV40" i="3" s="1"/>
  <c r="AV41" i="3" s="1"/>
  <c r="AV42" i="3" s="1"/>
  <c r="AV43" i="3" s="1"/>
  <c r="AV44" i="3" s="1"/>
  <c r="AV45" i="3" s="1"/>
  <c r="AV46" i="3" s="1"/>
  <c r="AV47" i="3" s="1"/>
  <c r="AV48" i="3" s="1"/>
  <c r="AV49" i="3" s="1"/>
  <c r="AV50" i="3" s="1"/>
  <c r="AV51" i="3" s="1"/>
  <c r="AV52" i="3" s="1"/>
  <c r="AV53" i="3" s="1"/>
  <c r="AV54" i="3" s="1"/>
  <c r="AV55" i="3" s="1"/>
  <c r="AV56" i="3" s="1"/>
  <c r="AV57" i="3" s="1"/>
  <c r="AV58" i="3" s="1"/>
  <c r="AV59" i="3" s="1"/>
  <c r="AV60" i="3" s="1"/>
  <c r="AV61" i="3" s="1"/>
  <c r="AV62" i="3" s="1"/>
  <c r="AV63" i="3" s="1"/>
  <c r="AV64" i="3" s="1"/>
  <c r="AV65" i="3" s="1"/>
  <c r="AV66" i="3" s="1"/>
  <c r="AV67" i="3" s="1"/>
  <c r="AV68" i="3" s="1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V98" i="3" s="1"/>
  <c r="AV99" i="3" s="1"/>
  <c r="AV100" i="3" s="1"/>
  <c r="AV101" i="3" s="1"/>
  <c r="AV102" i="3" s="1"/>
  <c r="AV103" i="3" s="1"/>
  <c r="AV104" i="3" s="1"/>
  <c r="AV105" i="3" s="1"/>
  <c r="AV106" i="3" s="1"/>
  <c r="AV107" i="3" s="1"/>
  <c r="AV108" i="3" s="1"/>
  <c r="AV109" i="3" s="1"/>
  <c r="AV110" i="3" s="1"/>
  <c r="AV111" i="3" s="1"/>
  <c r="AV112" i="3" s="1"/>
  <c r="AV113" i="3" s="1"/>
  <c r="AV114" i="3" s="1"/>
  <c r="AV115" i="3" s="1"/>
  <c r="AV116" i="3" s="1"/>
  <c r="AV117" i="3" s="1"/>
  <c r="AV118" i="3" s="1"/>
  <c r="AV119" i="3" s="1"/>
  <c r="AV120" i="3" s="1"/>
  <c r="AV121" i="3" s="1"/>
  <c r="AV122" i="3" s="1"/>
  <c r="AV123" i="3" s="1"/>
  <c r="AV124" i="3" s="1"/>
  <c r="AV125" i="3" s="1"/>
  <c r="AV126" i="3" s="1"/>
  <c r="AV127" i="3" s="1"/>
  <c r="AV128" i="3" s="1"/>
  <c r="AV129" i="3" s="1"/>
  <c r="AV130" i="3" s="1"/>
  <c r="AV131" i="3" s="1"/>
  <c r="AV132" i="3" s="1"/>
  <c r="AV133" i="3" s="1"/>
  <c r="AV134" i="3" s="1"/>
  <c r="AV135" i="3" s="1"/>
  <c r="AV136" i="3" s="1"/>
  <c r="AV137" i="3" s="1"/>
  <c r="AV138" i="3" s="1"/>
  <c r="AV139" i="3" s="1"/>
  <c r="AV140" i="3" s="1"/>
  <c r="AV141" i="3" s="1"/>
  <c r="AV142" i="3" s="1"/>
  <c r="AV143" i="3" s="1"/>
  <c r="AV144" i="3" s="1"/>
  <c r="AV145" i="3" s="1"/>
  <c r="AV146" i="3" s="1"/>
  <c r="AV147" i="3" s="1"/>
  <c r="AV148" i="3" s="1"/>
  <c r="AV149" i="3" s="1"/>
  <c r="AV150" i="3" s="1"/>
  <c r="AV151" i="3" s="1"/>
  <c r="AV152" i="3" s="1"/>
  <c r="AV153" i="3" s="1"/>
  <c r="AV154" i="3" s="1"/>
  <c r="AV155" i="3" s="1"/>
  <c r="AV156" i="3" s="1"/>
  <c r="AV157" i="3" s="1"/>
  <c r="AV158" i="3" s="1"/>
  <c r="AV159" i="3" s="1"/>
  <c r="AV160" i="3" s="1"/>
  <c r="AV161" i="3" s="1"/>
  <c r="AV162" i="3" s="1"/>
  <c r="AV163" i="3" s="1"/>
  <c r="AV164" i="3" s="1"/>
  <c r="AV165" i="3" s="1"/>
  <c r="AV166" i="3" s="1"/>
  <c r="AV167" i="3" s="1"/>
  <c r="AV168" i="3" s="1"/>
  <c r="AV169" i="3" s="1"/>
  <c r="AV170" i="3" s="1"/>
  <c r="AV171" i="3" s="1"/>
  <c r="AV172" i="3" s="1"/>
  <c r="AV173" i="3" s="1"/>
  <c r="AV174" i="3" s="1"/>
  <c r="AV175" i="3" s="1"/>
  <c r="AV176" i="3" s="1"/>
  <c r="AV177" i="3" s="1"/>
  <c r="AV178" i="3" s="1"/>
  <c r="AV179" i="3" s="1"/>
  <c r="AV180" i="3" s="1"/>
  <c r="AV181" i="3" s="1"/>
  <c r="AV182" i="3" s="1"/>
  <c r="AV183" i="3" s="1"/>
  <c r="AV184" i="3" s="1"/>
  <c r="AV185" i="3" s="1"/>
  <c r="AV186" i="3" s="1"/>
  <c r="AV187" i="3" s="1"/>
  <c r="AV188" i="3" s="1"/>
  <c r="AV189" i="3" s="1"/>
  <c r="AV190" i="3" s="1"/>
  <c r="AV191" i="3" s="1"/>
  <c r="AV192" i="3" s="1"/>
  <c r="AV193" i="3" s="1"/>
  <c r="AV194" i="3" s="1"/>
  <c r="AV195" i="3" s="1"/>
  <c r="AV196" i="3" s="1"/>
  <c r="AV197" i="3" s="1"/>
  <c r="AV198" i="3" s="1"/>
  <c r="AV199" i="3" s="1"/>
  <c r="AV200" i="3" s="1"/>
  <c r="AV201" i="3" s="1"/>
  <c r="AV202" i="3" s="1"/>
  <c r="AV203" i="3" s="1"/>
  <c r="AV204" i="3" s="1"/>
  <c r="AV205" i="3" s="1"/>
  <c r="AV206" i="3" s="1"/>
  <c r="AV207" i="3" s="1"/>
  <c r="AV208" i="3" s="1"/>
  <c r="AV209" i="3" s="1"/>
  <c r="AV210" i="3" s="1"/>
  <c r="AV211" i="3" s="1"/>
  <c r="AV212" i="3" s="1"/>
  <c r="AV213" i="3" s="1"/>
  <c r="AV214" i="3" s="1"/>
  <c r="AV215" i="3" s="1"/>
  <c r="AV216" i="3" s="1"/>
  <c r="AV217" i="3" s="1"/>
  <c r="AV218" i="3" s="1"/>
  <c r="AV219" i="3" s="1"/>
  <c r="AV220" i="3" s="1"/>
  <c r="AV221" i="3" s="1"/>
  <c r="AV222" i="3" s="1"/>
  <c r="AV223" i="3" s="1"/>
  <c r="AV224" i="3" s="1"/>
  <c r="AV225" i="3" s="1"/>
  <c r="AV226" i="3" s="1"/>
  <c r="AV227" i="3" s="1"/>
  <c r="AV228" i="3" s="1"/>
  <c r="AV229" i="3" s="1"/>
  <c r="AV230" i="3" s="1"/>
  <c r="AV231" i="3" s="1"/>
  <c r="AV232" i="3" s="1"/>
  <c r="AV233" i="3" s="1"/>
  <c r="AV234" i="3" s="1"/>
  <c r="AV235" i="3" s="1"/>
  <c r="AV236" i="3" s="1"/>
  <c r="AV237" i="3" s="1"/>
  <c r="AV238" i="3" s="1"/>
  <c r="AV239" i="3" s="1"/>
  <c r="AV240" i="3" s="1"/>
  <c r="AV241" i="3" s="1"/>
  <c r="AV242" i="3" s="1"/>
  <c r="AV243" i="3" s="1"/>
  <c r="AV244" i="3" s="1"/>
  <c r="AV245" i="3" s="1"/>
  <c r="AV246" i="3" s="1"/>
  <c r="AV247" i="3" s="1"/>
  <c r="AV248" i="3" s="1"/>
  <c r="AV249" i="3" s="1"/>
  <c r="AV250" i="3" s="1"/>
  <c r="AV251" i="3" s="1"/>
  <c r="AV252" i="3" s="1"/>
  <c r="AV253" i="3" s="1"/>
  <c r="AV254" i="3" s="1"/>
  <c r="AV255" i="3" s="1"/>
  <c r="AV256" i="3" s="1"/>
  <c r="AV257" i="3" s="1"/>
  <c r="AV258" i="3" s="1"/>
  <c r="AI10" i="3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AI105" i="3" s="1"/>
  <c r="AI106" i="3" s="1"/>
  <c r="AI107" i="3" s="1"/>
  <c r="AI108" i="3" s="1"/>
  <c r="AI109" i="3" s="1"/>
  <c r="AI110" i="3" s="1"/>
  <c r="AI111" i="3" s="1"/>
  <c r="AI112" i="3" s="1"/>
  <c r="AI113" i="3" s="1"/>
  <c r="AI114" i="3" s="1"/>
  <c r="AI115" i="3" s="1"/>
  <c r="AI116" i="3" s="1"/>
  <c r="AI117" i="3" s="1"/>
  <c r="AI118" i="3" s="1"/>
  <c r="AI119" i="3" s="1"/>
  <c r="AI120" i="3" s="1"/>
  <c r="AI121" i="3" s="1"/>
  <c r="AI122" i="3" s="1"/>
  <c r="AI123" i="3" s="1"/>
  <c r="AI124" i="3" s="1"/>
  <c r="AI125" i="3" s="1"/>
  <c r="AI126" i="3" s="1"/>
  <c r="AI127" i="3" s="1"/>
  <c r="AI128" i="3" s="1"/>
  <c r="AI129" i="3" s="1"/>
  <c r="AI130" i="3" s="1"/>
  <c r="AI131" i="3" s="1"/>
  <c r="AI132" i="3" s="1"/>
  <c r="AI133" i="3" s="1"/>
  <c r="AI134" i="3" s="1"/>
  <c r="AI135" i="3" s="1"/>
  <c r="AI136" i="3" s="1"/>
  <c r="AI137" i="3" s="1"/>
  <c r="AI138" i="3" s="1"/>
  <c r="AI139" i="3" s="1"/>
  <c r="AI140" i="3" s="1"/>
  <c r="AI141" i="3" s="1"/>
  <c r="AI142" i="3" s="1"/>
  <c r="AI143" i="3" s="1"/>
  <c r="AI144" i="3" s="1"/>
  <c r="AI145" i="3" s="1"/>
  <c r="AI146" i="3" s="1"/>
  <c r="AI147" i="3" s="1"/>
  <c r="AI148" i="3" s="1"/>
  <c r="AI149" i="3" s="1"/>
  <c r="AI150" i="3" s="1"/>
  <c r="AI151" i="3" s="1"/>
  <c r="AI152" i="3" s="1"/>
  <c r="AI153" i="3" s="1"/>
  <c r="AI154" i="3" s="1"/>
  <c r="AI155" i="3" s="1"/>
  <c r="AI156" i="3" s="1"/>
  <c r="AI157" i="3" s="1"/>
  <c r="AI158" i="3" s="1"/>
  <c r="AI159" i="3" s="1"/>
  <c r="AI160" i="3" s="1"/>
  <c r="AI161" i="3" s="1"/>
  <c r="AI162" i="3" s="1"/>
  <c r="AI163" i="3" s="1"/>
  <c r="AI164" i="3" s="1"/>
  <c r="AI165" i="3" s="1"/>
  <c r="AI166" i="3" s="1"/>
  <c r="AI167" i="3" s="1"/>
  <c r="AI168" i="3" s="1"/>
  <c r="AI169" i="3" s="1"/>
  <c r="AI170" i="3" s="1"/>
  <c r="AI171" i="3" s="1"/>
  <c r="AI172" i="3" s="1"/>
  <c r="AI173" i="3" s="1"/>
  <c r="AI174" i="3" s="1"/>
  <c r="AI175" i="3" s="1"/>
  <c r="AI176" i="3" s="1"/>
  <c r="AI177" i="3" s="1"/>
  <c r="AI178" i="3" s="1"/>
  <c r="AI179" i="3" s="1"/>
  <c r="AI180" i="3" s="1"/>
  <c r="AI181" i="3" s="1"/>
  <c r="AI182" i="3" s="1"/>
  <c r="AI183" i="3" s="1"/>
  <c r="AI184" i="3" s="1"/>
  <c r="AI185" i="3" s="1"/>
  <c r="AI186" i="3" s="1"/>
  <c r="AI187" i="3" s="1"/>
  <c r="AI188" i="3" s="1"/>
  <c r="AI189" i="3" s="1"/>
  <c r="AI190" i="3" s="1"/>
  <c r="AI191" i="3" s="1"/>
  <c r="AI192" i="3" s="1"/>
  <c r="AI193" i="3" s="1"/>
  <c r="AI194" i="3" s="1"/>
  <c r="AI195" i="3" s="1"/>
  <c r="AI196" i="3" s="1"/>
  <c r="AI197" i="3" s="1"/>
  <c r="AI198" i="3" s="1"/>
  <c r="AI199" i="3" s="1"/>
  <c r="AI200" i="3" s="1"/>
  <c r="AI201" i="3" s="1"/>
  <c r="AI202" i="3" s="1"/>
  <c r="AI203" i="3" s="1"/>
  <c r="AI204" i="3" s="1"/>
  <c r="AI205" i="3" s="1"/>
  <c r="AI206" i="3" s="1"/>
  <c r="AI207" i="3" s="1"/>
  <c r="AI208" i="3" s="1"/>
  <c r="AI209" i="3" s="1"/>
  <c r="AI210" i="3" s="1"/>
  <c r="AI211" i="3" s="1"/>
  <c r="AI212" i="3" s="1"/>
  <c r="AI213" i="3" s="1"/>
  <c r="AI214" i="3" s="1"/>
  <c r="AI215" i="3" s="1"/>
  <c r="AI216" i="3" s="1"/>
  <c r="AI217" i="3" s="1"/>
  <c r="AI218" i="3" s="1"/>
  <c r="AI219" i="3" s="1"/>
  <c r="AI220" i="3" s="1"/>
  <c r="AI221" i="3" s="1"/>
  <c r="AI222" i="3" s="1"/>
  <c r="AI223" i="3" s="1"/>
  <c r="AI224" i="3" s="1"/>
  <c r="AI225" i="3" s="1"/>
  <c r="AI226" i="3" s="1"/>
  <c r="AI227" i="3" s="1"/>
  <c r="AI228" i="3" s="1"/>
  <c r="AI229" i="3" s="1"/>
  <c r="AI230" i="3" s="1"/>
  <c r="AI231" i="3" s="1"/>
  <c r="AI232" i="3" s="1"/>
  <c r="AI233" i="3" s="1"/>
  <c r="AI234" i="3" s="1"/>
  <c r="AI235" i="3" s="1"/>
  <c r="AI236" i="3" s="1"/>
  <c r="AI237" i="3" s="1"/>
  <c r="AI238" i="3" s="1"/>
  <c r="AI239" i="3" s="1"/>
  <c r="AI240" i="3" s="1"/>
  <c r="AI241" i="3" s="1"/>
  <c r="AI242" i="3" s="1"/>
  <c r="AI243" i="3" s="1"/>
  <c r="AI244" i="3" s="1"/>
  <c r="AI245" i="3" s="1"/>
  <c r="AI246" i="3" s="1"/>
  <c r="AI247" i="3" s="1"/>
  <c r="AI248" i="3" s="1"/>
  <c r="AI249" i="3" s="1"/>
  <c r="AI250" i="3" s="1"/>
  <c r="AI251" i="3" s="1"/>
  <c r="AI252" i="3" s="1"/>
  <c r="AI253" i="3" s="1"/>
  <c r="AI254" i="3" s="1"/>
  <c r="AI255" i="3" s="1"/>
  <c r="AI256" i="3" s="1"/>
  <c r="AI257" i="3" s="1"/>
  <c r="AI258" i="3" s="1"/>
  <c r="BZ10" i="3"/>
  <c r="BZ11" i="3" s="1"/>
  <c r="BZ12" i="3" s="1"/>
  <c r="BZ13" i="3" s="1"/>
  <c r="BZ14" i="3" s="1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BZ33" i="3" s="1"/>
  <c r="BZ34" i="3" s="1"/>
  <c r="BZ35" i="3" s="1"/>
  <c r="BZ36" i="3" s="1"/>
  <c r="BZ37" i="3" s="1"/>
  <c r="BZ38" i="3" s="1"/>
  <c r="BZ39" i="3" s="1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BZ50" i="3" s="1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BZ66" i="3" s="1"/>
  <c r="BZ67" i="3" s="1"/>
  <c r="BZ68" i="3" s="1"/>
  <c r="BZ69" i="3" s="1"/>
  <c r="BZ70" i="3" s="1"/>
  <c r="BZ71" i="3" s="1"/>
  <c r="BZ72" i="3" s="1"/>
  <c r="BZ73" i="3" s="1"/>
  <c r="BZ74" i="3" s="1"/>
  <c r="BZ75" i="3" s="1"/>
  <c r="BZ76" i="3" s="1"/>
  <c r="BZ77" i="3" s="1"/>
  <c r="BZ78" i="3" s="1"/>
  <c r="BZ79" i="3" s="1"/>
  <c r="BZ80" i="3" s="1"/>
  <c r="BZ81" i="3" s="1"/>
  <c r="BZ82" i="3" s="1"/>
  <c r="BZ83" i="3" s="1"/>
  <c r="BZ84" i="3" s="1"/>
  <c r="BZ85" i="3" s="1"/>
  <c r="BZ86" i="3" s="1"/>
  <c r="BZ87" i="3" s="1"/>
  <c r="BZ88" i="3" s="1"/>
  <c r="BZ89" i="3" s="1"/>
  <c r="BZ90" i="3" s="1"/>
  <c r="BZ91" i="3" s="1"/>
  <c r="BZ92" i="3" s="1"/>
  <c r="BZ93" i="3" s="1"/>
  <c r="BZ94" i="3" s="1"/>
  <c r="BZ95" i="3" s="1"/>
  <c r="BZ96" i="3" s="1"/>
  <c r="BZ97" i="3" s="1"/>
  <c r="BZ98" i="3" s="1"/>
  <c r="BZ99" i="3" s="1"/>
  <c r="BZ100" i="3" s="1"/>
  <c r="BZ101" i="3" s="1"/>
  <c r="BZ102" i="3" s="1"/>
  <c r="BZ103" i="3" s="1"/>
  <c r="BZ104" i="3" s="1"/>
  <c r="BZ105" i="3" s="1"/>
  <c r="BZ106" i="3" s="1"/>
  <c r="BZ107" i="3" s="1"/>
  <c r="BZ108" i="3" s="1"/>
  <c r="BZ109" i="3" s="1"/>
  <c r="BZ110" i="3" s="1"/>
  <c r="BZ111" i="3" s="1"/>
  <c r="BZ112" i="3" s="1"/>
  <c r="BZ113" i="3" s="1"/>
  <c r="BZ114" i="3" s="1"/>
  <c r="BZ115" i="3" s="1"/>
  <c r="BZ116" i="3" s="1"/>
  <c r="BZ117" i="3" s="1"/>
  <c r="BZ118" i="3" s="1"/>
  <c r="BZ119" i="3" s="1"/>
  <c r="BZ120" i="3" s="1"/>
  <c r="BZ121" i="3" s="1"/>
  <c r="BZ122" i="3" s="1"/>
  <c r="BZ123" i="3" s="1"/>
  <c r="BZ124" i="3" s="1"/>
  <c r="BZ125" i="3" s="1"/>
  <c r="BZ126" i="3" s="1"/>
  <c r="BZ127" i="3" s="1"/>
  <c r="BZ128" i="3" s="1"/>
  <c r="BZ129" i="3" s="1"/>
  <c r="BZ130" i="3" s="1"/>
  <c r="BZ131" i="3" s="1"/>
  <c r="BZ132" i="3" s="1"/>
  <c r="BZ133" i="3" s="1"/>
  <c r="BZ134" i="3" s="1"/>
  <c r="BZ135" i="3" s="1"/>
  <c r="BZ136" i="3" s="1"/>
  <c r="BZ137" i="3" s="1"/>
  <c r="BZ138" i="3" s="1"/>
  <c r="BZ139" i="3" s="1"/>
  <c r="BZ140" i="3" s="1"/>
  <c r="BZ141" i="3" s="1"/>
  <c r="BZ142" i="3" s="1"/>
  <c r="BZ143" i="3" s="1"/>
  <c r="BZ144" i="3" s="1"/>
  <c r="BZ145" i="3" s="1"/>
  <c r="BZ146" i="3" s="1"/>
  <c r="BZ147" i="3" s="1"/>
  <c r="BZ148" i="3" s="1"/>
  <c r="BZ149" i="3" s="1"/>
  <c r="BZ150" i="3" s="1"/>
  <c r="BZ151" i="3" s="1"/>
  <c r="BZ152" i="3" s="1"/>
  <c r="BZ153" i="3" s="1"/>
  <c r="BZ154" i="3" s="1"/>
  <c r="BZ155" i="3" s="1"/>
  <c r="BZ156" i="3" s="1"/>
  <c r="BZ157" i="3" s="1"/>
  <c r="BZ158" i="3" s="1"/>
  <c r="BZ159" i="3" s="1"/>
  <c r="BZ160" i="3" s="1"/>
  <c r="BZ161" i="3" s="1"/>
  <c r="BZ162" i="3" s="1"/>
  <c r="BZ163" i="3" s="1"/>
  <c r="BZ164" i="3" s="1"/>
  <c r="BZ165" i="3" s="1"/>
  <c r="BZ166" i="3" s="1"/>
  <c r="BZ167" i="3" s="1"/>
  <c r="BZ168" i="3" s="1"/>
  <c r="BZ169" i="3" s="1"/>
  <c r="BZ170" i="3" s="1"/>
  <c r="BZ171" i="3" s="1"/>
  <c r="BZ172" i="3" s="1"/>
  <c r="BZ173" i="3" s="1"/>
  <c r="BZ174" i="3" s="1"/>
  <c r="BZ175" i="3" s="1"/>
  <c r="BZ176" i="3" s="1"/>
  <c r="BZ177" i="3" s="1"/>
  <c r="BZ178" i="3" s="1"/>
  <c r="BZ179" i="3" s="1"/>
  <c r="BZ180" i="3" s="1"/>
  <c r="BZ181" i="3" s="1"/>
  <c r="BZ182" i="3" s="1"/>
  <c r="BZ183" i="3" s="1"/>
  <c r="BZ184" i="3" s="1"/>
  <c r="BZ185" i="3" s="1"/>
  <c r="BZ186" i="3" s="1"/>
  <c r="BZ187" i="3" s="1"/>
  <c r="BZ188" i="3" s="1"/>
  <c r="BZ189" i="3" s="1"/>
  <c r="BZ190" i="3" s="1"/>
  <c r="BZ191" i="3" s="1"/>
  <c r="BZ192" i="3" s="1"/>
  <c r="BZ193" i="3" s="1"/>
  <c r="BZ194" i="3" s="1"/>
  <c r="BZ195" i="3" s="1"/>
  <c r="BZ196" i="3" s="1"/>
  <c r="BZ197" i="3" s="1"/>
  <c r="BZ198" i="3" s="1"/>
  <c r="BZ199" i="3" s="1"/>
  <c r="BZ200" i="3" s="1"/>
  <c r="BZ201" i="3" s="1"/>
  <c r="BZ202" i="3" s="1"/>
  <c r="BZ203" i="3" s="1"/>
  <c r="BZ204" i="3" s="1"/>
  <c r="BZ205" i="3" s="1"/>
  <c r="BZ206" i="3" s="1"/>
  <c r="BZ207" i="3" s="1"/>
  <c r="BZ208" i="3" s="1"/>
  <c r="BZ209" i="3" s="1"/>
  <c r="BZ210" i="3" s="1"/>
  <c r="BZ211" i="3" s="1"/>
  <c r="BZ212" i="3" s="1"/>
  <c r="BZ213" i="3" s="1"/>
  <c r="BZ214" i="3" s="1"/>
  <c r="BZ215" i="3" s="1"/>
  <c r="BZ216" i="3" s="1"/>
  <c r="BZ217" i="3" s="1"/>
  <c r="BZ218" i="3" s="1"/>
  <c r="BZ219" i="3" s="1"/>
  <c r="BZ220" i="3" s="1"/>
  <c r="BZ221" i="3" s="1"/>
  <c r="BZ222" i="3" s="1"/>
  <c r="BZ223" i="3" s="1"/>
  <c r="BZ224" i="3" s="1"/>
  <c r="BZ225" i="3" s="1"/>
  <c r="BZ226" i="3" s="1"/>
  <c r="BZ227" i="3" s="1"/>
  <c r="BZ228" i="3" s="1"/>
  <c r="BZ229" i="3" s="1"/>
  <c r="BZ230" i="3" s="1"/>
  <c r="BZ231" i="3" s="1"/>
  <c r="BZ232" i="3" s="1"/>
  <c r="BZ233" i="3" s="1"/>
  <c r="BZ234" i="3" s="1"/>
  <c r="BZ235" i="3" s="1"/>
  <c r="BZ236" i="3" s="1"/>
  <c r="BZ237" i="3" s="1"/>
  <c r="BZ238" i="3" s="1"/>
  <c r="BZ239" i="3" s="1"/>
  <c r="BZ240" i="3" s="1"/>
  <c r="BZ241" i="3" s="1"/>
  <c r="BZ242" i="3" s="1"/>
  <c r="BZ243" i="3" s="1"/>
  <c r="BZ244" i="3" s="1"/>
  <c r="BZ245" i="3" s="1"/>
  <c r="BZ246" i="3" s="1"/>
  <c r="BZ247" i="3" s="1"/>
  <c r="BZ248" i="3" s="1"/>
  <c r="BZ249" i="3" s="1"/>
  <c r="BZ250" i="3" s="1"/>
  <c r="BZ251" i="3" s="1"/>
  <c r="BZ252" i="3" s="1"/>
  <c r="BZ253" i="3" s="1"/>
  <c r="BZ254" i="3" s="1"/>
  <c r="BZ255" i="3" s="1"/>
  <c r="BZ256" i="3" s="1"/>
  <c r="BZ257" i="3" s="1"/>
  <c r="BZ258" i="3" s="1"/>
  <c r="AF10" i="3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AF105" i="3" s="1"/>
  <c r="AF106" i="3" s="1"/>
  <c r="AF107" i="3" s="1"/>
  <c r="AF108" i="3" s="1"/>
  <c r="AF109" i="3" s="1"/>
  <c r="AF110" i="3" s="1"/>
  <c r="AF111" i="3" s="1"/>
  <c r="AF112" i="3" s="1"/>
  <c r="AF113" i="3" s="1"/>
  <c r="AF114" i="3" s="1"/>
  <c r="AF115" i="3" s="1"/>
  <c r="AF116" i="3" s="1"/>
  <c r="AF117" i="3" s="1"/>
  <c r="AF118" i="3" s="1"/>
  <c r="AF119" i="3" s="1"/>
  <c r="AF120" i="3" s="1"/>
  <c r="AF121" i="3" s="1"/>
  <c r="AF122" i="3" s="1"/>
  <c r="AF123" i="3" s="1"/>
  <c r="AF124" i="3" s="1"/>
  <c r="AF125" i="3" s="1"/>
  <c r="AF126" i="3" s="1"/>
  <c r="AF127" i="3" s="1"/>
  <c r="AF128" i="3" s="1"/>
  <c r="AF129" i="3" s="1"/>
  <c r="AF130" i="3" s="1"/>
  <c r="AF131" i="3" s="1"/>
  <c r="AF132" i="3" s="1"/>
  <c r="AF133" i="3" s="1"/>
  <c r="AF134" i="3" s="1"/>
  <c r="AF135" i="3" s="1"/>
  <c r="AF136" i="3" s="1"/>
  <c r="AF137" i="3" s="1"/>
  <c r="AF138" i="3" s="1"/>
  <c r="AF139" i="3" s="1"/>
  <c r="AF140" i="3" s="1"/>
  <c r="AF141" i="3" s="1"/>
  <c r="AF142" i="3" s="1"/>
  <c r="AF143" i="3" s="1"/>
  <c r="AF144" i="3" s="1"/>
  <c r="AF145" i="3" s="1"/>
  <c r="AF146" i="3" s="1"/>
  <c r="AF147" i="3" s="1"/>
  <c r="AF148" i="3" s="1"/>
  <c r="AF149" i="3" s="1"/>
  <c r="AF150" i="3" s="1"/>
  <c r="AF151" i="3" s="1"/>
  <c r="AF152" i="3" s="1"/>
  <c r="AF153" i="3" s="1"/>
  <c r="AF154" i="3" s="1"/>
  <c r="AF155" i="3" s="1"/>
  <c r="AF156" i="3" s="1"/>
  <c r="AF157" i="3" s="1"/>
  <c r="AF158" i="3" s="1"/>
  <c r="AF159" i="3" s="1"/>
  <c r="AF160" i="3" s="1"/>
  <c r="AF161" i="3" s="1"/>
  <c r="AF162" i="3" s="1"/>
  <c r="AF163" i="3" s="1"/>
  <c r="AF164" i="3" s="1"/>
  <c r="AF165" i="3" s="1"/>
  <c r="AF166" i="3" s="1"/>
  <c r="AF167" i="3" s="1"/>
  <c r="AF168" i="3" s="1"/>
  <c r="AF169" i="3" s="1"/>
  <c r="AF170" i="3" s="1"/>
  <c r="AF171" i="3" s="1"/>
  <c r="AF172" i="3" s="1"/>
  <c r="AF173" i="3" s="1"/>
  <c r="AF174" i="3" s="1"/>
  <c r="AF175" i="3" s="1"/>
  <c r="AF176" i="3" s="1"/>
  <c r="AF177" i="3" s="1"/>
  <c r="AF178" i="3" s="1"/>
  <c r="AF179" i="3" s="1"/>
  <c r="AF180" i="3" s="1"/>
  <c r="AF181" i="3" s="1"/>
  <c r="AF182" i="3" s="1"/>
  <c r="AF183" i="3" s="1"/>
  <c r="AF184" i="3" s="1"/>
  <c r="AF185" i="3" s="1"/>
  <c r="AF186" i="3" s="1"/>
  <c r="AF187" i="3" s="1"/>
  <c r="AF188" i="3" s="1"/>
  <c r="AF189" i="3" s="1"/>
  <c r="AF190" i="3" s="1"/>
  <c r="AF191" i="3" s="1"/>
  <c r="AF192" i="3" s="1"/>
  <c r="AF193" i="3" s="1"/>
  <c r="AF194" i="3" s="1"/>
  <c r="AF195" i="3" s="1"/>
  <c r="AF196" i="3" s="1"/>
  <c r="AF197" i="3" s="1"/>
  <c r="AF198" i="3" s="1"/>
  <c r="AF199" i="3" s="1"/>
  <c r="AF200" i="3" s="1"/>
  <c r="AF201" i="3" s="1"/>
  <c r="AF202" i="3" s="1"/>
  <c r="AF203" i="3" s="1"/>
  <c r="AF204" i="3" s="1"/>
  <c r="AF205" i="3" s="1"/>
  <c r="AF206" i="3" s="1"/>
  <c r="AF207" i="3" s="1"/>
  <c r="AF208" i="3" s="1"/>
  <c r="AF209" i="3" s="1"/>
  <c r="AF210" i="3" s="1"/>
  <c r="AF211" i="3" s="1"/>
  <c r="AF212" i="3" s="1"/>
  <c r="AF213" i="3" s="1"/>
  <c r="AF214" i="3" s="1"/>
  <c r="AF215" i="3" s="1"/>
  <c r="AF216" i="3" s="1"/>
  <c r="AF217" i="3" s="1"/>
  <c r="AF218" i="3" s="1"/>
  <c r="AF219" i="3" s="1"/>
  <c r="AF220" i="3" s="1"/>
  <c r="AF221" i="3" s="1"/>
  <c r="AF222" i="3" s="1"/>
  <c r="AF223" i="3" s="1"/>
  <c r="AF224" i="3" s="1"/>
  <c r="AF225" i="3" s="1"/>
  <c r="AF226" i="3" s="1"/>
  <c r="AF227" i="3" s="1"/>
  <c r="AF228" i="3" s="1"/>
  <c r="AF229" i="3" s="1"/>
  <c r="AF230" i="3" s="1"/>
  <c r="AF231" i="3" s="1"/>
  <c r="AF232" i="3" s="1"/>
  <c r="AF233" i="3" s="1"/>
  <c r="AF234" i="3" s="1"/>
  <c r="AF235" i="3" s="1"/>
  <c r="AF236" i="3" s="1"/>
  <c r="AF237" i="3" s="1"/>
  <c r="AF238" i="3" s="1"/>
  <c r="AF239" i="3" s="1"/>
  <c r="AF240" i="3" s="1"/>
  <c r="AF241" i="3" s="1"/>
  <c r="AF242" i="3" s="1"/>
  <c r="AF243" i="3" s="1"/>
  <c r="AF244" i="3" s="1"/>
  <c r="AF245" i="3" s="1"/>
  <c r="AF246" i="3" s="1"/>
  <c r="AF247" i="3" s="1"/>
  <c r="AF248" i="3" s="1"/>
  <c r="AF249" i="3" s="1"/>
  <c r="AF250" i="3" s="1"/>
  <c r="AF251" i="3" s="1"/>
  <c r="AF252" i="3" s="1"/>
  <c r="AF253" i="3" s="1"/>
  <c r="AF254" i="3" s="1"/>
  <c r="AF255" i="3" s="1"/>
  <c r="AF256" i="3" s="1"/>
  <c r="AF257" i="3" s="1"/>
  <c r="AF258" i="3" s="1"/>
  <c r="CC10" i="3"/>
  <c r="CC11" i="3" s="1"/>
  <c r="CC12" i="3" s="1"/>
  <c r="CC13" i="3" s="1"/>
  <c r="CC14" i="3" s="1"/>
  <c r="CC15" i="3" s="1"/>
  <c r="CC16" i="3" s="1"/>
  <c r="CC17" i="3" s="1"/>
  <c r="CC18" i="3" s="1"/>
  <c r="CC19" i="3" s="1"/>
  <c r="CC20" i="3" s="1"/>
  <c r="CC21" i="3" s="1"/>
  <c r="CC22" i="3" s="1"/>
  <c r="CC23" i="3" s="1"/>
  <c r="CC24" i="3" s="1"/>
  <c r="CC25" i="3" s="1"/>
  <c r="CC26" i="3" s="1"/>
  <c r="CC27" i="3" s="1"/>
  <c r="CC28" i="3" s="1"/>
  <c r="CC29" i="3" s="1"/>
  <c r="CC30" i="3" s="1"/>
  <c r="CC31" i="3" s="1"/>
  <c r="CC32" i="3" s="1"/>
  <c r="CC33" i="3" s="1"/>
  <c r="CC34" i="3" s="1"/>
  <c r="CC35" i="3" s="1"/>
  <c r="CC36" i="3" s="1"/>
  <c r="CC37" i="3" s="1"/>
  <c r="CC38" i="3" s="1"/>
  <c r="CC39" i="3" s="1"/>
  <c r="CC40" i="3" s="1"/>
  <c r="CC41" i="3" s="1"/>
  <c r="CC42" i="3" s="1"/>
  <c r="CC43" i="3" s="1"/>
  <c r="CC44" i="3" s="1"/>
  <c r="CC45" i="3" s="1"/>
  <c r="CC46" i="3" s="1"/>
  <c r="CC47" i="3" s="1"/>
  <c r="CC48" i="3" s="1"/>
  <c r="CC49" i="3" s="1"/>
  <c r="CC50" i="3" s="1"/>
  <c r="CC51" i="3" s="1"/>
  <c r="CC52" i="3" s="1"/>
  <c r="CC53" i="3" s="1"/>
  <c r="CC54" i="3" s="1"/>
  <c r="CC55" i="3" s="1"/>
  <c r="CC56" i="3" s="1"/>
  <c r="CC57" i="3" s="1"/>
  <c r="CC58" i="3" s="1"/>
  <c r="CC59" i="3" s="1"/>
  <c r="CC60" i="3" s="1"/>
  <c r="CC61" i="3" s="1"/>
  <c r="CC62" i="3" s="1"/>
  <c r="CC63" i="3" s="1"/>
  <c r="CC64" i="3" s="1"/>
  <c r="CC65" i="3" s="1"/>
  <c r="CC66" i="3" s="1"/>
  <c r="CC67" i="3" s="1"/>
  <c r="CC68" i="3" s="1"/>
  <c r="CC69" i="3" s="1"/>
  <c r="CC70" i="3" s="1"/>
  <c r="CC71" i="3" s="1"/>
  <c r="CC72" i="3" s="1"/>
  <c r="CC73" i="3" s="1"/>
  <c r="CC74" i="3" s="1"/>
  <c r="CC75" i="3" s="1"/>
  <c r="CC76" i="3" s="1"/>
  <c r="CC77" i="3" s="1"/>
  <c r="CC78" i="3" s="1"/>
  <c r="CC79" i="3" s="1"/>
  <c r="CC80" i="3" s="1"/>
  <c r="CC81" i="3" s="1"/>
  <c r="CC82" i="3" s="1"/>
  <c r="CC83" i="3" s="1"/>
  <c r="CC84" i="3" s="1"/>
  <c r="CC85" i="3" s="1"/>
  <c r="CC86" i="3" s="1"/>
  <c r="CC87" i="3" s="1"/>
  <c r="CC88" i="3" s="1"/>
  <c r="CC89" i="3" s="1"/>
  <c r="CC90" i="3" s="1"/>
  <c r="CC91" i="3" s="1"/>
  <c r="CC92" i="3" s="1"/>
  <c r="CC93" i="3" s="1"/>
  <c r="CC94" i="3" s="1"/>
  <c r="CC95" i="3" s="1"/>
  <c r="CC96" i="3" s="1"/>
  <c r="CC97" i="3" s="1"/>
  <c r="CC98" i="3" s="1"/>
  <c r="CC99" i="3" s="1"/>
  <c r="CC100" i="3" s="1"/>
  <c r="CC101" i="3" s="1"/>
  <c r="CC102" i="3" s="1"/>
  <c r="CC103" i="3" s="1"/>
  <c r="CC104" i="3" s="1"/>
  <c r="CC105" i="3" s="1"/>
  <c r="CC106" i="3" s="1"/>
  <c r="CC107" i="3" s="1"/>
  <c r="CC108" i="3" s="1"/>
  <c r="CC109" i="3" s="1"/>
  <c r="CC110" i="3" s="1"/>
  <c r="CC111" i="3" s="1"/>
  <c r="CC112" i="3" s="1"/>
  <c r="CC113" i="3" s="1"/>
  <c r="CC114" i="3" s="1"/>
  <c r="CC115" i="3" s="1"/>
  <c r="CC116" i="3" s="1"/>
  <c r="CC117" i="3" s="1"/>
  <c r="CC118" i="3" s="1"/>
  <c r="CC119" i="3" s="1"/>
  <c r="CC120" i="3" s="1"/>
  <c r="CC121" i="3" s="1"/>
  <c r="CC122" i="3" s="1"/>
  <c r="CC123" i="3" s="1"/>
  <c r="CC124" i="3" s="1"/>
  <c r="CC125" i="3" s="1"/>
  <c r="CC126" i="3" s="1"/>
  <c r="CC127" i="3" s="1"/>
  <c r="CC128" i="3" s="1"/>
  <c r="CC129" i="3" s="1"/>
  <c r="CC130" i="3" s="1"/>
  <c r="CC131" i="3" s="1"/>
  <c r="CC132" i="3" s="1"/>
  <c r="CC133" i="3" s="1"/>
  <c r="CC134" i="3" s="1"/>
  <c r="CC135" i="3" s="1"/>
  <c r="CC136" i="3" s="1"/>
  <c r="CC137" i="3" s="1"/>
  <c r="CC138" i="3" s="1"/>
  <c r="CC139" i="3" s="1"/>
  <c r="CC140" i="3" s="1"/>
  <c r="CC141" i="3" s="1"/>
  <c r="CC142" i="3" s="1"/>
  <c r="CC143" i="3" s="1"/>
  <c r="CC144" i="3" s="1"/>
  <c r="CC145" i="3" s="1"/>
  <c r="CC146" i="3" s="1"/>
  <c r="CC147" i="3" s="1"/>
  <c r="CC148" i="3" s="1"/>
  <c r="CC149" i="3" s="1"/>
  <c r="CC150" i="3" s="1"/>
  <c r="CC151" i="3" s="1"/>
  <c r="CC152" i="3" s="1"/>
  <c r="CC153" i="3" s="1"/>
  <c r="CC154" i="3" s="1"/>
  <c r="CC155" i="3" s="1"/>
  <c r="CC156" i="3" s="1"/>
  <c r="CC157" i="3" s="1"/>
  <c r="CC158" i="3" s="1"/>
  <c r="CC159" i="3" s="1"/>
  <c r="CC160" i="3" s="1"/>
  <c r="CC161" i="3" s="1"/>
  <c r="CC162" i="3" s="1"/>
  <c r="CC163" i="3" s="1"/>
  <c r="CC164" i="3" s="1"/>
  <c r="CC165" i="3" s="1"/>
  <c r="CC166" i="3" s="1"/>
  <c r="CC167" i="3" s="1"/>
  <c r="CC168" i="3" s="1"/>
  <c r="CC169" i="3" s="1"/>
  <c r="CC170" i="3" s="1"/>
  <c r="CC171" i="3" s="1"/>
  <c r="CC172" i="3" s="1"/>
  <c r="CC173" i="3" s="1"/>
  <c r="CC174" i="3" s="1"/>
  <c r="CC175" i="3" s="1"/>
  <c r="CC176" i="3" s="1"/>
  <c r="CC177" i="3" s="1"/>
  <c r="CC178" i="3" s="1"/>
  <c r="CC179" i="3" s="1"/>
  <c r="CC180" i="3" s="1"/>
  <c r="CC181" i="3" s="1"/>
  <c r="CC182" i="3" s="1"/>
  <c r="CC183" i="3" s="1"/>
  <c r="CC184" i="3" s="1"/>
  <c r="CC185" i="3" s="1"/>
  <c r="CC186" i="3" s="1"/>
  <c r="CC187" i="3" s="1"/>
  <c r="CC188" i="3" s="1"/>
  <c r="CC189" i="3" s="1"/>
  <c r="CC190" i="3" s="1"/>
  <c r="CC191" i="3" s="1"/>
  <c r="CC192" i="3" s="1"/>
  <c r="CC193" i="3" s="1"/>
  <c r="CC194" i="3" s="1"/>
  <c r="CC195" i="3" s="1"/>
  <c r="CC196" i="3" s="1"/>
  <c r="CC197" i="3" s="1"/>
  <c r="CC198" i="3" s="1"/>
  <c r="CC199" i="3" s="1"/>
  <c r="CC200" i="3" s="1"/>
  <c r="CC201" i="3" s="1"/>
  <c r="CC202" i="3" s="1"/>
  <c r="CC203" i="3" s="1"/>
  <c r="CC204" i="3" s="1"/>
  <c r="CC205" i="3" s="1"/>
  <c r="CC206" i="3" s="1"/>
  <c r="CC207" i="3" s="1"/>
  <c r="CC208" i="3" s="1"/>
  <c r="CC209" i="3" s="1"/>
  <c r="CC210" i="3" s="1"/>
  <c r="CC211" i="3" s="1"/>
  <c r="CC212" i="3" s="1"/>
  <c r="CC213" i="3" s="1"/>
  <c r="CC214" i="3" s="1"/>
  <c r="CC215" i="3" s="1"/>
  <c r="CC216" i="3" s="1"/>
  <c r="CC217" i="3" s="1"/>
  <c r="CC218" i="3" s="1"/>
  <c r="CC219" i="3" s="1"/>
  <c r="CC220" i="3" s="1"/>
  <c r="CC221" i="3" s="1"/>
  <c r="CC222" i="3" s="1"/>
  <c r="CC223" i="3" s="1"/>
  <c r="CC224" i="3" s="1"/>
  <c r="CC225" i="3" s="1"/>
  <c r="CC226" i="3" s="1"/>
  <c r="CC227" i="3" s="1"/>
  <c r="CC228" i="3" s="1"/>
  <c r="CC229" i="3" s="1"/>
  <c r="CC230" i="3" s="1"/>
  <c r="CC231" i="3" s="1"/>
  <c r="CC232" i="3" s="1"/>
  <c r="CC233" i="3" s="1"/>
  <c r="CC234" i="3" s="1"/>
  <c r="CC235" i="3" s="1"/>
  <c r="CC236" i="3" s="1"/>
  <c r="CC237" i="3" s="1"/>
  <c r="CC238" i="3" s="1"/>
  <c r="CC239" i="3" s="1"/>
  <c r="CC240" i="3" s="1"/>
  <c r="CC241" i="3" s="1"/>
  <c r="CC242" i="3" s="1"/>
  <c r="CC243" i="3" s="1"/>
  <c r="CC244" i="3" s="1"/>
  <c r="CC245" i="3" s="1"/>
  <c r="CC246" i="3" s="1"/>
  <c r="CC247" i="3" s="1"/>
  <c r="CC248" i="3" s="1"/>
  <c r="CC249" i="3" s="1"/>
  <c r="CC250" i="3" s="1"/>
  <c r="CC251" i="3" s="1"/>
  <c r="CC252" i="3" s="1"/>
  <c r="CC253" i="3" s="1"/>
  <c r="CC254" i="3" s="1"/>
  <c r="CC255" i="3" s="1"/>
  <c r="CC256" i="3" s="1"/>
  <c r="CC257" i="3" s="1"/>
  <c r="CC258" i="3" s="1"/>
  <c r="BN10" i="3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N55" i="3" s="1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N67" i="3" s="1"/>
  <c r="BN68" i="3" s="1"/>
  <c r="BN69" i="3" s="1"/>
  <c r="BN70" i="3" s="1"/>
  <c r="BN71" i="3" s="1"/>
  <c r="BN72" i="3" s="1"/>
  <c r="BN73" i="3" s="1"/>
  <c r="BN74" i="3" s="1"/>
  <c r="BN75" i="3" s="1"/>
  <c r="BN76" i="3" s="1"/>
  <c r="BN77" i="3" s="1"/>
  <c r="BN78" i="3" s="1"/>
  <c r="BN79" i="3" s="1"/>
  <c r="BN80" i="3" s="1"/>
  <c r="BN81" i="3" s="1"/>
  <c r="BN82" i="3" s="1"/>
  <c r="BN83" i="3" s="1"/>
  <c r="BN84" i="3" s="1"/>
  <c r="BN85" i="3" s="1"/>
  <c r="BN86" i="3" s="1"/>
  <c r="BN87" i="3" s="1"/>
  <c r="BN88" i="3" s="1"/>
  <c r="BN89" i="3" s="1"/>
  <c r="BN90" i="3" s="1"/>
  <c r="BN91" i="3" s="1"/>
  <c r="BN92" i="3" s="1"/>
  <c r="BN93" i="3" s="1"/>
  <c r="BN94" i="3" s="1"/>
  <c r="BN95" i="3" s="1"/>
  <c r="BN96" i="3" s="1"/>
  <c r="BN97" i="3" s="1"/>
  <c r="BN98" i="3" s="1"/>
  <c r="BN99" i="3" s="1"/>
  <c r="BN100" i="3" s="1"/>
  <c r="BN101" i="3" s="1"/>
  <c r="BN102" i="3" s="1"/>
  <c r="BN103" i="3" s="1"/>
  <c r="BN104" i="3" s="1"/>
  <c r="BN105" i="3" s="1"/>
  <c r="BN106" i="3" s="1"/>
  <c r="BN107" i="3" s="1"/>
  <c r="BN108" i="3" s="1"/>
  <c r="BN109" i="3" s="1"/>
  <c r="BN110" i="3" s="1"/>
  <c r="BN111" i="3" s="1"/>
  <c r="BN112" i="3" s="1"/>
  <c r="BN113" i="3" s="1"/>
  <c r="BN114" i="3" s="1"/>
  <c r="BN115" i="3" s="1"/>
  <c r="BN116" i="3" s="1"/>
  <c r="BN117" i="3" s="1"/>
  <c r="BN118" i="3" s="1"/>
  <c r="BN119" i="3" s="1"/>
  <c r="BN120" i="3" s="1"/>
  <c r="BN121" i="3" s="1"/>
  <c r="BN122" i="3" s="1"/>
  <c r="BN123" i="3" s="1"/>
  <c r="BN124" i="3" s="1"/>
  <c r="BN125" i="3" s="1"/>
  <c r="BN126" i="3" s="1"/>
  <c r="BN127" i="3" s="1"/>
  <c r="BN128" i="3" s="1"/>
  <c r="BN129" i="3" s="1"/>
  <c r="BN130" i="3" s="1"/>
  <c r="BN131" i="3" s="1"/>
  <c r="BN132" i="3" s="1"/>
  <c r="BN133" i="3" s="1"/>
  <c r="BN134" i="3" s="1"/>
  <c r="BN135" i="3" s="1"/>
  <c r="BN136" i="3" s="1"/>
  <c r="BN137" i="3" s="1"/>
  <c r="BN138" i="3" s="1"/>
  <c r="BN139" i="3" s="1"/>
  <c r="BN140" i="3" s="1"/>
  <c r="BN141" i="3" s="1"/>
  <c r="BN142" i="3" s="1"/>
  <c r="BN143" i="3" s="1"/>
  <c r="BN144" i="3" s="1"/>
  <c r="BN145" i="3" s="1"/>
  <c r="BN146" i="3" s="1"/>
  <c r="BN147" i="3" s="1"/>
  <c r="BN148" i="3" s="1"/>
  <c r="BN149" i="3" s="1"/>
  <c r="BN150" i="3" s="1"/>
  <c r="BN151" i="3" s="1"/>
  <c r="BN152" i="3" s="1"/>
  <c r="BN153" i="3" s="1"/>
  <c r="BN154" i="3" s="1"/>
  <c r="BN155" i="3" s="1"/>
  <c r="BN156" i="3" s="1"/>
  <c r="BN157" i="3" s="1"/>
  <c r="BN158" i="3" s="1"/>
  <c r="BN159" i="3" s="1"/>
  <c r="BN160" i="3" s="1"/>
  <c r="BN161" i="3" s="1"/>
  <c r="BN162" i="3" s="1"/>
  <c r="BN163" i="3" s="1"/>
  <c r="BN164" i="3" s="1"/>
  <c r="BN165" i="3" s="1"/>
  <c r="BN166" i="3" s="1"/>
  <c r="BN167" i="3" s="1"/>
  <c r="BN168" i="3" s="1"/>
  <c r="BN169" i="3" s="1"/>
  <c r="BN170" i="3" s="1"/>
  <c r="BN171" i="3" s="1"/>
  <c r="BN172" i="3" s="1"/>
  <c r="BN173" i="3" s="1"/>
  <c r="BN174" i="3" s="1"/>
  <c r="BN175" i="3" s="1"/>
  <c r="BN176" i="3" s="1"/>
  <c r="BN177" i="3" s="1"/>
  <c r="BN178" i="3" s="1"/>
  <c r="BN179" i="3" s="1"/>
  <c r="BN180" i="3" s="1"/>
  <c r="BN181" i="3" s="1"/>
  <c r="BN182" i="3" s="1"/>
  <c r="BN183" i="3" s="1"/>
  <c r="BN184" i="3" s="1"/>
  <c r="BN185" i="3" s="1"/>
  <c r="BN186" i="3" s="1"/>
  <c r="BN187" i="3" s="1"/>
  <c r="BN188" i="3" s="1"/>
  <c r="BN189" i="3" s="1"/>
  <c r="BN190" i="3" s="1"/>
  <c r="BN191" i="3" s="1"/>
  <c r="BN192" i="3" s="1"/>
  <c r="BN193" i="3" s="1"/>
  <c r="BN194" i="3" s="1"/>
  <c r="BN195" i="3" s="1"/>
  <c r="BN196" i="3" s="1"/>
  <c r="BN197" i="3" s="1"/>
  <c r="BN198" i="3" s="1"/>
  <c r="BN199" i="3" s="1"/>
  <c r="BN200" i="3" s="1"/>
  <c r="BN201" i="3" s="1"/>
  <c r="BN202" i="3" s="1"/>
  <c r="BN203" i="3" s="1"/>
  <c r="BN204" i="3" s="1"/>
  <c r="BN205" i="3" s="1"/>
  <c r="BN206" i="3" s="1"/>
  <c r="BN207" i="3" s="1"/>
  <c r="BN208" i="3" s="1"/>
  <c r="BN209" i="3" s="1"/>
  <c r="BN210" i="3" s="1"/>
  <c r="BN211" i="3" s="1"/>
  <c r="BN212" i="3" s="1"/>
  <c r="BN213" i="3" s="1"/>
  <c r="BN214" i="3" s="1"/>
  <c r="BN215" i="3" s="1"/>
  <c r="BN216" i="3" s="1"/>
  <c r="BN217" i="3" s="1"/>
  <c r="BN218" i="3" s="1"/>
  <c r="BN219" i="3" s="1"/>
  <c r="BN220" i="3" s="1"/>
  <c r="BN221" i="3" s="1"/>
  <c r="BN222" i="3" s="1"/>
  <c r="BN223" i="3" s="1"/>
  <c r="BN224" i="3" s="1"/>
  <c r="BN225" i="3" s="1"/>
  <c r="BN226" i="3" s="1"/>
  <c r="BN227" i="3" s="1"/>
  <c r="BN228" i="3" s="1"/>
  <c r="BN229" i="3" s="1"/>
  <c r="BN230" i="3" s="1"/>
  <c r="BN231" i="3" s="1"/>
  <c r="BN232" i="3" s="1"/>
  <c r="BN233" i="3" s="1"/>
  <c r="BN234" i="3" s="1"/>
  <c r="BN235" i="3" s="1"/>
  <c r="BN236" i="3" s="1"/>
  <c r="BN237" i="3" s="1"/>
  <c r="BN238" i="3" s="1"/>
  <c r="BN239" i="3" s="1"/>
  <c r="BN240" i="3" s="1"/>
  <c r="BN241" i="3" s="1"/>
  <c r="BN242" i="3" s="1"/>
  <c r="BN243" i="3" s="1"/>
  <c r="BN244" i="3" s="1"/>
  <c r="BN245" i="3" s="1"/>
  <c r="BN246" i="3" s="1"/>
  <c r="BN247" i="3" s="1"/>
  <c r="BN248" i="3" s="1"/>
  <c r="BN249" i="3" s="1"/>
  <c r="BN250" i="3" s="1"/>
  <c r="BN251" i="3" s="1"/>
  <c r="BN252" i="3" s="1"/>
  <c r="BN253" i="3" s="1"/>
  <c r="BN254" i="3" s="1"/>
  <c r="BN255" i="3" s="1"/>
  <c r="BN256" i="3" s="1"/>
  <c r="BN257" i="3" s="1"/>
  <c r="BN258" i="3" s="1"/>
  <c r="T10" i="3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T105" i="3" s="1"/>
  <c r="T106" i="3" s="1"/>
  <c r="T107" i="3" s="1"/>
  <c r="T108" i="3" s="1"/>
  <c r="T109" i="3" s="1"/>
  <c r="T110" i="3" s="1"/>
  <c r="T111" i="3" s="1"/>
  <c r="T112" i="3" s="1"/>
  <c r="T113" i="3" s="1"/>
  <c r="T114" i="3" s="1"/>
  <c r="T115" i="3" s="1"/>
  <c r="T116" i="3" s="1"/>
  <c r="T117" i="3" s="1"/>
  <c r="T118" i="3" s="1"/>
  <c r="T119" i="3" s="1"/>
  <c r="T120" i="3" s="1"/>
  <c r="T121" i="3" s="1"/>
  <c r="T122" i="3" s="1"/>
  <c r="T123" i="3" s="1"/>
  <c r="T124" i="3" s="1"/>
  <c r="T125" i="3" s="1"/>
  <c r="T126" i="3" s="1"/>
  <c r="T127" i="3" s="1"/>
  <c r="T128" i="3" s="1"/>
  <c r="T129" i="3" s="1"/>
  <c r="T130" i="3" s="1"/>
  <c r="T131" i="3" s="1"/>
  <c r="T132" i="3" s="1"/>
  <c r="T133" i="3" s="1"/>
  <c r="T134" i="3" s="1"/>
  <c r="T135" i="3" s="1"/>
  <c r="T136" i="3" s="1"/>
  <c r="T137" i="3" s="1"/>
  <c r="T138" i="3" s="1"/>
  <c r="T139" i="3" s="1"/>
  <c r="T140" i="3" s="1"/>
  <c r="T141" i="3" s="1"/>
  <c r="T142" i="3" s="1"/>
  <c r="T143" i="3" s="1"/>
  <c r="T144" i="3" s="1"/>
  <c r="T145" i="3" s="1"/>
  <c r="T146" i="3" s="1"/>
  <c r="T147" i="3" s="1"/>
  <c r="T148" i="3" s="1"/>
  <c r="T149" i="3" s="1"/>
  <c r="T150" i="3" s="1"/>
  <c r="T151" i="3" s="1"/>
  <c r="T152" i="3" s="1"/>
  <c r="T153" i="3" s="1"/>
  <c r="T154" i="3" s="1"/>
  <c r="T155" i="3" s="1"/>
  <c r="T156" i="3" s="1"/>
  <c r="T157" i="3" s="1"/>
  <c r="T158" i="3" s="1"/>
  <c r="T159" i="3" s="1"/>
  <c r="T160" i="3" s="1"/>
  <c r="T161" i="3" s="1"/>
  <c r="T162" i="3" s="1"/>
  <c r="T163" i="3" s="1"/>
  <c r="T164" i="3" s="1"/>
  <c r="T165" i="3" s="1"/>
  <c r="T166" i="3" s="1"/>
  <c r="T167" i="3" s="1"/>
  <c r="T168" i="3" s="1"/>
  <c r="T169" i="3" s="1"/>
  <c r="T170" i="3" s="1"/>
  <c r="T171" i="3" s="1"/>
  <c r="T172" i="3" s="1"/>
  <c r="T173" i="3" s="1"/>
  <c r="T174" i="3" s="1"/>
  <c r="T175" i="3" s="1"/>
  <c r="T176" i="3" s="1"/>
  <c r="T177" i="3" s="1"/>
  <c r="T178" i="3" s="1"/>
  <c r="T179" i="3" s="1"/>
  <c r="T180" i="3" s="1"/>
  <c r="T181" i="3" s="1"/>
  <c r="T182" i="3" s="1"/>
  <c r="T183" i="3" s="1"/>
  <c r="T184" i="3" s="1"/>
  <c r="T185" i="3" s="1"/>
  <c r="T186" i="3" s="1"/>
  <c r="T187" i="3" s="1"/>
  <c r="T188" i="3" s="1"/>
  <c r="T189" i="3" s="1"/>
  <c r="T190" i="3" s="1"/>
  <c r="T191" i="3" s="1"/>
  <c r="T192" i="3" s="1"/>
  <c r="T193" i="3" s="1"/>
  <c r="T194" i="3" s="1"/>
  <c r="T195" i="3" s="1"/>
  <c r="T196" i="3" s="1"/>
  <c r="T197" i="3" s="1"/>
  <c r="T198" i="3" s="1"/>
  <c r="T199" i="3" s="1"/>
  <c r="T200" i="3" s="1"/>
  <c r="T201" i="3" s="1"/>
  <c r="T202" i="3" s="1"/>
  <c r="T203" i="3" s="1"/>
  <c r="T204" i="3" s="1"/>
  <c r="T205" i="3" s="1"/>
  <c r="T206" i="3" s="1"/>
  <c r="T207" i="3" s="1"/>
  <c r="T208" i="3" s="1"/>
  <c r="T209" i="3" s="1"/>
  <c r="T210" i="3" s="1"/>
  <c r="T211" i="3" s="1"/>
  <c r="T212" i="3" s="1"/>
  <c r="T213" i="3" s="1"/>
  <c r="T214" i="3" s="1"/>
  <c r="T215" i="3" s="1"/>
  <c r="T216" i="3" s="1"/>
  <c r="T217" i="3" s="1"/>
  <c r="T218" i="3" s="1"/>
  <c r="T219" i="3" s="1"/>
  <c r="T220" i="3" s="1"/>
  <c r="T221" i="3" s="1"/>
  <c r="T222" i="3" s="1"/>
  <c r="T223" i="3" s="1"/>
  <c r="T224" i="3" s="1"/>
  <c r="T225" i="3" s="1"/>
  <c r="T226" i="3" s="1"/>
  <c r="T227" i="3" s="1"/>
  <c r="T228" i="3" s="1"/>
  <c r="T229" i="3" s="1"/>
  <c r="T230" i="3" s="1"/>
  <c r="T231" i="3" s="1"/>
  <c r="T232" i="3" s="1"/>
  <c r="T233" i="3" s="1"/>
  <c r="T234" i="3" s="1"/>
  <c r="T235" i="3" s="1"/>
  <c r="T236" i="3" s="1"/>
  <c r="T237" i="3" s="1"/>
  <c r="T238" i="3" s="1"/>
  <c r="T239" i="3" s="1"/>
  <c r="T240" i="3" s="1"/>
  <c r="T241" i="3" s="1"/>
  <c r="T242" i="3" s="1"/>
  <c r="T243" i="3" s="1"/>
  <c r="T244" i="3" s="1"/>
  <c r="T245" i="3" s="1"/>
  <c r="T246" i="3" s="1"/>
  <c r="T247" i="3" s="1"/>
  <c r="T248" i="3" s="1"/>
  <c r="T249" i="3" s="1"/>
  <c r="T250" i="3" s="1"/>
  <c r="T251" i="3" s="1"/>
  <c r="T252" i="3" s="1"/>
  <c r="T253" i="3" s="1"/>
  <c r="T254" i="3" s="1"/>
  <c r="T255" i="3" s="1"/>
  <c r="T256" i="3" s="1"/>
  <c r="T257" i="3" s="1"/>
  <c r="T258" i="3" s="1"/>
  <c r="CE10" i="3"/>
  <c r="CE11" i="3" s="1"/>
  <c r="CE12" i="3" s="1"/>
  <c r="CE13" i="3" s="1"/>
  <c r="CE14" i="3" s="1"/>
  <c r="CE15" i="3" s="1"/>
  <c r="CE16" i="3" s="1"/>
  <c r="CE17" i="3" s="1"/>
  <c r="CE18" i="3" s="1"/>
  <c r="CE19" i="3" s="1"/>
  <c r="CE20" i="3" s="1"/>
  <c r="CE21" i="3" s="1"/>
  <c r="CE22" i="3" s="1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CE39" i="3" s="1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CE51" i="3" s="1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CE66" i="3" s="1"/>
  <c r="CE67" i="3" s="1"/>
  <c r="CE68" i="3" s="1"/>
  <c r="CE69" i="3" s="1"/>
  <c r="CE70" i="3" s="1"/>
  <c r="CE71" i="3" s="1"/>
  <c r="CE72" i="3" s="1"/>
  <c r="CE73" i="3" s="1"/>
  <c r="CE74" i="3" s="1"/>
  <c r="CE75" i="3" s="1"/>
  <c r="CE76" i="3" s="1"/>
  <c r="CE77" i="3" s="1"/>
  <c r="CE78" i="3" s="1"/>
  <c r="CE79" i="3" s="1"/>
  <c r="CE80" i="3" s="1"/>
  <c r="CE81" i="3" s="1"/>
  <c r="CE82" i="3" s="1"/>
  <c r="CE83" i="3" s="1"/>
  <c r="CE84" i="3" s="1"/>
  <c r="CE85" i="3" s="1"/>
  <c r="CE86" i="3" s="1"/>
  <c r="CE87" i="3" s="1"/>
  <c r="CE88" i="3" s="1"/>
  <c r="CE89" i="3" s="1"/>
  <c r="CE90" i="3" s="1"/>
  <c r="CE91" i="3" s="1"/>
  <c r="CE92" i="3" s="1"/>
  <c r="CE93" i="3" s="1"/>
  <c r="CE94" i="3" s="1"/>
  <c r="CE95" i="3" s="1"/>
  <c r="CE96" i="3" s="1"/>
  <c r="CE97" i="3" s="1"/>
  <c r="CE98" i="3" s="1"/>
  <c r="CE99" i="3" s="1"/>
  <c r="CE100" i="3" s="1"/>
  <c r="CE101" i="3" s="1"/>
  <c r="CE102" i="3" s="1"/>
  <c r="CE103" i="3" s="1"/>
  <c r="CE104" i="3" s="1"/>
  <c r="CE105" i="3" s="1"/>
  <c r="CE106" i="3" s="1"/>
  <c r="CE107" i="3" s="1"/>
  <c r="CE108" i="3" s="1"/>
  <c r="CE109" i="3" s="1"/>
  <c r="CE110" i="3" s="1"/>
  <c r="CE111" i="3" s="1"/>
  <c r="CE112" i="3" s="1"/>
  <c r="CE113" i="3" s="1"/>
  <c r="CE114" i="3" s="1"/>
  <c r="CE115" i="3" s="1"/>
  <c r="CE116" i="3" s="1"/>
  <c r="CE117" i="3" s="1"/>
  <c r="CE118" i="3" s="1"/>
  <c r="CE119" i="3" s="1"/>
  <c r="CE120" i="3" s="1"/>
  <c r="CE121" i="3" s="1"/>
  <c r="CE122" i="3" s="1"/>
  <c r="CE123" i="3" s="1"/>
  <c r="CE124" i="3" s="1"/>
  <c r="CE125" i="3" s="1"/>
  <c r="CE126" i="3" s="1"/>
  <c r="CE127" i="3" s="1"/>
  <c r="CE128" i="3" s="1"/>
  <c r="CE129" i="3" s="1"/>
  <c r="CE130" i="3" s="1"/>
  <c r="CE131" i="3" s="1"/>
  <c r="CE132" i="3" s="1"/>
  <c r="CE133" i="3" s="1"/>
  <c r="CE134" i="3" s="1"/>
  <c r="CE135" i="3" s="1"/>
  <c r="CE136" i="3" s="1"/>
  <c r="CE137" i="3" s="1"/>
  <c r="CE138" i="3" s="1"/>
  <c r="CE139" i="3" s="1"/>
  <c r="CE140" i="3" s="1"/>
  <c r="CE141" i="3" s="1"/>
  <c r="CE142" i="3" s="1"/>
  <c r="CE143" i="3" s="1"/>
  <c r="CE144" i="3" s="1"/>
  <c r="CE145" i="3" s="1"/>
  <c r="CE146" i="3" s="1"/>
  <c r="CE147" i="3" s="1"/>
  <c r="CE148" i="3" s="1"/>
  <c r="CE149" i="3" s="1"/>
  <c r="CE150" i="3" s="1"/>
  <c r="CE151" i="3" s="1"/>
  <c r="CE152" i="3" s="1"/>
  <c r="CE153" i="3" s="1"/>
  <c r="CE154" i="3" s="1"/>
  <c r="CE155" i="3" s="1"/>
  <c r="CE156" i="3" s="1"/>
  <c r="CE157" i="3" s="1"/>
  <c r="CE158" i="3" s="1"/>
  <c r="CE159" i="3" s="1"/>
  <c r="CE160" i="3" s="1"/>
  <c r="CE161" i="3" s="1"/>
  <c r="CE162" i="3" s="1"/>
  <c r="CE163" i="3" s="1"/>
  <c r="CE164" i="3" s="1"/>
  <c r="CE165" i="3" s="1"/>
  <c r="CE166" i="3" s="1"/>
  <c r="CE167" i="3" s="1"/>
  <c r="CE168" i="3" s="1"/>
  <c r="CE169" i="3" s="1"/>
  <c r="CE170" i="3" s="1"/>
  <c r="CE171" i="3" s="1"/>
  <c r="CE172" i="3" s="1"/>
  <c r="CE173" i="3" s="1"/>
  <c r="CE174" i="3" s="1"/>
  <c r="CE175" i="3" s="1"/>
  <c r="CE176" i="3" s="1"/>
  <c r="CE177" i="3" s="1"/>
  <c r="CE178" i="3" s="1"/>
  <c r="CE179" i="3" s="1"/>
  <c r="CE180" i="3" s="1"/>
  <c r="CE181" i="3" s="1"/>
  <c r="CE182" i="3" s="1"/>
  <c r="CE183" i="3" s="1"/>
  <c r="CE184" i="3" s="1"/>
  <c r="CE185" i="3" s="1"/>
  <c r="CE186" i="3" s="1"/>
  <c r="CE187" i="3" s="1"/>
  <c r="CE188" i="3" s="1"/>
  <c r="CE189" i="3" s="1"/>
  <c r="CE190" i="3" s="1"/>
  <c r="CE191" i="3" s="1"/>
  <c r="CE192" i="3" s="1"/>
  <c r="CE193" i="3" s="1"/>
  <c r="CE194" i="3" s="1"/>
  <c r="CE195" i="3" s="1"/>
  <c r="CE196" i="3" s="1"/>
  <c r="CE197" i="3" s="1"/>
  <c r="CE198" i="3" s="1"/>
  <c r="CE199" i="3" s="1"/>
  <c r="CE200" i="3" s="1"/>
  <c r="CE201" i="3" s="1"/>
  <c r="CE202" i="3" s="1"/>
  <c r="CE203" i="3" s="1"/>
  <c r="CE204" i="3" s="1"/>
  <c r="CE205" i="3" s="1"/>
  <c r="CE206" i="3" s="1"/>
  <c r="CE207" i="3" s="1"/>
  <c r="CE208" i="3" s="1"/>
  <c r="CE209" i="3" s="1"/>
  <c r="CE210" i="3" s="1"/>
  <c r="CE211" i="3" s="1"/>
  <c r="CE212" i="3" s="1"/>
  <c r="CE213" i="3" s="1"/>
  <c r="CE214" i="3" s="1"/>
  <c r="CE215" i="3" s="1"/>
  <c r="CE216" i="3" s="1"/>
  <c r="CE217" i="3" s="1"/>
  <c r="CE218" i="3" s="1"/>
  <c r="CE219" i="3" s="1"/>
  <c r="CE220" i="3" s="1"/>
  <c r="CE221" i="3" s="1"/>
  <c r="CE222" i="3" s="1"/>
  <c r="CE223" i="3" s="1"/>
  <c r="CE224" i="3" s="1"/>
  <c r="CE225" i="3" s="1"/>
  <c r="CE226" i="3" s="1"/>
  <c r="CE227" i="3" s="1"/>
  <c r="CE228" i="3" s="1"/>
  <c r="CE229" i="3" s="1"/>
  <c r="CE230" i="3" s="1"/>
  <c r="CE231" i="3" s="1"/>
  <c r="CE232" i="3" s="1"/>
  <c r="CE233" i="3" s="1"/>
  <c r="CE234" i="3" s="1"/>
  <c r="CE235" i="3" s="1"/>
  <c r="CE236" i="3" s="1"/>
  <c r="CE237" i="3" s="1"/>
  <c r="CE238" i="3" s="1"/>
  <c r="CE239" i="3" s="1"/>
  <c r="CE240" i="3" s="1"/>
  <c r="CE241" i="3" s="1"/>
  <c r="CE242" i="3" s="1"/>
  <c r="CE243" i="3" s="1"/>
  <c r="CE244" i="3" s="1"/>
  <c r="CE245" i="3" s="1"/>
  <c r="CE246" i="3" s="1"/>
  <c r="CE247" i="3" s="1"/>
  <c r="CE248" i="3" s="1"/>
  <c r="CE249" i="3" s="1"/>
  <c r="CE250" i="3" s="1"/>
  <c r="CE251" i="3" s="1"/>
  <c r="CE252" i="3" s="1"/>
  <c r="CE253" i="3" s="1"/>
  <c r="CE254" i="3" s="1"/>
  <c r="CE255" i="3" s="1"/>
  <c r="CE256" i="3" s="1"/>
  <c r="CE257" i="3" s="1"/>
  <c r="CE258" i="3" s="1"/>
  <c r="AS10" i="3"/>
  <c r="AS11" i="3" s="1"/>
  <c r="AS12" i="3" s="1"/>
  <c r="AS13" i="3" s="1"/>
  <c r="AS14" i="3" s="1"/>
  <c r="AS15" i="3" s="1"/>
  <c r="AS16" i="3" s="1"/>
  <c r="AS17" i="3" s="1"/>
  <c r="AS18" i="3" s="1"/>
  <c r="AS19" i="3" s="1"/>
  <c r="AS20" i="3" s="1"/>
  <c r="AS21" i="3" s="1"/>
  <c r="AS22" i="3" s="1"/>
  <c r="AS23" i="3" s="1"/>
  <c r="AS24" i="3" s="1"/>
  <c r="AS25" i="3" s="1"/>
  <c r="AS26" i="3" s="1"/>
  <c r="AS27" i="3" s="1"/>
  <c r="AS28" i="3" s="1"/>
  <c r="AS29" i="3" s="1"/>
  <c r="AS30" i="3" s="1"/>
  <c r="AS31" i="3" s="1"/>
  <c r="AS32" i="3" s="1"/>
  <c r="AS33" i="3" s="1"/>
  <c r="AS34" i="3" s="1"/>
  <c r="AS35" i="3" s="1"/>
  <c r="AS36" i="3" s="1"/>
  <c r="AS37" i="3" s="1"/>
  <c r="AS38" i="3" s="1"/>
  <c r="AS39" i="3" s="1"/>
  <c r="AS40" i="3" s="1"/>
  <c r="AS41" i="3" s="1"/>
  <c r="AS42" i="3" s="1"/>
  <c r="AS43" i="3" s="1"/>
  <c r="AS44" i="3" s="1"/>
  <c r="AS45" i="3" s="1"/>
  <c r="AS46" i="3" s="1"/>
  <c r="AS47" i="3" s="1"/>
  <c r="AS48" i="3" s="1"/>
  <c r="AS49" i="3" s="1"/>
  <c r="AS50" i="3" s="1"/>
  <c r="AS51" i="3" s="1"/>
  <c r="AS52" i="3" s="1"/>
  <c r="AS53" i="3" s="1"/>
  <c r="AS54" i="3" s="1"/>
  <c r="AS55" i="3" s="1"/>
  <c r="AS56" i="3" s="1"/>
  <c r="AS57" i="3" s="1"/>
  <c r="AS58" i="3" s="1"/>
  <c r="AS59" i="3" s="1"/>
  <c r="AS60" i="3" s="1"/>
  <c r="AS61" i="3" s="1"/>
  <c r="AS62" i="3" s="1"/>
  <c r="AS63" i="3" s="1"/>
  <c r="AS64" i="3" s="1"/>
  <c r="AS65" i="3" s="1"/>
  <c r="AS66" i="3" s="1"/>
  <c r="AS67" i="3" s="1"/>
  <c r="AS68" i="3" s="1"/>
  <c r="AS69" i="3" s="1"/>
  <c r="AS70" i="3" s="1"/>
  <c r="AS71" i="3" s="1"/>
  <c r="AS72" i="3" s="1"/>
  <c r="AS73" i="3" s="1"/>
  <c r="AS74" i="3" s="1"/>
  <c r="AS75" i="3" s="1"/>
  <c r="AS76" i="3" s="1"/>
  <c r="AS77" i="3" s="1"/>
  <c r="AS78" i="3" s="1"/>
  <c r="AS79" i="3" s="1"/>
  <c r="AS80" i="3" s="1"/>
  <c r="AS81" i="3" s="1"/>
  <c r="AS82" i="3" s="1"/>
  <c r="AS83" i="3" s="1"/>
  <c r="AS84" i="3" s="1"/>
  <c r="AS85" i="3" s="1"/>
  <c r="AS86" i="3" s="1"/>
  <c r="AS87" i="3" s="1"/>
  <c r="AS88" i="3" s="1"/>
  <c r="AS89" i="3" s="1"/>
  <c r="AS90" i="3" s="1"/>
  <c r="AS91" i="3" s="1"/>
  <c r="AS92" i="3" s="1"/>
  <c r="AS93" i="3" s="1"/>
  <c r="AS94" i="3" s="1"/>
  <c r="AS95" i="3" s="1"/>
  <c r="AS96" i="3" s="1"/>
  <c r="AS97" i="3" s="1"/>
  <c r="AS98" i="3" s="1"/>
  <c r="AS99" i="3" s="1"/>
  <c r="AS100" i="3" s="1"/>
  <c r="AS101" i="3" s="1"/>
  <c r="AS102" i="3" s="1"/>
  <c r="AS103" i="3" s="1"/>
  <c r="AS104" i="3" s="1"/>
  <c r="AS105" i="3" s="1"/>
  <c r="AS106" i="3" s="1"/>
  <c r="AS107" i="3" s="1"/>
  <c r="AS108" i="3" s="1"/>
  <c r="AS109" i="3" s="1"/>
  <c r="AS110" i="3" s="1"/>
  <c r="AS111" i="3" s="1"/>
  <c r="AS112" i="3" s="1"/>
  <c r="AS113" i="3" s="1"/>
  <c r="AS114" i="3" s="1"/>
  <c r="AS115" i="3" s="1"/>
  <c r="AS116" i="3" s="1"/>
  <c r="AS117" i="3" s="1"/>
  <c r="AS118" i="3" s="1"/>
  <c r="AS119" i="3" s="1"/>
  <c r="AS120" i="3" s="1"/>
  <c r="AS121" i="3" s="1"/>
  <c r="AS122" i="3" s="1"/>
  <c r="AS123" i="3" s="1"/>
  <c r="AS124" i="3" s="1"/>
  <c r="AS125" i="3" s="1"/>
  <c r="AS126" i="3" s="1"/>
  <c r="AS127" i="3" s="1"/>
  <c r="AS128" i="3" s="1"/>
  <c r="AS129" i="3" s="1"/>
  <c r="AS130" i="3" s="1"/>
  <c r="AS131" i="3" s="1"/>
  <c r="AS132" i="3" s="1"/>
  <c r="AS133" i="3" s="1"/>
  <c r="AS134" i="3" s="1"/>
  <c r="AS135" i="3" s="1"/>
  <c r="AS136" i="3" s="1"/>
  <c r="AS137" i="3" s="1"/>
  <c r="AS138" i="3" s="1"/>
  <c r="AS139" i="3" s="1"/>
  <c r="AS140" i="3" s="1"/>
  <c r="AS141" i="3" s="1"/>
  <c r="AS142" i="3" s="1"/>
  <c r="AS143" i="3" s="1"/>
  <c r="AS144" i="3" s="1"/>
  <c r="AS145" i="3" s="1"/>
  <c r="AS146" i="3" s="1"/>
  <c r="AS147" i="3" s="1"/>
  <c r="AS148" i="3" s="1"/>
  <c r="AS149" i="3" s="1"/>
  <c r="AS150" i="3" s="1"/>
  <c r="AS151" i="3" s="1"/>
  <c r="AS152" i="3" s="1"/>
  <c r="AS153" i="3" s="1"/>
  <c r="AS154" i="3" s="1"/>
  <c r="AS155" i="3" s="1"/>
  <c r="AS156" i="3" s="1"/>
  <c r="AS157" i="3" s="1"/>
  <c r="AS158" i="3" s="1"/>
  <c r="AS159" i="3" s="1"/>
  <c r="AS160" i="3" s="1"/>
  <c r="AS161" i="3" s="1"/>
  <c r="AS162" i="3" s="1"/>
  <c r="AS163" i="3" s="1"/>
  <c r="AS164" i="3" s="1"/>
  <c r="AS165" i="3" s="1"/>
  <c r="AS166" i="3" s="1"/>
  <c r="AS167" i="3" s="1"/>
  <c r="AS168" i="3" s="1"/>
  <c r="AS169" i="3" s="1"/>
  <c r="AS170" i="3" s="1"/>
  <c r="AS171" i="3" s="1"/>
  <c r="AS172" i="3" s="1"/>
  <c r="AS173" i="3" s="1"/>
  <c r="AS174" i="3" s="1"/>
  <c r="AS175" i="3" s="1"/>
  <c r="AS176" i="3" s="1"/>
  <c r="AS177" i="3" s="1"/>
  <c r="AS178" i="3" s="1"/>
  <c r="AS179" i="3" s="1"/>
  <c r="AS180" i="3" s="1"/>
  <c r="AS181" i="3" s="1"/>
  <c r="AS182" i="3" s="1"/>
  <c r="AS183" i="3" s="1"/>
  <c r="AS184" i="3" s="1"/>
  <c r="AS185" i="3" s="1"/>
  <c r="AS186" i="3" s="1"/>
  <c r="AS187" i="3" s="1"/>
  <c r="AS188" i="3" s="1"/>
  <c r="AS189" i="3" s="1"/>
  <c r="AS190" i="3" s="1"/>
  <c r="AS191" i="3" s="1"/>
  <c r="AS192" i="3" s="1"/>
  <c r="AS193" i="3" s="1"/>
  <c r="AS194" i="3" s="1"/>
  <c r="AS195" i="3" s="1"/>
  <c r="AS196" i="3" s="1"/>
  <c r="AS197" i="3" s="1"/>
  <c r="AS198" i="3" s="1"/>
  <c r="AS199" i="3" s="1"/>
  <c r="AS200" i="3" s="1"/>
  <c r="AS201" i="3" s="1"/>
  <c r="AS202" i="3" s="1"/>
  <c r="AS203" i="3" s="1"/>
  <c r="AS204" i="3" s="1"/>
  <c r="AS205" i="3" s="1"/>
  <c r="AS206" i="3" s="1"/>
  <c r="AS207" i="3" s="1"/>
  <c r="AS208" i="3" s="1"/>
  <c r="AS209" i="3" s="1"/>
  <c r="AS210" i="3" s="1"/>
  <c r="AS211" i="3" s="1"/>
  <c r="AS212" i="3" s="1"/>
  <c r="AS213" i="3" s="1"/>
  <c r="AS214" i="3" s="1"/>
  <c r="AS215" i="3" s="1"/>
  <c r="AS216" i="3" s="1"/>
  <c r="AS217" i="3" s="1"/>
  <c r="AS218" i="3" s="1"/>
  <c r="AS219" i="3" s="1"/>
  <c r="AS220" i="3" s="1"/>
  <c r="AS221" i="3" s="1"/>
  <c r="AS222" i="3" s="1"/>
  <c r="AS223" i="3" s="1"/>
  <c r="AS224" i="3" s="1"/>
  <c r="AS225" i="3" s="1"/>
  <c r="AS226" i="3" s="1"/>
  <c r="AS227" i="3" s="1"/>
  <c r="AS228" i="3" s="1"/>
  <c r="AS229" i="3" s="1"/>
  <c r="AS230" i="3" s="1"/>
  <c r="AS231" i="3" s="1"/>
  <c r="AS232" i="3" s="1"/>
  <c r="AS233" i="3" s="1"/>
  <c r="AS234" i="3" s="1"/>
  <c r="AS235" i="3" s="1"/>
  <c r="AS236" i="3" s="1"/>
  <c r="AS237" i="3" s="1"/>
  <c r="AS238" i="3" s="1"/>
  <c r="AS239" i="3" s="1"/>
  <c r="AS240" i="3" s="1"/>
  <c r="AS241" i="3" s="1"/>
  <c r="AS242" i="3" s="1"/>
  <c r="AS243" i="3" s="1"/>
  <c r="AS244" i="3" s="1"/>
  <c r="AS245" i="3" s="1"/>
  <c r="AS246" i="3" s="1"/>
  <c r="AS247" i="3" s="1"/>
  <c r="AS248" i="3" s="1"/>
  <c r="AS249" i="3" s="1"/>
  <c r="AS250" i="3" s="1"/>
  <c r="AS251" i="3" s="1"/>
  <c r="AS252" i="3" s="1"/>
  <c r="AS253" i="3" s="1"/>
  <c r="AS254" i="3" s="1"/>
  <c r="AS255" i="3" s="1"/>
  <c r="AS256" i="3" s="1"/>
  <c r="AS257" i="3" s="1"/>
  <c r="AS258" i="3" s="1"/>
  <c r="AN10" i="3"/>
  <c r="AN11" i="3" s="1"/>
  <c r="AN12" i="3" s="1"/>
  <c r="AN13" i="3" s="1"/>
  <c r="AN14" i="3" s="1"/>
  <c r="AN15" i="3" s="1"/>
  <c r="AN16" i="3" s="1"/>
  <c r="AN17" i="3" s="1"/>
  <c r="AN18" i="3" s="1"/>
  <c r="AN19" i="3" s="1"/>
  <c r="AN20" i="3" s="1"/>
  <c r="AN21" i="3" s="1"/>
  <c r="AN22" i="3" s="1"/>
  <c r="AN23" i="3" s="1"/>
  <c r="AN24" i="3" s="1"/>
  <c r="AN25" i="3" s="1"/>
  <c r="AN26" i="3" s="1"/>
  <c r="AN27" i="3" s="1"/>
  <c r="AN28" i="3" s="1"/>
  <c r="AN29" i="3" s="1"/>
  <c r="AN30" i="3" s="1"/>
  <c r="AN31" i="3" s="1"/>
  <c r="AN32" i="3" s="1"/>
  <c r="AN33" i="3" s="1"/>
  <c r="AN34" i="3" s="1"/>
  <c r="AN35" i="3" s="1"/>
  <c r="AN36" i="3" s="1"/>
  <c r="AN37" i="3" s="1"/>
  <c r="AN38" i="3" s="1"/>
  <c r="AN39" i="3" s="1"/>
  <c r="AN40" i="3" s="1"/>
  <c r="AN41" i="3" s="1"/>
  <c r="AN42" i="3" s="1"/>
  <c r="AN43" i="3" s="1"/>
  <c r="AN44" i="3" s="1"/>
  <c r="AN45" i="3" s="1"/>
  <c r="AN46" i="3" s="1"/>
  <c r="AN47" i="3" s="1"/>
  <c r="AN48" i="3" s="1"/>
  <c r="AN49" i="3" s="1"/>
  <c r="AN50" i="3" s="1"/>
  <c r="AN51" i="3" s="1"/>
  <c r="AN52" i="3" s="1"/>
  <c r="AN53" i="3" s="1"/>
  <c r="AN54" i="3" s="1"/>
  <c r="AN55" i="3" s="1"/>
  <c r="AN56" i="3" s="1"/>
  <c r="AN57" i="3" s="1"/>
  <c r="AN58" i="3" s="1"/>
  <c r="AN59" i="3" s="1"/>
  <c r="AN60" i="3" s="1"/>
  <c r="AN61" i="3" s="1"/>
  <c r="AN62" i="3" s="1"/>
  <c r="AN63" i="3" s="1"/>
  <c r="AN64" i="3" s="1"/>
  <c r="AN65" i="3" s="1"/>
  <c r="AN66" i="3" s="1"/>
  <c r="AN67" i="3" s="1"/>
  <c r="AN68" i="3" s="1"/>
  <c r="AN69" i="3" s="1"/>
  <c r="AN70" i="3" s="1"/>
  <c r="AN71" i="3" s="1"/>
  <c r="AN72" i="3" s="1"/>
  <c r="AN73" i="3" s="1"/>
  <c r="AN74" i="3" s="1"/>
  <c r="AN75" i="3" s="1"/>
  <c r="AN76" i="3" s="1"/>
  <c r="AN77" i="3" s="1"/>
  <c r="AN78" i="3" s="1"/>
  <c r="AN79" i="3" s="1"/>
  <c r="AN80" i="3" s="1"/>
  <c r="AN81" i="3" s="1"/>
  <c r="AN82" i="3" s="1"/>
  <c r="AN83" i="3" s="1"/>
  <c r="AN84" i="3" s="1"/>
  <c r="AN85" i="3" s="1"/>
  <c r="AN86" i="3" s="1"/>
  <c r="AN87" i="3" s="1"/>
  <c r="AN88" i="3" s="1"/>
  <c r="AN89" i="3" s="1"/>
  <c r="AN90" i="3" s="1"/>
  <c r="AN91" i="3" s="1"/>
  <c r="AN92" i="3" s="1"/>
  <c r="AN93" i="3" s="1"/>
  <c r="AN94" i="3" s="1"/>
  <c r="AN95" i="3" s="1"/>
  <c r="AN96" i="3" s="1"/>
  <c r="AN97" i="3" s="1"/>
  <c r="AN98" i="3" s="1"/>
  <c r="AN99" i="3" s="1"/>
  <c r="AN100" i="3" s="1"/>
  <c r="AN101" i="3" s="1"/>
  <c r="AN102" i="3" s="1"/>
  <c r="AN103" i="3" s="1"/>
  <c r="AN104" i="3" s="1"/>
  <c r="AN105" i="3" s="1"/>
  <c r="AN106" i="3" s="1"/>
  <c r="AN107" i="3" s="1"/>
  <c r="AN108" i="3" s="1"/>
  <c r="AN109" i="3" s="1"/>
  <c r="AN110" i="3" s="1"/>
  <c r="AN111" i="3" s="1"/>
  <c r="AN112" i="3" s="1"/>
  <c r="AN113" i="3" s="1"/>
  <c r="AN114" i="3" s="1"/>
  <c r="AN115" i="3" s="1"/>
  <c r="AN116" i="3" s="1"/>
  <c r="AN117" i="3" s="1"/>
  <c r="AN118" i="3" s="1"/>
  <c r="AN119" i="3" s="1"/>
  <c r="AN120" i="3" s="1"/>
  <c r="AN121" i="3" s="1"/>
  <c r="AN122" i="3" s="1"/>
  <c r="AN123" i="3" s="1"/>
  <c r="AN124" i="3" s="1"/>
  <c r="AN125" i="3" s="1"/>
  <c r="AN126" i="3" s="1"/>
  <c r="AN127" i="3" s="1"/>
  <c r="AN128" i="3" s="1"/>
  <c r="AN129" i="3" s="1"/>
  <c r="AN130" i="3" s="1"/>
  <c r="AN131" i="3" s="1"/>
  <c r="AN132" i="3" s="1"/>
  <c r="AN133" i="3" s="1"/>
  <c r="AN134" i="3" s="1"/>
  <c r="AN135" i="3" s="1"/>
  <c r="AN136" i="3" s="1"/>
  <c r="AN137" i="3" s="1"/>
  <c r="AN138" i="3" s="1"/>
  <c r="AN139" i="3" s="1"/>
  <c r="AN140" i="3" s="1"/>
  <c r="AN141" i="3" s="1"/>
  <c r="AN142" i="3" s="1"/>
  <c r="AN143" i="3" s="1"/>
  <c r="AN144" i="3" s="1"/>
  <c r="AN145" i="3" s="1"/>
  <c r="AN146" i="3" s="1"/>
  <c r="AN147" i="3" s="1"/>
  <c r="AN148" i="3" s="1"/>
  <c r="AN149" i="3" s="1"/>
  <c r="AN150" i="3" s="1"/>
  <c r="AN151" i="3" s="1"/>
  <c r="AN152" i="3" s="1"/>
  <c r="AN153" i="3" s="1"/>
  <c r="AN154" i="3" s="1"/>
  <c r="AN155" i="3" s="1"/>
  <c r="AN156" i="3" s="1"/>
  <c r="AN157" i="3" s="1"/>
  <c r="AN158" i="3" s="1"/>
  <c r="AN159" i="3" s="1"/>
  <c r="AN160" i="3" s="1"/>
  <c r="AN161" i="3" s="1"/>
  <c r="AN162" i="3" s="1"/>
  <c r="AN163" i="3" s="1"/>
  <c r="AN164" i="3" s="1"/>
  <c r="AN165" i="3" s="1"/>
  <c r="AN166" i="3" s="1"/>
  <c r="AN167" i="3" s="1"/>
  <c r="AN168" i="3" s="1"/>
  <c r="AN169" i="3" s="1"/>
  <c r="AN170" i="3" s="1"/>
  <c r="AN171" i="3" s="1"/>
  <c r="AN172" i="3" s="1"/>
  <c r="AN173" i="3" s="1"/>
  <c r="AN174" i="3" s="1"/>
  <c r="AN175" i="3" s="1"/>
  <c r="AN176" i="3" s="1"/>
  <c r="AN177" i="3" s="1"/>
  <c r="AN178" i="3" s="1"/>
  <c r="AN179" i="3" s="1"/>
  <c r="AN180" i="3" s="1"/>
  <c r="AN181" i="3" s="1"/>
  <c r="AN182" i="3" s="1"/>
  <c r="AN183" i="3" s="1"/>
  <c r="AN184" i="3" s="1"/>
  <c r="AN185" i="3" s="1"/>
  <c r="AN186" i="3" s="1"/>
  <c r="AN187" i="3" s="1"/>
  <c r="AN188" i="3" s="1"/>
  <c r="AN189" i="3" s="1"/>
  <c r="AN190" i="3" s="1"/>
  <c r="AN191" i="3" s="1"/>
  <c r="AN192" i="3" s="1"/>
  <c r="AN193" i="3" s="1"/>
  <c r="AN194" i="3" s="1"/>
  <c r="AN195" i="3" s="1"/>
  <c r="AN196" i="3" s="1"/>
  <c r="AN197" i="3" s="1"/>
  <c r="AN198" i="3" s="1"/>
  <c r="AN199" i="3" s="1"/>
  <c r="AN200" i="3" s="1"/>
  <c r="AN201" i="3" s="1"/>
  <c r="AN202" i="3" s="1"/>
  <c r="AN203" i="3" s="1"/>
  <c r="AN204" i="3" s="1"/>
  <c r="AN205" i="3" s="1"/>
  <c r="AN206" i="3" s="1"/>
  <c r="AN207" i="3" s="1"/>
  <c r="AN208" i="3" s="1"/>
  <c r="AN209" i="3" s="1"/>
  <c r="AN210" i="3" s="1"/>
  <c r="AN211" i="3" s="1"/>
  <c r="AN212" i="3" s="1"/>
  <c r="AN213" i="3" s="1"/>
  <c r="AN214" i="3" s="1"/>
  <c r="AN215" i="3" s="1"/>
  <c r="AN216" i="3" s="1"/>
  <c r="AN217" i="3" s="1"/>
  <c r="AN218" i="3" s="1"/>
  <c r="AN219" i="3" s="1"/>
  <c r="AN220" i="3" s="1"/>
  <c r="AN221" i="3" s="1"/>
  <c r="AN222" i="3" s="1"/>
  <c r="AN223" i="3" s="1"/>
  <c r="AN224" i="3" s="1"/>
  <c r="AN225" i="3" s="1"/>
  <c r="AN226" i="3" s="1"/>
  <c r="AN227" i="3" s="1"/>
  <c r="AN228" i="3" s="1"/>
  <c r="AN229" i="3" s="1"/>
  <c r="AN230" i="3" s="1"/>
  <c r="AN231" i="3" s="1"/>
  <c r="AN232" i="3" s="1"/>
  <c r="AN233" i="3" s="1"/>
  <c r="AN234" i="3" s="1"/>
  <c r="AN235" i="3" s="1"/>
  <c r="AN236" i="3" s="1"/>
  <c r="AN237" i="3" s="1"/>
  <c r="AN238" i="3" s="1"/>
  <c r="AN239" i="3" s="1"/>
  <c r="AN240" i="3" s="1"/>
  <c r="AN241" i="3" s="1"/>
  <c r="AN242" i="3" s="1"/>
  <c r="AN243" i="3" s="1"/>
  <c r="AN244" i="3" s="1"/>
  <c r="AN245" i="3" s="1"/>
  <c r="AN246" i="3" s="1"/>
  <c r="AN247" i="3" s="1"/>
  <c r="AN248" i="3" s="1"/>
  <c r="AN249" i="3" s="1"/>
  <c r="AN250" i="3" s="1"/>
  <c r="AN251" i="3" s="1"/>
  <c r="AN252" i="3" s="1"/>
  <c r="AN253" i="3" s="1"/>
  <c r="AN254" i="3" s="1"/>
  <c r="AN255" i="3" s="1"/>
  <c r="AN256" i="3" s="1"/>
  <c r="AN257" i="3" s="1"/>
  <c r="AN258" i="3" s="1"/>
  <c r="BJ10" i="3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BJ103" i="3" s="1"/>
  <c r="BJ104" i="3" s="1"/>
  <c r="BJ105" i="3" s="1"/>
  <c r="BJ106" i="3" s="1"/>
  <c r="BJ107" i="3" s="1"/>
  <c r="BJ108" i="3" s="1"/>
  <c r="BJ109" i="3" s="1"/>
  <c r="BJ110" i="3" s="1"/>
  <c r="BJ111" i="3" s="1"/>
  <c r="BJ112" i="3" s="1"/>
  <c r="BJ113" i="3" s="1"/>
  <c r="BJ114" i="3" s="1"/>
  <c r="BJ115" i="3" s="1"/>
  <c r="BJ116" i="3" s="1"/>
  <c r="BJ117" i="3" s="1"/>
  <c r="BJ118" i="3" s="1"/>
  <c r="BJ119" i="3" s="1"/>
  <c r="BJ120" i="3" s="1"/>
  <c r="BJ121" i="3" s="1"/>
  <c r="BJ122" i="3" s="1"/>
  <c r="BJ123" i="3" s="1"/>
  <c r="BJ124" i="3" s="1"/>
  <c r="BJ125" i="3" s="1"/>
  <c r="BJ126" i="3" s="1"/>
  <c r="BJ127" i="3" s="1"/>
  <c r="BJ128" i="3" s="1"/>
  <c r="BJ129" i="3" s="1"/>
  <c r="BJ130" i="3" s="1"/>
  <c r="BJ131" i="3" s="1"/>
  <c r="BJ132" i="3" s="1"/>
  <c r="BJ133" i="3" s="1"/>
  <c r="BJ134" i="3" s="1"/>
  <c r="BJ135" i="3" s="1"/>
  <c r="BJ136" i="3" s="1"/>
  <c r="BJ137" i="3" s="1"/>
  <c r="BJ138" i="3" s="1"/>
  <c r="BJ139" i="3" s="1"/>
  <c r="BJ140" i="3" s="1"/>
  <c r="BJ141" i="3" s="1"/>
  <c r="BJ142" i="3" s="1"/>
  <c r="BJ143" i="3" s="1"/>
  <c r="BJ144" i="3" s="1"/>
  <c r="BJ145" i="3" s="1"/>
  <c r="BJ146" i="3" s="1"/>
  <c r="BJ147" i="3" s="1"/>
  <c r="BJ148" i="3" s="1"/>
  <c r="BJ149" i="3" s="1"/>
  <c r="BJ150" i="3" s="1"/>
  <c r="BJ151" i="3" s="1"/>
  <c r="BJ152" i="3" s="1"/>
  <c r="BJ153" i="3" s="1"/>
  <c r="BJ154" i="3" s="1"/>
  <c r="BJ155" i="3" s="1"/>
  <c r="BJ156" i="3" s="1"/>
  <c r="BJ157" i="3" s="1"/>
  <c r="BJ158" i="3" s="1"/>
  <c r="BJ159" i="3" s="1"/>
  <c r="BJ160" i="3" s="1"/>
  <c r="BJ161" i="3" s="1"/>
  <c r="BJ162" i="3" s="1"/>
  <c r="BJ163" i="3" s="1"/>
  <c r="BJ164" i="3" s="1"/>
  <c r="BJ165" i="3" s="1"/>
  <c r="BJ166" i="3" s="1"/>
  <c r="BJ167" i="3" s="1"/>
  <c r="BJ168" i="3" s="1"/>
  <c r="BJ169" i="3" s="1"/>
  <c r="BJ170" i="3" s="1"/>
  <c r="BJ171" i="3" s="1"/>
  <c r="BJ172" i="3" s="1"/>
  <c r="BJ173" i="3" s="1"/>
  <c r="BJ174" i="3" s="1"/>
  <c r="BJ175" i="3" s="1"/>
  <c r="BJ176" i="3" s="1"/>
  <c r="BJ177" i="3" s="1"/>
  <c r="BJ178" i="3" s="1"/>
  <c r="BJ179" i="3" s="1"/>
  <c r="BJ180" i="3" s="1"/>
  <c r="BJ181" i="3" s="1"/>
  <c r="BJ182" i="3" s="1"/>
  <c r="BJ183" i="3" s="1"/>
  <c r="BJ184" i="3" s="1"/>
  <c r="BJ185" i="3" s="1"/>
  <c r="BJ186" i="3" s="1"/>
  <c r="BJ187" i="3" s="1"/>
  <c r="BJ188" i="3" s="1"/>
  <c r="BJ189" i="3" s="1"/>
  <c r="BJ190" i="3" s="1"/>
  <c r="BJ191" i="3" s="1"/>
  <c r="BJ192" i="3" s="1"/>
  <c r="BJ193" i="3" s="1"/>
  <c r="BJ194" i="3" s="1"/>
  <c r="BJ195" i="3" s="1"/>
  <c r="BJ196" i="3" s="1"/>
  <c r="BJ197" i="3" s="1"/>
  <c r="BJ198" i="3" s="1"/>
  <c r="BJ199" i="3" s="1"/>
  <c r="BJ200" i="3" s="1"/>
  <c r="BJ201" i="3" s="1"/>
  <c r="BJ202" i="3" s="1"/>
  <c r="BJ203" i="3" s="1"/>
  <c r="BJ204" i="3" s="1"/>
  <c r="BJ205" i="3" s="1"/>
  <c r="BJ206" i="3" s="1"/>
  <c r="BJ207" i="3" s="1"/>
  <c r="BJ208" i="3" s="1"/>
  <c r="BJ209" i="3" s="1"/>
  <c r="BJ210" i="3" s="1"/>
  <c r="BJ211" i="3" s="1"/>
  <c r="BJ212" i="3" s="1"/>
  <c r="BJ213" i="3" s="1"/>
  <c r="BJ214" i="3" s="1"/>
  <c r="BJ215" i="3" s="1"/>
  <c r="BJ216" i="3" s="1"/>
  <c r="BJ217" i="3" s="1"/>
  <c r="BJ218" i="3" s="1"/>
  <c r="BJ219" i="3" s="1"/>
  <c r="BJ220" i="3" s="1"/>
  <c r="BJ221" i="3" s="1"/>
  <c r="BJ222" i="3" s="1"/>
  <c r="BJ223" i="3" s="1"/>
  <c r="BJ224" i="3" s="1"/>
  <c r="BJ225" i="3" s="1"/>
  <c r="BJ226" i="3" s="1"/>
  <c r="BJ227" i="3" s="1"/>
  <c r="BJ228" i="3" s="1"/>
  <c r="BJ229" i="3" s="1"/>
  <c r="BJ230" i="3" s="1"/>
  <c r="BJ231" i="3" s="1"/>
  <c r="BJ232" i="3" s="1"/>
  <c r="BJ233" i="3" s="1"/>
  <c r="BJ234" i="3" s="1"/>
  <c r="BJ235" i="3" s="1"/>
  <c r="BJ236" i="3" s="1"/>
  <c r="BJ237" i="3" s="1"/>
  <c r="BJ238" i="3" s="1"/>
  <c r="BJ239" i="3" s="1"/>
  <c r="BJ240" i="3" s="1"/>
  <c r="BJ241" i="3" s="1"/>
  <c r="BJ242" i="3" s="1"/>
  <c r="BJ243" i="3" s="1"/>
  <c r="BJ244" i="3" s="1"/>
  <c r="BJ245" i="3" s="1"/>
  <c r="BJ246" i="3" s="1"/>
  <c r="BJ247" i="3" s="1"/>
  <c r="BJ248" i="3" s="1"/>
  <c r="BJ249" i="3" s="1"/>
  <c r="BJ250" i="3" s="1"/>
  <c r="BJ251" i="3" s="1"/>
  <c r="BJ252" i="3" s="1"/>
  <c r="BJ253" i="3" s="1"/>
  <c r="BJ254" i="3" s="1"/>
  <c r="BJ255" i="3" s="1"/>
  <c r="BJ256" i="3" s="1"/>
  <c r="BJ257" i="3" s="1"/>
  <c r="BJ258" i="3" s="1"/>
  <c r="BU10" i="3"/>
  <c r="BU11" i="3" s="1"/>
  <c r="BU12" i="3" s="1"/>
  <c r="BU13" i="3" s="1"/>
  <c r="BU14" i="3" s="1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BU103" i="3" s="1"/>
  <c r="BU104" i="3" s="1"/>
  <c r="BU105" i="3" s="1"/>
  <c r="BU106" i="3" s="1"/>
  <c r="BU107" i="3" s="1"/>
  <c r="BU108" i="3" s="1"/>
  <c r="BU109" i="3" s="1"/>
  <c r="BU110" i="3" s="1"/>
  <c r="BU111" i="3" s="1"/>
  <c r="BU112" i="3" s="1"/>
  <c r="BU113" i="3" s="1"/>
  <c r="BU114" i="3" s="1"/>
  <c r="BU115" i="3" s="1"/>
  <c r="BU116" i="3" s="1"/>
  <c r="BU117" i="3" s="1"/>
  <c r="BU118" i="3" s="1"/>
  <c r="BU119" i="3" s="1"/>
  <c r="BU120" i="3" s="1"/>
  <c r="BU121" i="3" s="1"/>
  <c r="BU122" i="3" s="1"/>
  <c r="BU123" i="3" s="1"/>
  <c r="BU124" i="3" s="1"/>
  <c r="BU125" i="3" s="1"/>
  <c r="BU126" i="3" s="1"/>
  <c r="BU127" i="3" s="1"/>
  <c r="BU128" i="3" s="1"/>
  <c r="BU129" i="3" s="1"/>
  <c r="BU130" i="3" s="1"/>
  <c r="BU131" i="3" s="1"/>
  <c r="BU132" i="3" s="1"/>
  <c r="BU133" i="3" s="1"/>
  <c r="BU134" i="3" s="1"/>
  <c r="BU135" i="3" s="1"/>
  <c r="BU136" i="3" s="1"/>
  <c r="BU137" i="3" s="1"/>
  <c r="BU138" i="3" s="1"/>
  <c r="BU139" i="3" s="1"/>
  <c r="BU140" i="3" s="1"/>
  <c r="BU141" i="3" s="1"/>
  <c r="BU142" i="3" s="1"/>
  <c r="BU143" i="3" s="1"/>
  <c r="BU144" i="3" s="1"/>
  <c r="BU145" i="3" s="1"/>
  <c r="BU146" i="3" s="1"/>
  <c r="BU147" i="3" s="1"/>
  <c r="BU148" i="3" s="1"/>
  <c r="BU149" i="3" s="1"/>
  <c r="BU150" i="3" s="1"/>
  <c r="BU151" i="3" s="1"/>
  <c r="BU152" i="3" s="1"/>
  <c r="BU153" i="3" s="1"/>
  <c r="BU154" i="3" s="1"/>
  <c r="BU155" i="3" s="1"/>
  <c r="BU156" i="3" s="1"/>
  <c r="BU157" i="3" s="1"/>
  <c r="BU158" i="3" s="1"/>
  <c r="BU159" i="3" s="1"/>
  <c r="BU160" i="3" s="1"/>
  <c r="BU161" i="3" s="1"/>
  <c r="BU162" i="3" s="1"/>
  <c r="BU163" i="3" s="1"/>
  <c r="BU164" i="3" s="1"/>
  <c r="BU165" i="3" s="1"/>
  <c r="BU166" i="3" s="1"/>
  <c r="BU167" i="3" s="1"/>
  <c r="BU168" i="3" s="1"/>
  <c r="BU169" i="3" s="1"/>
  <c r="BU170" i="3" s="1"/>
  <c r="BU171" i="3" s="1"/>
  <c r="BU172" i="3" s="1"/>
  <c r="BU173" i="3" s="1"/>
  <c r="BU174" i="3" s="1"/>
  <c r="BU175" i="3" s="1"/>
  <c r="BU176" i="3" s="1"/>
  <c r="BU177" i="3" s="1"/>
  <c r="BU178" i="3" s="1"/>
  <c r="BU179" i="3" s="1"/>
  <c r="BU180" i="3" s="1"/>
  <c r="BU181" i="3" s="1"/>
  <c r="BU182" i="3" s="1"/>
  <c r="BU183" i="3" s="1"/>
  <c r="BU184" i="3" s="1"/>
  <c r="BU185" i="3" s="1"/>
  <c r="BU186" i="3" s="1"/>
  <c r="BU187" i="3" s="1"/>
  <c r="BU188" i="3" s="1"/>
  <c r="BU189" i="3" s="1"/>
  <c r="BU190" i="3" s="1"/>
  <c r="BU191" i="3" s="1"/>
  <c r="BU192" i="3" s="1"/>
  <c r="BU193" i="3" s="1"/>
  <c r="BU194" i="3" s="1"/>
  <c r="BU195" i="3" s="1"/>
  <c r="BU196" i="3" s="1"/>
  <c r="BU197" i="3" s="1"/>
  <c r="BU198" i="3" s="1"/>
  <c r="BU199" i="3" s="1"/>
  <c r="BU200" i="3" s="1"/>
  <c r="BU201" i="3" s="1"/>
  <c r="BU202" i="3" s="1"/>
  <c r="BU203" i="3" s="1"/>
  <c r="BU204" i="3" s="1"/>
  <c r="BU205" i="3" s="1"/>
  <c r="BU206" i="3" s="1"/>
  <c r="BU207" i="3" s="1"/>
  <c r="BU208" i="3" s="1"/>
  <c r="BU209" i="3" s="1"/>
  <c r="BU210" i="3" s="1"/>
  <c r="BU211" i="3" s="1"/>
  <c r="BU212" i="3" s="1"/>
  <c r="BU213" i="3" s="1"/>
  <c r="BU214" i="3" s="1"/>
  <c r="BU215" i="3" s="1"/>
  <c r="BU216" i="3" s="1"/>
  <c r="BU217" i="3" s="1"/>
  <c r="BU218" i="3" s="1"/>
  <c r="BU219" i="3" s="1"/>
  <c r="BU220" i="3" s="1"/>
  <c r="BU221" i="3" s="1"/>
  <c r="BU222" i="3" s="1"/>
  <c r="BU223" i="3" s="1"/>
  <c r="BU224" i="3" s="1"/>
  <c r="BU225" i="3" s="1"/>
  <c r="BU226" i="3" s="1"/>
  <c r="BU227" i="3" s="1"/>
  <c r="BU228" i="3" s="1"/>
  <c r="BU229" i="3" s="1"/>
  <c r="BU230" i="3" s="1"/>
  <c r="BU231" i="3" s="1"/>
  <c r="BU232" i="3" s="1"/>
  <c r="BU233" i="3" s="1"/>
  <c r="BU234" i="3" s="1"/>
  <c r="BU235" i="3" s="1"/>
  <c r="BU236" i="3" s="1"/>
  <c r="BU237" i="3" s="1"/>
  <c r="BU238" i="3" s="1"/>
  <c r="BU239" i="3" s="1"/>
  <c r="BU240" i="3" s="1"/>
  <c r="BU241" i="3" s="1"/>
  <c r="BU242" i="3" s="1"/>
  <c r="BU243" i="3" s="1"/>
  <c r="BU244" i="3" s="1"/>
  <c r="BU245" i="3" s="1"/>
  <c r="BU246" i="3" s="1"/>
  <c r="BU247" i="3" s="1"/>
  <c r="BU248" i="3" s="1"/>
  <c r="BU249" i="3" s="1"/>
  <c r="BU250" i="3" s="1"/>
  <c r="BU251" i="3" s="1"/>
  <c r="BU252" i="3" s="1"/>
  <c r="BU253" i="3" s="1"/>
  <c r="BU254" i="3" s="1"/>
  <c r="BU255" i="3" s="1"/>
  <c r="BU256" i="3" s="1"/>
  <c r="BU257" i="3" s="1"/>
  <c r="BU258" i="3" s="1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L138" i="3" s="1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L167" i="3" s="1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L179" i="3" s="1"/>
  <c r="L180" i="3" s="1"/>
  <c r="L181" i="3" s="1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L196" i="3" s="1"/>
  <c r="L197" i="3" s="1"/>
  <c r="L198" i="3" s="1"/>
  <c r="L199" i="3" s="1"/>
  <c r="L200" i="3" s="1"/>
  <c r="L201" i="3" s="1"/>
  <c r="L202" i="3" s="1"/>
  <c r="L203" i="3" s="1"/>
  <c r="L204" i="3" s="1"/>
  <c r="L205" i="3" s="1"/>
  <c r="L206" i="3" s="1"/>
  <c r="L207" i="3" s="1"/>
  <c r="L208" i="3" s="1"/>
  <c r="L209" i="3" s="1"/>
  <c r="L210" i="3" s="1"/>
  <c r="L211" i="3" s="1"/>
  <c r="L212" i="3" s="1"/>
  <c r="L213" i="3" s="1"/>
  <c r="L214" i="3" s="1"/>
  <c r="L215" i="3" s="1"/>
  <c r="L216" i="3" s="1"/>
  <c r="L217" i="3" s="1"/>
  <c r="L218" i="3" s="1"/>
  <c r="L219" i="3" s="1"/>
  <c r="L220" i="3" s="1"/>
  <c r="L221" i="3" s="1"/>
  <c r="L222" i="3" s="1"/>
  <c r="L223" i="3" s="1"/>
  <c r="L224" i="3" s="1"/>
  <c r="L225" i="3" s="1"/>
  <c r="L226" i="3" s="1"/>
  <c r="L227" i="3" s="1"/>
  <c r="L228" i="3" s="1"/>
  <c r="L229" i="3" s="1"/>
  <c r="L230" i="3" s="1"/>
  <c r="L231" i="3" s="1"/>
  <c r="L232" i="3" s="1"/>
  <c r="L233" i="3" s="1"/>
  <c r="L234" i="3" s="1"/>
  <c r="L235" i="3" s="1"/>
  <c r="L236" i="3" s="1"/>
  <c r="L237" i="3" s="1"/>
  <c r="L238" i="3" s="1"/>
  <c r="L239" i="3" s="1"/>
  <c r="L240" i="3" s="1"/>
  <c r="L241" i="3" s="1"/>
  <c r="L242" i="3" s="1"/>
  <c r="L243" i="3" s="1"/>
  <c r="L244" i="3" s="1"/>
  <c r="L245" i="3" s="1"/>
  <c r="L246" i="3" s="1"/>
  <c r="L247" i="3" s="1"/>
  <c r="L248" i="3" s="1"/>
  <c r="L249" i="3" s="1"/>
  <c r="L250" i="3" s="1"/>
  <c r="L251" i="3" s="1"/>
  <c r="L252" i="3" s="1"/>
  <c r="L253" i="3" s="1"/>
  <c r="L254" i="3" s="1"/>
  <c r="L255" i="3" s="1"/>
  <c r="L256" i="3" s="1"/>
  <c r="L257" i="3" s="1"/>
  <c r="L258" i="3" s="1"/>
  <c r="W10" i="3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W105" i="3" s="1"/>
  <c r="W106" i="3" s="1"/>
  <c r="W107" i="3" s="1"/>
  <c r="W108" i="3" s="1"/>
  <c r="W109" i="3" s="1"/>
  <c r="W110" i="3" s="1"/>
  <c r="W111" i="3" s="1"/>
  <c r="W112" i="3" s="1"/>
  <c r="W113" i="3" s="1"/>
  <c r="W114" i="3" s="1"/>
  <c r="W115" i="3" s="1"/>
  <c r="W116" i="3" s="1"/>
  <c r="W117" i="3" s="1"/>
  <c r="W118" i="3" s="1"/>
  <c r="W119" i="3" s="1"/>
  <c r="W120" i="3" s="1"/>
  <c r="W121" i="3" s="1"/>
  <c r="W122" i="3" s="1"/>
  <c r="W123" i="3" s="1"/>
  <c r="W124" i="3" s="1"/>
  <c r="W125" i="3" s="1"/>
  <c r="W126" i="3" s="1"/>
  <c r="W127" i="3" s="1"/>
  <c r="W128" i="3" s="1"/>
  <c r="W129" i="3" s="1"/>
  <c r="W130" i="3" s="1"/>
  <c r="W131" i="3" s="1"/>
  <c r="W132" i="3" s="1"/>
  <c r="W133" i="3" s="1"/>
  <c r="W134" i="3" s="1"/>
  <c r="W135" i="3" s="1"/>
  <c r="W136" i="3" s="1"/>
  <c r="W137" i="3" s="1"/>
  <c r="W138" i="3" s="1"/>
  <c r="W139" i="3" s="1"/>
  <c r="W140" i="3" s="1"/>
  <c r="W141" i="3" s="1"/>
  <c r="W142" i="3" s="1"/>
  <c r="W143" i="3" s="1"/>
  <c r="W144" i="3" s="1"/>
  <c r="W145" i="3" s="1"/>
  <c r="W146" i="3" s="1"/>
  <c r="W147" i="3" s="1"/>
  <c r="W148" i="3" s="1"/>
  <c r="W149" i="3" s="1"/>
  <c r="W150" i="3" s="1"/>
  <c r="W151" i="3" s="1"/>
  <c r="W152" i="3" s="1"/>
  <c r="W153" i="3" s="1"/>
  <c r="W154" i="3" s="1"/>
  <c r="W155" i="3" s="1"/>
  <c r="W156" i="3" s="1"/>
  <c r="W157" i="3" s="1"/>
  <c r="W158" i="3" s="1"/>
  <c r="W159" i="3" s="1"/>
  <c r="W160" i="3" s="1"/>
  <c r="W161" i="3" s="1"/>
  <c r="W162" i="3" s="1"/>
  <c r="W163" i="3" s="1"/>
  <c r="W164" i="3" s="1"/>
  <c r="W165" i="3" s="1"/>
  <c r="W166" i="3" s="1"/>
  <c r="W167" i="3" s="1"/>
  <c r="W168" i="3" s="1"/>
  <c r="W169" i="3" s="1"/>
  <c r="W170" i="3" s="1"/>
  <c r="W171" i="3" s="1"/>
  <c r="W172" i="3" s="1"/>
  <c r="W173" i="3" s="1"/>
  <c r="W174" i="3" s="1"/>
  <c r="W175" i="3" s="1"/>
  <c r="W176" i="3" s="1"/>
  <c r="W177" i="3" s="1"/>
  <c r="W178" i="3" s="1"/>
  <c r="W179" i="3" s="1"/>
  <c r="W180" i="3" s="1"/>
  <c r="W181" i="3" s="1"/>
  <c r="W182" i="3" s="1"/>
  <c r="W183" i="3" s="1"/>
  <c r="W184" i="3" s="1"/>
  <c r="W185" i="3" s="1"/>
  <c r="W186" i="3" s="1"/>
  <c r="W187" i="3" s="1"/>
  <c r="W188" i="3" s="1"/>
  <c r="W189" i="3" s="1"/>
  <c r="W190" i="3" s="1"/>
  <c r="W191" i="3" s="1"/>
  <c r="W192" i="3" s="1"/>
  <c r="W193" i="3" s="1"/>
  <c r="W194" i="3" s="1"/>
  <c r="W195" i="3" s="1"/>
  <c r="W196" i="3" s="1"/>
  <c r="W197" i="3" s="1"/>
  <c r="W198" i="3" s="1"/>
  <c r="W199" i="3" s="1"/>
  <c r="W200" i="3" s="1"/>
  <c r="W201" i="3" s="1"/>
  <c r="W202" i="3" s="1"/>
  <c r="W203" i="3" s="1"/>
  <c r="W204" i="3" s="1"/>
  <c r="W205" i="3" s="1"/>
  <c r="W206" i="3" s="1"/>
  <c r="W207" i="3" s="1"/>
  <c r="W208" i="3" s="1"/>
  <c r="W209" i="3" s="1"/>
  <c r="W210" i="3" s="1"/>
  <c r="W211" i="3" s="1"/>
  <c r="W212" i="3" s="1"/>
  <c r="W213" i="3" s="1"/>
  <c r="W214" i="3" s="1"/>
  <c r="W215" i="3" s="1"/>
  <c r="W216" i="3" s="1"/>
  <c r="W217" i="3" s="1"/>
  <c r="W218" i="3" s="1"/>
  <c r="W219" i="3" s="1"/>
  <c r="W220" i="3" s="1"/>
  <c r="W221" i="3" s="1"/>
  <c r="W222" i="3" s="1"/>
  <c r="W223" i="3" s="1"/>
  <c r="W224" i="3" s="1"/>
  <c r="W225" i="3" s="1"/>
  <c r="W226" i="3" s="1"/>
  <c r="W227" i="3" s="1"/>
  <c r="W228" i="3" s="1"/>
  <c r="W229" i="3" s="1"/>
  <c r="W230" i="3" s="1"/>
  <c r="W231" i="3" s="1"/>
  <c r="W232" i="3" s="1"/>
  <c r="W233" i="3" s="1"/>
  <c r="W234" i="3" s="1"/>
  <c r="W235" i="3" s="1"/>
  <c r="W236" i="3" s="1"/>
  <c r="W237" i="3" s="1"/>
  <c r="W238" i="3" s="1"/>
  <c r="W239" i="3" s="1"/>
  <c r="W240" i="3" s="1"/>
  <c r="W241" i="3" s="1"/>
  <c r="W242" i="3" s="1"/>
  <c r="W243" i="3" s="1"/>
  <c r="W244" i="3" s="1"/>
  <c r="W245" i="3" s="1"/>
  <c r="W246" i="3" s="1"/>
  <c r="W247" i="3" s="1"/>
  <c r="W248" i="3" s="1"/>
  <c r="W249" i="3" s="1"/>
  <c r="W250" i="3" s="1"/>
  <c r="W251" i="3" s="1"/>
  <c r="W252" i="3" s="1"/>
  <c r="W253" i="3" s="1"/>
  <c r="W254" i="3" s="1"/>
  <c r="W255" i="3" s="1"/>
  <c r="W256" i="3" s="1"/>
  <c r="W257" i="3" s="1"/>
  <c r="W258" i="3" s="1"/>
  <c r="R10" i="3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R105" i="3" s="1"/>
  <c r="R106" i="3" s="1"/>
  <c r="R107" i="3" s="1"/>
  <c r="R108" i="3" s="1"/>
  <c r="R109" i="3" s="1"/>
  <c r="R110" i="3" s="1"/>
  <c r="R111" i="3" s="1"/>
  <c r="R112" i="3" s="1"/>
  <c r="R113" i="3" s="1"/>
  <c r="R114" i="3" s="1"/>
  <c r="R115" i="3" s="1"/>
  <c r="R116" i="3" s="1"/>
  <c r="R117" i="3" s="1"/>
  <c r="R118" i="3" s="1"/>
  <c r="R119" i="3" s="1"/>
  <c r="R120" i="3" s="1"/>
  <c r="R121" i="3" s="1"/>
  <c r="R122" i="3" s="1"/>
  <c r="R123" i="3" s="1"/>
  <c r="R124" i="3" s="1"/>
  <c r="R125" i="3" s="1"/>
  <c r="R126" i="3" s="1"/>
  <c r="R127" i="3" s="1"/>
  <c r="R128" i="3" s="1"/>
  <c r="R129" i="3" s="1"/>
  <c r="R130" i="3" s="1"/>
  <c r="R131" i="3" s="1"/>
  <c r="R132" i="3" s="1"/>
  <c r="R133" i="3" s="1"/>
  <c r="R134" i="3" s="1"/>
  <c r="R135" i="3" s="1"/>
  <c r="R136" i="3" s="1"/>
  <c r="R137" i="3" s="1"/>
  <c r="R138" i="3" s="1"/>
  <c r="R139" i="3" s="1"/>
  <c r="R140" i="3" s="1"/>
  <c r="R141" i="3" s="1"/>
  <c r="R142" i="3" s="1"/>
  <c r="R143" i="3" s="1"/>
  <c r="R144" i="3" s="1"/>
  <c r="R145" i="3" s="1"/>
  <c r="R146" i="3" s="1"/>
  <c r="R147" i="3" s="1"/>
  <c r="R148" i="3" s="1"/>
  <c r="R149" i="3" s="1"/>
  <c r="R150" i="3" s="1"/>
  <c r="R151" i="3" s="1"/>
  <c r="R152" i="3" s="1"/>
  <c r="R153" i="3" s="1"/>
  <c r="R154" i="3" s="1"/>
  <c r="R155" i="3" s="1"/>
  <c r="R156" i="3" s="1"/>
  <c r="R157" i="3" s="1"/>
  <c r="R158" i="3" s="1"/>
  <c r="R159" i="3" s="1"/>
  <c r="R160" i="3" s="1"/>
  <c r="R161" i="3" s="1"/>
  <c r="R162" i="3" s="1"/>
  <c r="R163" i="3" s="1"/>
  <c r="R164" i="3" s="1"/>
  <c r="R165" i="3" s="1"/>
  <c r="R166" i="3" s="1"/>
  <c r="R167" i="3" s="1"/>
  <c r="R168" i="3" s="1"/>
  <c r="R169" i="3" s="1"/>
  <c r="R170" i="3" s="1"/>
  <c r="R171" i="3" s="1"/>
  <c r="R172" i="3" s="1"/>
  <c r="R173" i="3" s="1"/>
  <c r="R174" i="3" s="1"/>
  <c r="R175" i="3" s="1"/>
  <c r="R176" i="3" s="1"/>
  <c r="R177" i="3" s="1"/>
  <c r="R178" i="3" s="1"/>
  <c r="R179" i="3" s="1"/>
  <c r="R180" i="3" s="1"/>
  <c r="R181" i="3" s="1"/>
  <c r="R182" i="3" s="1"/>
  <c r="R183" i="3" s="1"/>
  <c r="R184" i="3" s="1"/>
  <c r="R185" i="3" s="1"/>
  <c r="R186" i="3" s="1"/>
  <c r="R187" i="3" s="1"/>
  <c r="R188" i="3" s="1"/>
  <c r="R189" i="3" s="1"/>
  <c r="R190" i="3" s="1"/>
  <c r="R191" i="3" s="1"/>
  <c r="R192" i="3" s="1"/>
  <c r="R193" i="3" s="1"/>
  <c r="R194" i="3" s="1"/>
  <c r="R195" i="3" s="1"/>
  <c r="R196" i="3" s="1"/>
  <c r="R197" i="3" s="1"/>
  <c r="R198" i="3" s="1"/>
  <c r="R199" i="3" s="1"/>
  <c r="R200" i="3" s="1"/>
  <c r="R201" i="3" s="1"/>
  <c r="R202" i="3" s="1"/>
  <c r="R203" i="3" s="1"/>
  <c r="R204" i="3" s="1"/>
  <c r="R205" i="3" s="1"/>
  <c r="R206" i="3" s="1"/>
  <c r="R207" i="3" s="1"/>
  <c r="R208" i="3" s="1"/>
  <c r="R209" i="3" s="1"/>
  <c r="R210" i="3" s="1"/>
  <c r="R211" i="3" s="1"/>
  <c r="R212" i="3" s="1"/>
  <c r="R213" i="3" s="1"/>
  <c r="R214" i="3" s="1"/>
  <c r="R215" i="3" s="1"/>
  <c r="R216" i="3" s="1"/>
  <c r="R217" i="3" s="1"/>
  <c r="R218" i="3" s="1"/>
  <c r="R219" i="3" s="1"/>
  <c r="R220" i="3" s="1"/>
  <c r="R221" i="3" s="1"/>
  <c r="R222" i="3" s="1"/>
  <c r="R223" i="3" s="1"/>
  <c r="R224" i="3" s="1"/>
  <c r="R225" i="3" s="1"/>
  <c r="R226" i="3" s="1"/>
  <c r="R227" i="3" s="1"/>
  <c r="R228" i="3" s="1"/>
  <c r="R229" i="3" s="1"/>
  <c r="R230" i="3" s="1"/>
  <c r="R231" i="3" s="1"/>
  <c r="R232" i="3" s="1"/>
  <c r="R233" i="3" s="1"/>
  <c r="R234" i="3" s="1"/>
  <c r="R235" i="3" s="1"/>
  <c r="R236" i="3" s="1"/>
  <c r="R237" i="3" s="1"/>
  <c r="R238" i="3" s="1"/>
  <c r="R239" i="3" s="1"/>
  <c r="R240" i="3" s="1"/>
  <c r="R241" i="3" s="1"/>
  <c r="R242" i="3" s="1"/>
  <c r="R243" i="3" s="1"/>
  <c r="R244" i="3" s="1"/>
  <c r="R245" i="3" s="1"/>
  <c r="R246" i="3" s="1"/>
  <c r="R247" i="3" s="1"/>
  <c r="R248" i="3" s="1"/>
  <c r="R249" i="3" s="1"/>
  <c r="R250" i="3" s="1"/>
  <c r="R251" i="3" s="1"/>
  <c r="R252" i="3" s="1"/>
  <c r="R253" i="3" s="1"/>
  <c r="R254" i="3" s="1"/>
  <c r="R255" i="3" s="1"/>
  <c r="R256" i="3" s="1"/>
  <c r="R257" i="3" s="1"/>
  <c r="R258" i="3" s="1"/>
  <c r="P10" i="3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P162" i="3" s="1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P174" i="3" s="1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P187" i="3" s="1"/>
  <c r="P188" i="3" s="1"/>
  <c r="P189" i="3" s="1"/>
  <c r="P190" i="3" s="1"/>
  <c r="P191" i="3" s="1"/>
  <c r="P192" i="3" s="1"/>
  <c r="P193" i="3" s="1"/>
  <c r="P194" i="3" s="1"/>
  <c r="P195" i="3" s="1"/>
  <c r="P196" i="3" s="1"/>
  <c r="P197" i="3" s="1"/>
  <c r="P198" i="3" s="1"/>
  <c r="P199" i="3" s="1"/>
  <c r="P200" i="3" s="1"/>
  <c r="P201" i="3" s="1"/>
  <c r="P202" i="3" s="1"/>
  <c r="P203" i="3" s="1"/>
  <c r="P204" i="3" s="1"/>
  <c r="P205" i="3" s="1"/>
  <c r="P206" i="3" s="1"/>
  <c r="P207" i="3" s="1"/>
  <c r="P208" i="3" s="1"/>
  <c r="P209" i="3" s="1"/>
  <c r="P210" i="3" s="1"/>
  <c r="P211" i="3" s="1"/>
  <c r="P212" i="3" s="1"/>
  <c r="P213" i="3" s="1"/>
  <c r="P214" i="3" s="1"/>
  <c r="P215" i="3" s="1"/>
  <c r="P216" i="3" s="1"/>
  <c r="P217" i="3" s="1"/>
  <c r="P218" i="3" s="1"/>
  <c r="P219" i="3" s="1"/>
  <c r="P220" i="3" s="1"/>
  <c r="P221" i="3" s="1"/>
  <c r="P222" i="3" s="1"/>
  <c r="P223" i="3" s="1"/>
  <c r="P224" i="3" s="1"/>
  <c r="P225" i="3" s="1"/>
  <c r="P226" i="3" s="1"/>
  <c r="P227" i="3" s="1"/>
  <c r="P228" i="3" s="1"/>
  <c r="P229" i="3" s="1"/>
  <c r="P230" i="3" s="1"/>
  <c r="P231" i="3" s="1"/>
  <c r="P232" i="3" s="1"/>
  <c r="P233" i="3" s="1"/>
  <c r="P234" i="3" s="1"/>
  <c r="P235" i="3" s="1"/>
  <c r="P236" i="3" s="1"/>
  <c r="P237" i="3" s="1"/>
  <c r="P238" i="3" s="1"/>
  <c r="P239" i="3" s="1"/>
  <c r="P240" i="3" s="1"/>
  <c r="P241" i="3" s="1"/>
  <c r="P242" i="3" s="1"/>
  <c r="P243" i="3" s="1"/>
  <c r="P244" i="3" s="1"/>
  <c r="P245" i="3" s="1"/>
  <c r="P246" i="3" s="1"/>
  <c r="P247" i="3" s="1"/>
  <c r="P248" i="3" s="1"/>
  <c r="P249" i="3" s="1"/>
  <c r="P250" i="3" s="1"/>
  <c r="P251" i="3" s="1"/>
  <c r="P252" i="3" s="1"/>
  <c r="P253" i="3" s="1"/>
  <c r="P254" i="3" s="1"/>
  <c r="P255" i="3" s="1"/>
  <c r="P256" i="3" s="1"/>
  <c r="P257" i="3" s="1"/>
  <c r="P258" i="3" s="1"/>
  <c r="CU10" i="3"/>
  <c r="CU11" i="3" s="1"/>
  <c r="CU12" i="3" s="1"/>
  <c r="CU13" i="3" s="1"/>
  <c r="CU14" i="3" s="1"/>
  <c r="CU15" i="3" s="1"/>
  <c r="CU16" i="3" s="1"/>
  <c r="CU17" i="3" s="1"/>
  <c r="CU18" i="3" s="1"/>
  <c r="CU19" i="3" s="1"/>
  <c r="CU20" i="3" s="1"/>
  <c r="CU21" i="3" s="1"/>
  <c r="CU22" i="3" s="1"/>
  <c r="CU23" i="3" s="1"/>
  <c r="CU24" i="3" s="1"/>
  <c r="CU25" i="3" s="1"/>
  <c r="CU26" i="3" s="1"/>
  <c r="CU27" i="3" s="1"/>
  <c r="CU28" i="3" s="1"/>
  <c r="CU29" i="3" s="1"/>
  <c r="CU30" i="3" s="1"/>
  <c r="CU31" i="3" s="1"/>
  <c r="CU32" i="3" s="1"/>
  <c r="CU33" i="3" s="1"/>
  <c r="CU34" i="3" s="1"/>
  <c r="CU35" i="3" s="1"/>
  <c r="CU36" i="3" s="1"/>
  <c r="CU37" i="3" s="1"/>
  <c r="CU38" i="3" s="1"/>
  <c r="CU39" i="3" s="1"/>
  <c r="CU40" i="3" s="1"/>
  <c r="CU41" i="3" s="1"/>
  <c r="CU42" i="3" s="1"/>
  <c r="CU43" i="3" s="1"/>
  <c r="CU44" i="3" s="1"/>
  <c r="CU45" i="3" s="1"/>
  <c r="CU46" i="3" s="1"/>
  <c r="CU47" i="3" s="1"/>
  <c r="CU48" i="3" s="1"/>
  <c r="CU49" i="3" s="1"/>
  <c r="CU50" i="3" s="1"/>
  <c r="CU51" i="3" s="1"/>
  <c r="CU52" i="3" s="1"/>
  <c r="CU53" i="3" s="1"/>
  <c r="CU54" i="3" s="1"/>
  <c r="CU55" i="3" s="1"/>
  <c r="CU56" i="3" s="1"/>
  <c r="CU57" i="3" s="1"/>
  <c r="CU58" i="3" s="1"/>
  <c r="CU59" i="3" s="1"/>
  <c r="CU60" i="3" s="1"/>
  <c r="CU61" i="3" s="1"/>
  <c r="CU62" i="3" s="1"/>
  <c r="CU63" i="3" s="1"/>
  <c r="CU64" i="3" s="1"/>
  <c r="CU65" i="3" s="1"/>
  <c r="CU66" i="3" s="1"/>
  <c r="CU67" i="3" s="1"/>
  <c r="CU68" i="3" s="1"/>
  <c r="CU69" i="3" s="1"/>
  <c r="CU70" i="3" s="1"/>
  <c r="CU71" i="3" s="1"/>
  <c r="CU72" i="3" s="1"/>
  <c r="CU73" i="3" s="1"/>
  <c r="CU74" i="3" s="1"/>
  <c r="CU75" i="3" s="1"/>
  <c r="CU76" i="3" s="1"/>
  <c r="CU77" i="3" s="1"/>
  <c r="CU78" i="3" s="1"/>
  <c r="CU79" i="3" s="1"/>
  <c r="CU80" i="3" s="1"/>
  <c r="CU81" i="3" s="1"/>
  <c r="CU82" i="3" s="1"/>
  <c r="CU83" i="3" s="1"/>
  <c r="CU84" i="3" s="1"/>
  <c r="CU85" i="3" s="1"/>
  <c r="CU86" i="3" s="1"/>
  <c r="CU87" i="3" s="1"/>
  <c r="CU88" i="3" s="1"/>
  <c r="CU89" i="3" s="1"/>
  <c r="CU90" i="3" s="1"/>
  <c r="CU91" i="3" s="1"/>
  <c r="CU92" i="3" s="1"/>
  <c r="CU93" i="3" s="1"/>
  <c r="CU94" i="3" s="1"/>
  <c r="CU95" i="3" s="1"/>
  <c r="CU96" i="3" s="1"/>
  <c r="CU97" i="3" s="1"/>
  <c r="CU98" i="3" s="1"/>
  <c r="CU99" i="3" s="1"/>
  <c r="CU100" i="3" s="1"/>
  <c r="CU101" i="3" s="1"/>
  <c r="CU102" i="3" s="1"/>
  <c r="CU103" i="3" s="1"/>
  <c r="CU104" i="3" s="1"/>
  <c r="CU105" i="3" s="1"/>
  <c r="CU106" i="3" s="1"/>
  <c r="CU107" i="3" s="1"/>
  <c r="CU108" i="3" s="1"/>
  <c r="CU109" i="3" s="1"/>
  <c r="CU110" i="3" s="1"/>
  <c r="CU111" i="3" s="1"/>
  <c r="CU112" i="3" s="1"/>
  <c r="CU113" i="3" s="1"/>
  <c r="CU114" i="3" s="1"/>
  <c r="CU115" i="3" s="1"/>
  <c r="CU116" i="3" s="1"/>
  <c r="CU117" i="3" s="1"/>
  <c r="CU118" i="3" s="1"/>
  <c r="CU119" i="3" s="1"/>
  <c r="CU120" i="3" s="1"/>
  <c r="CU121" i="3" s="1"/>
  <c r="CU122" i="3" s="1"/>
  <c r="CU123" i="3" s="1"/>
  <c r="CU124" i="3" s="1"/>
  <c r="CU125" i="3" s="1"/>
  <c r="CU126" i="3" s="1"/>
  <c r="CU127" i="3" s="1"/>
  <c r="CU128" i="3" s="1"/>
  <c r="CU129" i="3" s="1"/>
  <c r="CU130" i="3" s="1"/>
  <c r="CU131" i="3" s="1"/>
  <c r="CU132" i="3" s="1"/>
  <c r="CU133" i="3" s="1"/>
  <c r="CU134" i="3" s="1"/>
  <c r="CU135" i="3" s="1"/>
  <c r="CU136" i="3" s="1"/>
  <c r="CU137" i="3" s="1"/>
  <c r="CU138" i="3" s="1"/>
  <c r="CU139" i="3" s="1"/>
  <c r="CU140" i="3" s="1"/>
  <c r="CU141" i="3" s="1"/>
  <c r="CU142" i="3" s="1"/>
  <c r="CU143" i="3" s="1"/>
  <c r="CU144" i="3" s="1"/>
  <c r="CU145" i="3" s="1"/>
  <c r="CU146" i="3" s="1"/>
  <c r="CU147" i="3" s="1"/>
  <c r="CU148" i="3" s="1"/>
  <c r="CU149" i="3" s="1"/>
  <c r="CU150" i="3" s="1"/>
  <c r="CU151" i="3" s="1"/>
  <c r="CU152" i="3" s="1"/>
  <c r="CU153" i="3" s="1"/>
  <c r="CU154" i="3" s="1"/>
  <c r="CU155" i="3" s="1"/>
  <c r="CU156" i="3" s="1"/>
  <c r="CU157" i="3" s="1"/>
  <c r="CU158" i="3" s="1"/>
  <c r="CU159" i="3" s="1"/>
  <c r="CU160" i="3" s="1"/>
  <c r="CU161" i="3" s="1"/>
  <c r="CU162" i="3" s="1"/>
  <c r="CU163" i="3" s="1"/>
  <c r="CU164" i="3" s="1"/>
  <c r="CU165" i="3" s="1"/>
  <c r="CU166" i="3" s="1"/>
  <c r="CU167" i="3" s="1"/>
  <c r="CU168" i="3" s="1"/>
  <c r="CU169" i="3" s="1"/>
  <c r="CU170" i="3" s="1"/>
  <c r="CU171" i="3" s="1"/>
  <c r="CU172" i="3" s="1"/>
  <c r="CU173" i="3" s="1"/>
  <c r="CU174" i="3" s="1"/>
  <c r="CU175" i="3" s="1"/>
  <c r="CU176" i="3" s="1"/>
  <c r="CU177" i="3" s="1"/>
  <c r="CU178" i="3" s="1"/>
  <c r="CU179" i="3" s="1"/>
  <c r="CU180" i="3" s="1"/>
  <c r="CU181" i="3" s="1"/>
  <c r="CU182" i="3" s="1"/>
  <c r="CU183" i="3" s="1"/>
  <c r="CU184" i="3" s="1"/>
  <c r="CU185" i="3" s="1"/>
  <c r="CU186" i="3" s="1"/>
  <c r="CU187" i="3" s="1"/>
  <c r="CU188" i="3" s="1"/>
  <c r="CU189" i="3" s="1"/>
  <c r="CU190" i="3" s="1"/>
  <c r="CU191" i="3" s="1"/>
  <c r="CU192" i="3" s="1"/>
  <c r="CU193" i="3" s="1"/>
  <c r="CU194" i="3" s="1"/>
  <c r="CU195" i="3" s="1"/>
  <c r="CU196" i="3" s="1"/>
  <c r="CU197" i="3" s="1"/>
  <c r="CU198" i="3" s="1"/>
  <c r="CU199" i="3" s="1"/>
  <c r="CU200" i="3" s="1"/>
  <c r="CU201" i="3" s="1"/>
  <c r="CU202" i="3" s="1"/>
  <c r="CU203" i="3" s="1"/>
  <c r="CU204" i="3" s="1"/>
  <c r="CU205" i="3" s="1"/>
  <c r="CU206" i="3" s="1"/>
  <c r="CU207" i="3" s="1"/>
  <c r="CU208" i="3" s="1"/>
  <c r="CU209" i="3" s="1"/>
  <c r="CU210" i="3" s="1"/>
  <c r="CU211" i="3" s="1"/>
  <c r="CU212" i="3" s="1"/>
  <c r="CU213" i="3" s="1"/>
  <c r="CU214" i="3" s="1"/>
  <c r="CU215" i="3" s="1"/>
  <c r="CU216" i="3" s="1"/>
  <c r="CU217" i="3" s="1"/>
  <c r="CU218" i="3" s="1"/>
  <c r="CU219" i="3" s="1"/>
  <c r="CU220" i="3" s="1"/>
  <c r="CU221" i="3" s="1"/>
  <c r="CU222" i="3" s="1"/>
  <c r="CU223" i="3" s="1"/>
  <c r="CU224" i="3" s="1"/>
  <c r="CU225" i="3" s="1"/>
  <c r="CU226" i="3" s="1"/>
  <c r="CU227" i="3" s="1"/>
  <c r="CU228" i="3" s="1"/>
  <c r="CU229" i="3" s="1"/>
  <c r="CU230" i="3" s="1"/>
  <c r="CU231" i="3" s="1"/>
  <c r="CU232" i="3" s="1"/>
  <c r="CU233" i="3" s="1"/>
  <c r="CU234" i="3" s="1"/>
  <c r="CU235" i="3" s="1"/>
  <c r="CU236" i="3" s="1"/>
  <c r="CU237" i="3" s="1"/>
  <c r="CU238" i="3" s="1"/>
  <c r="CU239" i="3" s="1"/>
  <c r="CU240" i="3" s="1"/>
  <c r="CU241" i="3" s="1"/>
  <c r="CU242" i="3" s="1"/>
  <c r="CU243" i="3" s="1"/>
  <c r="CU244" i="3" s="1"/>
  <c r="CU245" i="3" s="1"/>
  <c r="CU246" i="3" s="1"/>
  <c r="CU247" i="3" s="1"/>
  <c r="CU248" i="3" s="1"/>
  <c r="CU249" i="3" s="1"/>
  <c r="CU250" i="3" s="1"/>
  <c r="CU251" i="3" s="1"/>
  <c r="CU252" i="3" s="1"/>
  <c r="CU253" i="3" s="1"/>
  <c r="CU254" i="3" s="1"/>
  <c r="CU255" i="3" s="1"/>
  <c r="CU256" i="3" s="1"/>
  <c r="CU257" i="3" s="1"/>
  <c r="CU258" i="3" s="1"/>
  <c r="BX10" i="3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BX41" i="3" s="1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X67" i="3" s="1"/>
  <c r="BX68" i="3" s="1"/>
  <c r="BX69" i="3" s="1"/>
  <c r="BX70" i="3" s="1"/>
  <c r="BX71" i="3" s="1"/>
  <c r="BX72" i="3" s="1"/>
  <c r="BX73" i="3" s="1"/>
  <c r="BX74" i="3" s="1"/>
  <c r="BX75" i="3" s="1"/>
  <c r="BX76" i="3" s="1"/>
  <c r="BX77" i="3" s="1"/>
  <c r="BX78" i="3" s="1"/>
  <c r="BX79" i="3" s="1"/>
  <c r="BX80" i="3" s="1"/>
  <c r="BX81" i="3" s="1"/>
  <c r="BX82" i="3" s="1"/>
  <c r="BX83" i="3" s="1"/>
  <c r="BX84" i="3" s="1"/>
  <c r="BX85" i="3" s="1"/>
  <c r="BX86" i="3" s="1"/>
  <c r="BX87" i="3" s="1"/>
  <c r="BX88" i="3" s="1"/>
  <c r="BX89" i="3" s="1"/>
  <c r="BX90" i="3" s="1"/>
  <c r="BX91" i="3" s="1"/>
  <c r="BX92" i="3" s="1"/>
  <c r="BX93" i="3" s="1"/>
  <c r="BX94" i="3" s="1"/>
  <c r="BX95" i="3" s="1"/>
  <c r="BX96" i="3" s="1"/>
  <c r="BX97" i="3" s="1"/>
  <c r="BX98" i="3" s="1"/>
  <c r="BX99" i="3" s="1"/>
  <c r="BX100" i="3" s="1"/>
  <c r="BX101" i="3" s="1"/>
  <c r="BX102" i="3" s="1"/>
  <c r="BX103" i="3" s="1"/>
  <c r="BX104" i="3" s="1"/>
  <c r="BX105" i="3" s="1"/>
  <c r="BX106" i="3" s="1"/>
  <c r="BX107" i="3" s="1"/>
  <c r="BX108" i="3" s="1"/>
  <c r="BX109" i="3" s="1"/>
  <c r="BX110" i="3" s="1"/>
  <c r="BX111" i="3" s="1"/>
  <c r="BX112" i="3" s="1"/>
  <c r="BX113" i="3" s="1"/>
  <c r="BX114" i="3" s="1"/>
  <c r="BX115" i="3" s="1"/>
  <c r="BX116" i="3" s="1"/>
  <c r="BX117" i="3" s="1"/>
  <c r="BX118" i="3" s="1"/>
  <c r="BX119" i="3" s="1"/>
  <c r="BX120" i="3" s="1"/>
  <c r="BX121" i="3" s="1"/>
  <c r="BX122" i="3" s="1"/>
  <c r="BX123" i="3" s="1"/>
  <c r="BX124" i="3" s="1"/>
  <c r="BX125" i="3" s="1"/>
  <c r="BX126" i="3" s="1"/>
  <c r="BX127" i="3" s="1"/>
  <c r="BX128" i="3" s="1"/>
  <c r="BX129" i="3" s="1"/>
  <c r="BX130" i="3" s="1"/>
  <c r="BX131" i="3" s="1"/>
  <c r="BX132" i="3" s="1"/>
  <c r="BX133" i="3" s="1"/>
  <c r="BX134" i="3" s="1"/>
  <c r="BX135" i="3" s="1"/>
  <c r="BX136" i="3" s="1"/>
  <c r="BX137" i="3" s="1"/>
  <c r="BX138" i="3" s="1"/>
  <c r="BX139" i="3" s="1"/>
  <c r="BX140" i="3" s="1"/>
  <c r="BX141" i="3" s="1"/>
  <c r="BX142" i="3" s="1"/>
  <c r="BX143" i="3" s="1"/>
  <c r="BX144" i="3" s="1"/>
  <c r="BX145" i="3" s="1"/>
  <c r="BX146" i="3" s="1"/>
  <c r="BX147" i="3" s="1"/>
  <c r="BX148" i="3" s="1"/>
  <c r="BX149" i="3" s="1"/>
  <c r="BX150" i="3" s="1"/>
  <c r="BX151" i="3" s="1"/>
  <c r="BX152" i="3" s="1"/>
  <c r="BX153" i="3" s="1"/>
  <c r="BX154" i="3" s="1"/>
  <c r="BX155" i="3" s="1"/>
  <c r="BX156" i="3" s="1"/>
  <c r="BX157" i="3" s="1"/>
  <c r="BX158" i="3" s="1"/>
  <c r="BX159" i="3" s="1"/>
  <c r="BX160" i="3" s="1"/>
  <c r="BX161" i="3" s="1"/>
  <c r="BX162" i="3" s="1"/>
  <c r="BX163" i="3" s="1"/>
  <c r="BX164" i="3" s="1"/>
  <c r="BX165" i="3" s="1"/>
  <c r="BX166" i="3" s="1"/>
  <c r="BX167" i="3" s="1"/>
  <c r="BX168" i="3" s="1"/>
  <c r="BX169" i="3" s="1"/>
  <c r="BX170" i="3" s="1"/>
  <c r="BX171" i="3" s="1"/>
  <c r="BX172" i="3" s="1"/>
  <c r="BX173" i="3" s="1"/>
  <c r="BX174" i="3" s="1"/>
  <c r="BX175" i="3" s="1"/>
  <c r="BX176" i="3" s="1"/>
  <c r="BX177" i="3" s="1"/>
  <c r="BX178" i="3" s="1"/>
  <c r="BX179" i="3" s="1"/>
  <c r="BX180" i="3" s="1"/>
  <c r="BX181" i="3" s="1"/>
  <c r="BX182" i="3" s="1"/>
  <c r="BX183" i="3" s="1"/>
  <c r="BX184" i="3" s="1"/>
  <c r="BX185" i="3" s="1"/>
  <c r="BX186" i="3" s="1"/>
  <c r="BX187" i="3" s="1"/>
  <c r="BX188" i="3" s="1"/>
  <c r="BX189" i="3" s="1"/>
  <c r="BX190" i="3" s="1"/>
  <c r="BX191" i="3" s="1"/>
  <c r="BX192" i="3" s="1"/>
  <c r="BX193" i="3" s="1"/>
  <c r="BX194" i="3" s="1"/>
  <c r="BX195" i="3" s="1"/>
  <c r="BX196" i="3" s="1"/>
  <c r="BX197" i="3" s="1"/>
  <c r="BX198" i="3" s="1"/>
  <c r="BX199" i="3" s="1"/>
  <c r="BX200" i="3" s="1"/>
  <c r="BX201" i="3" s="1"/>
  <c r="BX202" i="3" s="1"/>
  <c r="BX203" i="3" s="1"/>
  <c r="BX204" i="3" s="1"/>
  <c r="BX205" i="3" s="1"/>
  <c r="BX206" i="3" s="1"/>
  <c r="BX207" i="3" s="1"/>
  <c r="BX208" i="3" s="1"/>
  <c r="BX209" i="3" s="1"/>
  <c r="BX210" i="3" s="1"/>
  <c r="BX211" i="3" s="1"/>
  <c r="BX212" i="3" s="1"/>
  <c r="BX213" i="3" s="1"/>
  <c r="BX214" i="3" s="1"/>
  <c r="BX215" i="3" s="1"/>
  <c r="BX216" i="3" s="1"/>
  <c r="BX217" i="3" s="1"/>
  <c r="BX218" i="3" s="1"/>
  <c r="BX219" i="3" s="1"/>
  <c r="BX220" i="3" s="1"/>
  <c r="BX221" i="3" s="1"/>
  <c r="BX222" i="3" s="1"/>
  <c r="BX223" i="3" s="1"/>
  <c r="BX224" i="3" s="1"/>
  <c r="BX225" i="3" s="1"/>
  <c r="BX226" i="3" s="1"/>
  <c r="BX227" i="3" s="1"/>
  <c r="BX228" i="3" s="1"/>
  <c r="BX229" i="3" s="1"/>
  <c r="BX230" i="3" s="1"/>
  <c r="BX231" i="3" s="1"/>
  <c r="BX232" i="3" s="1"/>
  <c r="BX233" i="3" s="1"/>
  <c r="BX234" i="3" s="1"/>
  <c r="BX235" i="3" s="1"/>
  <c r="BX236" i="3" s="1"/>
  <c r="BX237" i="3" s="1"/>
  <c r="BX238" i="3" s="1"/>
  <c r="BX239" i="3" s="1"/>
  <c r="BX240" i="3" s="1"/>
  <c r="BX241" i="3" s="1"/>
  <c r="BX242" i="3" s="1"/>
  <c r="BX243" i="3" s="1"/>
  <c r="BX244" i="3" s="1"/>
  <c r="BX245" i="3" s="1"/>
  <c r="BX246" i="3" s="1"/>
  <c r="BX247" i="3" s="1"/>
  <c r="BX248" i="3" s="1"/>
  <c r="BX249" i="3" s="1"/>
  <c r="BX250" i="3" s="1"/>
  <c r="BX251" i="3" s="1"/>
  <c r="BX252" i="3" s="1"/>
  <c r="BX253" i="3" s="1"/>
  <c r="BX254" i="3" s="1"/>
  <c r="BX255" i="3" s="1"/>
  <c r="BX256" i="3" s="1"/>
  <c r="BX257" i="3" s="1"/>
  <c r="BX258" i="3" s="1"/>
  <c r="BI10" i="3"/>
  <c r="BI11" i="3" s="1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03" i="3" s="1"/>
  <c r="BI104" i="3" s="1"/>
  <c r="BI105" i="3" s="1"/>
  <c r="BI106" i="3" s="1"/>
  <c r="BI107" i="3" s="1"/>
  <c r="BI108" i="3" s="1"/>
  <c r="BI109" i="3" s="1"/>
  <c r="BI110" i="3" s="1"/>
  <c r="BI111" i="3" s="1"/>
  <c r="BI112" i="3" s="1"/>
  <c r="BI113" i="3" s="1"/>
  <c r="BI114" i="3" s="1"/>
  <c r="BI115" i="3" s="1"/>
  <c r="BI116" i="3" s="1"/>
  <c r="BI117" i="3" s="1"/>
  <c r="BI118" i="3" s="1"/>
  <c r="BI119" i="3" s="1"/>
  <c r="BI120" i="3" s="1"/>
  <c r="BI121" i="3" s="1"/>
  <c r="BI122" i="3" s="1"/>
  <c r="BI123" i="3" s="1"/>
  <c r="BI124" i="3" s="1"/>
  <c r="BI125" i="3" s="1"/>
  <c r="BI126" i="3" s="1"/>
  <c r="BI127" i="3" s="1"/>
  <c r="BI128" i="3" s="1"/>
  <c r="BI129" i="3" s="1"/>
  <c r="BI130" i="3" s="1"/>
  <c r="BI131" i="3" s="1"/>
  <c r="BI132" i="3" s="1"/>
  <c r="BI133" i="3" s="1"/>
  <c r="BI134" i="3" s="1"/>
  <c r="BI135" i="3" s="1"/>
  <c r="BI136" i="3" s="1"/>
  <c r="BI137" i="3" s="1"/>
  <c r="BI138" i="3" s="1"/>
  <c r="BI139" i="3" s="1"/>
  <c r="BI140" i="3" s="1"/>
  <c r="BI141" i="3" s="1"/>
  <c r="BI142" i="3" s="1"/>
  <c r="BI143" i="3" s="1"/>
  <c r="BI144" i="3" s="1"/>
  <c r="BI145" i="3" s="1"/>
  <c r="BI146" i="3" s="1"/>
  <c r="BI147" i="3" s="1"/>
  <c r="BI148" i="3" s="1"/>
  <c r="BI149" i="3" s="1"/>
  <c r="BI150" i="3" s="1"/>
  <c r="BI151" i="3" s="1"/>
  <c r="BI152" i="3" s="1"/>
  <c r="BI153" i="3" s="1"/>
  <c r="BI154" i="3" s="1"/>
  <c r="BI155" i="3" s="1"/>
  <c r="BI156" i="3" s="1"/>
  <c r="BI157" i="3" s="1"/>
  <c r="BI158" i="3" s="1"/>
  <c r="BI159" i="3" s="1"/>
  <c r="BI160" i="3" s="1"/>
  <c r="BI161" i="3" s="1"/>
  <c r="BI162" i="3" s="1"/>
  <c r="BI163" i="3" s="1"/>
  <c r="BI164" i="3" s="1"/>
  <c r="BI165" i="3" s="1"/>
  <c r="BI166" i="3" s="1"/>
  <c r="BI167" i="3" s="1"/>
  <c r="BI168" i="3" s="1"/>
  <c r="BI169" i="3" s="1"/>
  <c r="BI170" i="3" s="1"/>
  <c r="BI171" i="3" s="1"/>
  <c r="BI172" i="3" s="1"/>
  <c r="BI173" i="3" s="1"/>
  <c r="BI174" i="3" s="1"/>
  <c r="BI175" i="3" s="1"/>
  <c r="BI176" i="3" s="1"/>
  <c r="BI177" i="3" s="1"/>
  <c r="BI178" i="3" s="1"/>
  <c r="BI179" i="3" s="1"/>
  <c r="BI180" i="3" s="1"/>
  <c r="BI181" i="3" s="1"/>
  <c r="BI182" i="3" s="1"/>
  <c r="BI183" i="3" s="1"/>
  <c r="BI184" i="3" s="1"/>
  <c r="BI185" i="3" s="1"/>
  <c r="BI186" i="3" s="1"/>
  <c r="BI187" i="3" s="1"/>
  <c r="BI188" i="3" s="1"/>
  <c r="BI189" i="3" s="1"/>
  <c r="BI190" i="3" s="1"/>
  <c r="BI191" i="3" s="1"/>
  <c r="BI192" i="3" s="1"/>
  <c r="BI193" i="3" s="1"/>
  <c r="BI194" i="3" s="1"/>
  <c r="BI195" i="3" s="1"/>
  <c r="BI196" i="3" s="1"/>
  <c r="BI197" i="3" s="1"/>
  <c r="BI198" i="3" s="1"/>
  <c r="BI199" i="3" s="1"/>
  <c r="BI200" i="3" s="1"/>
  <c r="BI201" i="3" s="1"/>
  <c r="BI202" i="3" s="1"/>
  <c r="BI203" i="3" s="1"/>
  <c r="BI204" i="3" s="1"/>
  <c r="BI205" i="3" s="1"/>
  <c r="BI206" i="3" s="1"/>
  <c r="BI207" i="3" s="1"/>
  <c r="BI208" i="3" s="1"/>
  <c r="BI209" i="3" s="1"/>
  <c r="BI210" i="3" s="1"/>
  <c r="BI211" i="3" s="1"/>
  <c r="BI212" i="3" s="1"/>
  <c r="BI213" i="3" s="1"/>
  <c r="BI214" i="3" s="1"/>
  <c r="BI215" i="3" s="1"/>
  <c r="BI216" i="3" s="1"/>
  <c r="BI217" i="3" s="1"/>
  <c r="BI218" i="3" s="1"/>
  <c r="BI219" i="3" s="1"/>
  <c r="BI220" i="3" s="1"/>
  <c r="BI221" i="3" s="1"/>
  <c r="BI222" i="3" s="1"/>
  <c r="BI223" i="3" s="1"/>
  <c r="BI224" i="3" s="1"/>
  <c r="BI225" i="3" s="1"/>
  <c r="BI226" i="3" s="1"/>
  <c r="BI227" i="3" s="1"/>
  <c r="BI228" i="3" s="1"/>
  <c r="BI229" i="3" s="1"/>
  <c r="BI230" i="3" s="1"/>
  <c r="BI231" i="3" s="1"/>
  <c r="BI232" i="3" s="1"/>
  <c r="BI233" i="3" s="1"/>
  <c r="BI234" i="3" s="1"/>
  <c r="BI235" i="3" s="1"/>
  <c r="BI236" i="3" s="1"/>
  <c r="BI237" i="3" s="1"/>
  <c r="BI238" i="3" s="1"/>
  <c r="BI239" i="3" s="1"/>
  <c r="BI240" i="3" s="1"/>
  <c r="BI241" i="3" s="1"/>
  <c r="BI242" i="3" s="1"/>
  <c r="BI243" i="3" s="1"/>
  <c r="BI244" i="3" s="1"/>
  <c r="BI245" i="3" s="1"/>
  <c r="BI246" i="3" s="1"/>
  <c r="BI247" i="3" s="1"/>
  <c r="BI248" i="3" s="1"/>
  <c r="BI249" i="3" s="1"/>
  <c r="BI250" i="3" s="1"/>
  <c r="BI251" i="3" s="1"/>
  <c r="BI252" i="3" s="1"/>
  <c r="BI253" i="3" s="1"/>
  <c r="BI254" i="3" s="1"/>
  <c r="BI255" i="3" s="1"/>
  <c r="BI256" i="3" s="1"/>
  <c r="BI257" i="3" s="1"/>
  <c r="BI258" i="3" s="1"/>
  <c r="CX10" i="3"/>
  <c r="CX11" i="3" s="1"/>
  <c r="CX12" i="3" s="1"/>
  <c r="CX13" i="3" s="1"/>
  <c r="CX14" i="3" s="1"/>
  <c r="CX15" i="3" s="1"/>
  <c r="CX16" i="3" s="1"/>
  <c r="CX17" i="3" s="1"/>
  <c r="CX18" i="3" s="1"/>
  <c r="CX19" i="3" s="1"/>
  <c r="CX20" i="3" s="1"/>
  <c r="CX21" i="3" s="1"/>
  <c r="CX22" i="3" s="1"/>
  <c r="CX23" i="3" s="1"/>
  <c r="CX24" i="3" s="1"/>
  <c r="CX25" i="3" s="1"/>
  <c r="CX26" i="3" s="1"/>
  <c r="CX27" i="3" s="1"/>
  <c r="CX28" i="3" s="1"/>
  <c r="CX29" i="3" s="1"/>
  <c r="CX30" i="3" s="1"/>
  <c r="CX31" i="3" s="1"/>
  <c r="CX32" i="3" s="1"/>
  <c r="CX33" i="3" s="1"/>
  <c r="CX34" i="3" s="1"/>
  <c r="CX35" i="3" s="1"/>
  <c r="CX36" i="3" s="1"/>
  <c r="CX37" i="3" s="1"/>
  <c r="CX38" i="3" s="1"/>
  <c r="CX39" i="3" s="1"/>
  <c r="CX40" i="3" s="1"/>
  <c r="CX41" i="3" s="1"/>
  <c r="CX42" i="3" s="1"/>
  <c r="CX43" i="3" s="1"/>
  <c r="CX44" i="3" s="1"/>
  <c r="CX45" i="3" s="1"/>
  <c r="CX46" i="3" s="1"/>
  <c r="CX47" i="3" s="1"/>
  <c r="CX48" i="3" s="1"/>
  <c r="CX49" i="3" s="1"/>
  <c r="CX50" i="3" s="1"/>
  <c r="CX51" i="3" s="1"/>
  <c r="CX52" i="3" s="1"/>
  <c r="CX53" i="3" s="1"/>
  <c r="CX54" i="3" s="1"/>
  <c r="CX55" i="3" s="1"/>
  <c r="CX56" i="3" s="1"/>
  <c r="CX57" i="3" s="1"/>
  <c r="CX58" i="3" s="1"/>
  <c r="CX59" i="3" s="1"/>
  <c r="CX60" i="3" s="1"/>
  <c r="CX61" i="3" s="1"/>
  <c r="CX62" i="3" s="1"/>
  <c r="CX63" i="3" s="1"/>
  <c r="CX64" i="3" s="1"/>
  <c r="CX65" i="3" s="1"/>
  <c r="CX66" i="3" s="1"/>
  <c r="CX67" i="3" s="1"/>
  <c r="CX68" i="3" s="1"/>
  <c r="CX69" i="3" s="1"/>
  <c r="CX70" i="3" s="1"/>
  <c r="CX71" i="3" s="1"/>
  <c r="CX72" i="3" s="1"/>
  <c r="CX73" i="3" s="1"/>
  <c r="CX74" i="3" s="1"/>
  <c r="CX75" i="3" s="1"/>
  <c r="CX76" i="3" s="1"/>
  <c r="CX77" i="3" s="1"/>
  <c r="CX78" i="3" s="1"/>
  <c r="CX79" i="3" s="1"/>
  <c r="CX80" i="3" s="1"/>
  <c r="CX81" i="3" s="1"/>
  <c r="CX82" i="3" s="1"/>
  <c r="CX83" i="3" s="1"/>
  <c r="CX84" i="3" s="1"/>
  <c r="CX85" i="3" s="1"/>
  <c r="CX86" i="3" s="1"/>
  <c r="CX87" i="3" s="1"/>
  <c r="CX88" i="3" s="1"/>
  <c r="CX89" i="3" s="1"/>
  <c r="CX90" i="3" s="1"/>
  <c r="CX91" i="3" s="1"/>
  <c r="CX92" i="3" s="1"/>
  <c r="CX93" i="3" s="1"/>
  <c r="CX94" i="3" s="1"/>
  <c r="CX95" i="3" s="1"/>
  <c r="CX96" i="3" s="1"/>
  <c r="CX97" i="3" s="1"/>
  <c r="CX98" i="3" s="1"/>
  <c r="CX99" i="3" s="1"/>
  <c r="CX100" i="3" s="1"/>
  <c r="CX101" i="3" s="1"/>
  <c r="CX102" i="3" s="1"/>
  <c r="CX103" i="3" s="1"/>
  <c r="CX104" i="3" s="1"/>
  <c r="CX105" i="3" s="1"/>
  <c r="CX106" i="3" s="1"/>
  <c r="CX107" i="3" s="1"/>
  <c r="CX108" i="3" s="1"/>
  <c r="CX109" i="3" s="1"/>
  <c r="CX110" i="3" s="1"/>
  <c r="CX111" i="3" s="1"/>
  <c r="CX112" i="3" s="1"/>
  <c r="CX113" i="3" s="1"/>
  <c r="CX114" i="3" s="1"/>
  <c r="CX115" i="3" s="1"/>
  <c r="CX116" i="3" s="1"/>
  <c r="CX117" i="3" s="1"/>
  <c r="CX118" i="3" s="1"/>
  <c r="CX119" i="3" s="1"/>
  <c r="CX120" i="3" s="1"/>
  <c r="CX121" i="3" s="1"/>
  <c r="CX122" i="3" s="1"/>
  <c r="CX123" i="3" s="1"/>
  <c r="CX124" i="3" s="1"/>
  <c r="CX125" i="3" s="1"/>
  <c r="CX126" i="3" s="1"/>
  <c r="CX127" i="3" s="1"/>
  <c r="CX128" i="3" s="1"/>
  <c r="CX129" i="3" s="1"/>
  <c r="CX130" i="3" s="1"/>
  <c r="CX131" i="3" s="1"/>
  <c r="CX132" i="3" s="1"/>
  <c r="CX133" i="3" s="1"/>
  <c r="CX134" i="3" s="1"/>
  <c r="CX135" i="3" s="1"/>
  <c r="CX136" i="3" s="1"/>
  <c r="CX137" i="3" s="1"/>
  <c r="CX138" i="3" s="1"/>
  <c r="CX139" i="3" s="1"/>
  <c r="CX140" i="3" s="1"/>
  <c r="CX141" i="3" s="1"/>
  <c r="CX142" i="3" s="1"/>
  <c r="CX143" i="3" s="1"/>
  <c r="CX144" i="3" s="1"/>
  <c r="CX145" i="3" s="1"/>
  <c r="CX146" i="3" s="1"/>
  <c r="CX147" i="3" s="1"/>
  <c r="CX148" i="3" s="1"/>
  <c r="CX149" i="3" s="1"/>
  <c r="CX150" i="3" s="1"/>
  <c r="CX151" i="3" s="1"/>
  <c r="CX152" i="3" s="1"/>
  <c r="CX153" i="3" s="1"/>
  <c r="CX154" i="3" s="1"/>
  <c r="CX155" i="3" s="1"/>
  <c r="CX156" i="3" s="1"/>
  <c r="CX157" i="3" s="1"/>
  <c r="CX158" i="3" s="1"/>
  <c r="CX159" i="3" s="1"/>
  <c r="CX160" i="3" s="1"/>
  <c r="CX161" i="3" s="1"/>
  <c r="CX162" i="3" s="1"/>
  <c r="CX163" i="3" s="1"/>
  <c r="CX164" i="3" s="1"/>
  <c r="CX165" i="3" s="1"/>
  <c r="CX166" i="3" s="1"/>
  <c r="CX167" i="3" s="1"/>
  <c r="CX168" i="3" s="1"/>
  <c r="CX169" i="3" s="1"/>
  <c r="CX170" i="3" s="1"/>
  <c r="CX171" i="3" s="1"/>
  <c r="CX172" i="3" s="1"/>
  <c r="CX173" i="3" s="1"/>
  <c r="CX174" i="3" s="1"/>
  <c r="CX175" i="3" s="1"/>
  <c r="CX176" i="3" s="1"/>
  <c r="CX177" i="3" s="1"/>
  <c r="CX178" i="3" s="1"/>
  <c r="CX179" i="3" s="1"/>
  <c r="CX180" i="3" s="1"/>
  <c r="CX181" i="3" s="1"/>
  <c r="CX182" i="3" s="1"/>
  <c r="CX183" i="3" s="1"/>
  <c r="CX184" i="3" s="1"/>
  <c r="CX185" i="3" s="1"/>
  <c r="CX186" i="3" s="1"/>
  <c r="CX187" i="3" s="1"/>
  <c r="CX188" i="3" s="1"/>
  <c r="CX189" i="3" s="1"/>
  <c r="CX190" i="3" s="1"/>
  <c r="CX191" i="3" s="1"/>
  <c r="CX192" i="3" s="1"/>
  <c r="CX193" i="3" s="1"/>
  <c r="CX194" i="3" s="1"/>
  <c r="CX195" i="3" s="1"/>
  <c r="CX196" i="3" s="1"/>
  <c r="CX197" i="3" s="1"/>
  <c r="CX198" i="3" s="1"/>
  <c r="CX199" i="3" s="1"/>
  <c r="CX200" i="3" s="1"/>
  <c r="CX201" i="3" s="1"/>
  <c r="CX202" i="3" s="1"/>
  <c r="CX203" i="3" s="1"/>
  <c r="CX204" i="3" s="1"/>
  <c r="CX205" i="3" s="1"/>
  <c r="CX206" i="3" s="1"/>
  <c r="CX207" i="3" s="1"/>
  <c r="CX208" i="3" s="1"/>
  <c r="CX209" i="3" s="1"/>
  <c r="CX210" i="3" s="1"/>
  <c r="CX211" i="3" s="1"/>
  <c r="CX212" i="3" s="1"/>
  <c r="CX213" i="3" s="1"/>
  <c r="CX214" i="3" s="1"/>
  <c r="CX215" i="3" s="1"/>
  <c r="CX216" i="3" s="1"/>
  <c r="CX217" i="3" s="1"/>
  <c r="CX218" i="3" s="1"/>
  <c r="CX219" i="3" s="1"/>
  <c r="CX220" i="3" s="1"/>
  <c r="CX221" i="3" s="1"/>
  <c r="CX222" i="3" s="1"/>
  <c r="CX223" i="3" s="1"/>
  <c r="CX224" i="3" s="1"/>
  <c r="CX225" i="3" s="1"/>
  <c r="CX226" i="3" s="1"/>
  <c r="CX227" i="3" s="1"/>
  <c r="CX228" i="3" s="1"/>
  <c r="CX229" i="3" s="1"/>
  <c r="CX230" i="3" s="1"/>
  <c r="CX231" i="3" s="1"/>
  <c r="CX232" i="3" s="1"/>
  <c r="CX233" i="3" s="1"/>
  <c r="CX234" i="3" s="1"/>
  <c r="CX235" i="3" s="1"/>
  <c r="CX236" i="3" s="1"/>
  <c r="CX237" i="3" s="1"/>
  <c r="CX238" i="3" s="1"/>
  <c r="CX239" i="3" s="1"/>
  <c r="CX240" i="3" s="1"/>
  <c r="CX241" i="3" s="1"/>
  <c r="CX242" i="3" s="1"/>
  <c r="CX243" i="3" s="1"/>
  <c r="CX244" i="3" s="1"/>
  <c r="CX245" i="3" s="1"/>
  <c r="CX246" i="3" s="1"/>
  <c r="CX247" i="3" s="1"/>
  <c r="CX248" i="3" s="1"/>
  <c r="CX249" i="3" s="1"/>
  <c r="CX250" i="3" s="1"/>
  <c r="CX251" i="3" s="1"/>
  <c r="CX252" i="3" s="1"/>
  <c r="CX253" i="3" s="1"/>
  <c r="CX254" i="3" s="1"/>
  <c r="CX255" i="3" s="1"/>
  <c r="CX256" i="3" s="1"/>
  <c r="CX257" i="3" s="1"/>
  <c r="CX258" i="3" s="1"/>
  <c r="BD10" i="3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BD32" i="3" s="1"/>
  <c r="BD33" i="3" s="1"/>
  <c r="BD34" i="3" s="1"/>
  <c r="BD35" i="3" s="1"/>
  <c r="BD36" i="3" s="1"/>
  <c r="BD37" i="3" s="1"/>
  <c r="BD38" i="3" s="1"/>
  <c r="BD39" i="3" s="1"/>
  <c r="BD40" i="3" s="1"/>
  <c r="BD41" i="3" s="1"/>
  <c r="BD42" i="3" s="1"/>
  <c r="BD43" i="3" s="1"/>
  <c r="BD44" i="3" s="1"/>
  <c r="BD45" i="3" s="1"/>
  <c r="BD46" i="3" s="1"/>
  <c r="BD47" i="3" s="1"/>
  <c r="BD48" i="3" s="1"/>
  <c r="BD49" i="3" s="1"/>
  <c r="BD50" i="3" s="1"/>
  <c r="BD51" i="3" s="1"/>
  <c r="BD52" i="3" s="1"/>
  <c r="BD53" i="3" s="1"/>
  <c r="BD54" i="3" s="1"/>
  <c r="BD55" i="3" s="1"/>
  <c r="BD56" i="3" s="1"/>
  <c r="BD57" i="3" s="1"/>
  <c r="BD58" i="3" s="1"/>
  <c r="BD59" i="3" s="1"/>
  <c r="BD60" i="3" s="1"/>
  <c r="BD61" i="3" s="1"/>
  <c r="BD62" i="3" s="1"/>
  <c r="BD63" i="3" s="1"/>
  <c r="BD64" i="3" s="1"/>
  <c r="BD65" i="3" s="1"/>
  <c r="BD66" i="3" s="1"/>
  <c r="BD67" i="3" s="1"/>
  <c r="BD68" i="3" s="1"/>
  <c r="BD69" i="3" s="1"/>
  <c r="BD70" i="3" s="1"/>
  <c r="BD71" i="3" s="1"/>
  <c r="BD72" i="3" s="1"/>
  <c r="BD73" i="3" s="1"/>
  <c r="BD74" i="3" s="1"/>
  <c r="BD75" i="3" s="1"/>
  <c r="BD76" i="3" s="1"/>
  <c r="BD77" i="3" s="1"/>
  <c r="BD78" i="3" s="1"/>
  <c r="BD79" i="3" s="1"/>
  <c r="BD80" i="3" s="1"/>
  <c r="BD81" i="3" s="1"/>
  <c r="BD82" i="3" s="1"/>
  <c r="BD83" i="3" s="1"/>
  <c r="BD84" i="3" s="1"/>
  <c r="BD85" i="3" s="1"/>
  <c r="BD86" i="3" s="1"/>
  <c r="BD87" i="3" s="1"/>
  <c r="BD88" i="3" s="1"/>
  <c r="BD89" i="3" s="1"/>
  <c r="BD90" i="3" s="1"/>
  <c r="BD91" i="3" s="1"/>
  <c r="BD92" i="3" s="1"/>
  <c r="BD93" i="3" s="1"/>
  <c r="BD94" i="3" s="1"/>
  <c r="BD95" i="3" s="1"/>
  <c r="BD96" i="3" s="1"/>
  <c r="BD97" i="3" s="1"/>
  <c r="BD98" i="3" s="1"/>
  <c r="BD99" i="3" s="1"/>
  <c r="BD100" i="3" s="1"/>
  <c r="BD101" i="3" s="1"/>
  <c r="BD102" i="3" s="1"/>
  <c r="BD103" i="3" s="1"/>
  <c r="BD104" i="3" s="1"/>
  <c r="BD105" i="3" s="1"/>
  <c r="BD106" i="3" s="1"/>
  <c r="BD107" i="3" s="1"/>
  <c r="BD108" i="3" s="1"/>
  <c r="BD109" i="3" s="1"/>
  <c r="BD110" i="3" s="1"/>
  <c r="BD111" i="3" s="1"/>
  <c r="BD112" i="3" s="1"/>
  <c r="BD113" i="3" s="1"/>
  <c r="BD114" i="3" s="1"/>
  <c r="BD115" i="3" s="1"/>
  <c r="BD116" i="3" s="1"/>
  <c r="BD117" i="3" s="1"/>
  <c r="BD118" i="3" s="1"/>
  <c r="BD119" i="3" s="1"/>
  <c r="BD120" i="3" s="1"/>
  <c r="BD121" i="3" s="1"/>
  <c r="BD122" i="3" s="1"/>
  <c r="BD123" i="3" s="1"/>
  <c r="BD124" i="3" s="1"/>
  <c r="BD125" i="3" s="1"/>
  <c r="BD126" i="3" s="1"/>
  <c r="BD127" i="3" s="1"/>
  <c r="BD128" i="3" s="1"/>
  <c r="BD129" i="3" s="1"/>
  <c r="BD130" i="3" s="1"/>
  <c r="BD131" i="3" s="1"/>
  <c r="BD132" i="3" s="1"/>
  <c r="BD133" i="3" s="1"/>
  <c r="BD134" i="3" s="1"/>
  <c r="BD135" i="3" s="1"/>
  <c r="BD136" i="3" s="1"/>
  <c r="BD137" i="3" s="1"/>
  <c r="BD138" i="3" s="1"/>
  <c r="BD139" i="3" s="1"/>
  <c r="BD140" i="3" s="1"/>
  <c r="BD141" i="3" s="1"/>
  <c r="BD142" i="3" s="1"/>
  <c r="BD143" i="3" s="1"/>
  <c r="BD144" i="3" s="1"/>
  <c r="BD145" i="3" s="1"/>
  <c r="BD146" i="3" s="1"/>
  <c r="BD147" i="3" s="1"/>
  <c r="BD148" i="3" s="1"/>
  <c r="BD149" i="3" s="1"/>
  <c r="BD150" i="3" s="1"/>
  <c r="BD151" i="3" s="1"/>
  <c r="BD152" i="3" s="1"/>
  <c r="BD153" i="3" s="1"/>
  <c r="BD154" i="3" s="1"/>
  <c r="BD155" i="3" s="1"/>
  <c r="BD156" i="3" s="1"/>
  <c r="BD157" i="3" s="1"/>
  <c r="BD158" i="3" s="1"/>
  <c r="BD159" i="3" s="1"/>
  <c r="BD160" i="3" s="1"/>
  <c r="BD161" i="3" s="1"/>
  <c r="BD162" i="3" s="1"/>
  <c r="BD163" i="3" s="1"/>
  <c r="BD164" i="3" s="1"/>
  <c r="BD165" i="3" s="1"/>
  <c r="BD166" i="3" s="1"/>
  <c r="BD167" i="3" s="1"/>
  <c r="BD168" i="3" s="1"/>
  <c r="BD169" i="3" s="1"/>
  <c r="BD170" i="3" s="1"/>
  <c r="BD171" i="3" s="1"/>
  <c r="BD172" i="3" s="1"/>
  <c r="BD173" i="3" s="1"/>
  <c r="BD174" i="3" s="1"/>
  <c r="BD175" i="3" s="1"/>
  <c r="BD176" i="3" s="1"/>
  <c r="BD177" i="3" s="1"/>
  <c r="BD178" i="3" s="1"/>
  <c r="BD179" i="3" s="1"/>
  <c r="BD180" i="3" s="1"/>
  <c r="BD181" i="3" s="1"/>
  <c r="BD182" i="3" s="1"/>
  <c r="BD183" i="3" s="1"/>
  <c r="BD184" i="3" s="1"/>
  <c r="BD185" i="3" s="1"/>
  <c r="BD186" i="3" s="1"/>
  <c r="BD187" i="3" s="1"/>
  <c r="BD188" i="3" s="1"/>
  <c r="BD189" i="3" s="1"/>
  <c r="BD190" i="3" s="1"/>
  <c r="BD191" i="3" s="1"/>
  <c r="BD192" i="3" s="1"/>
  <c r="BD193" i="3" s="1"/>
  <c r="BD194" i="3" s="1"/>
  <c r="BD195" i="3" s="1"/>
  <c r="BD196" i="3" s="1"/>
  <c r="BD197" i="3" s="1"/>
  <c r="BD198" i="3" s="1"/>
  <c r="BD199" i="3" s="1"/>
  <c r="BD200" i="3" s="1"/>
  <c r="BD201" i="3" s="1"/>
  <c r="BD202" i="3" s="1"/>
  <c r="BD203" i="3" s="1"/>
  <c r="BD204" i="3" s="1"/>
  <c r="BD205" i="3" s="1"/>
  <c r="BD206" i="3" s="1"/>
  <c r="BD207" i="3" s="1"/>
  <c r="BD208" i="3" s="1"/>
  <c r="BD209" i="3" s="1"/>
  <c r="BD210" i="3" s="1"/>
  <c r="BD211" i="3" s="1"/>
  <c r="BD212" i="3" s="1"/>
  <c r="BD213" i="3" s="1"/>
  <c r="BD214" i="3" s="1"/>
  <c r="BD215" i="3" s="1"/>
  <c r="BD216" i="3" s="1"/>
  <c r="BD217" i="3" s="1"/>
  <c r="BD218" i="3" s="1"/>
  <c r="BD219" i="3" s="1"/>
  <c r="BD220" i="3" s="1"/>
  <c r="BD221" i="3" s="1"/>
  <c r="BD222" i="3" s="1"/>
  <c r="BD223" i="3" s="1"/>
  <c r="BD224" i="3" s="1"/>
  <c r="BD225" i="3" s="1"/>
  <c r="BD226" i="3" s="1"/>
  <c r="BD227" i="3" s="1"/>
  <c r="BD228" i="3" s="1"/>
  <c r="BD229" i="3" s="1"/>
  <c r="BD230" i="3" s="1"/>
  <c r="BD231" i="3" s="1"/>
  <c r="BD232" i="3" s="1"/>
  <c r="BD233" i="3" s="1"/>
  <c r="BD234" i="3" s="1"/>
  <c r="BD235" i="3" s="1"/>
  <c r="BD236" i="3" s="1"/>
  <c r="BD237" i="3" s="1"/>
  <c r="BD238" i="3" s="1"/>
  <c r="BD239" i="3" s="1"/>
  <c r="BD240" i="3" s="1"/>
  <c r="BD241" i="3" s="1"/>
  <c r="BD242" i="3" s="1"/>
  <c r="BD243" i="3" s="1"/>
  <c r="BD244" i="3" s="1"/>
  <c r="BD245" i="3" s="1"/>
  <c r="BD246" i="3" s="1"/>
  <c r="BD247" i="3" s="1"/>
  <c r="BD248" i="3" s="1"/>
  <c r="BD249" i="3" s="1"/>
  <c r="BD250" i="3" s="1"/>
  <c r="BD251" i="3" s="1"/>
  <c r="BD252" i="3" s="1"/>
  <c r="BD253" i="3" s="1"/>
  <c r="BD254" i="3" s="1"/>
  <c r="BD255" i="3" s="1"/>
  <c r="BD256" i="3" s="1"/>
  <c r="BD257" i="3" s="1"/>
  <c r="BD258" i="3" s="1"/>
  <c r="AY10" i="3"/>
  <c r="AY11" i="3" s="1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AY103" i="3" s="1"/>
  <c r="AY104" i="3" s="1"/>
  <c r="AY105" i="3" s="1"/>
  <c r="AY106" i="3" s="1"/>
  <c r="AY107" i="3" s="1"/>
  <c r="AY108" i="3" s="1"/>
  <c r="AY109" i="3" s="1"/>
  <c r="AY110" i="3" s="1"/>
  <c r="AY111" i="3" s="1"/>
  <c r="AY112" i="3" s="1"/>
  <c r="AY113" i="3" s="1"/>
  <c r="AY114" i="3" s="1"/>
  <c r="AY115" i="3" s="1"/>
  <c r="AY116" i="3" s="1"/>
  <c r="AY117" i="3" s="1"/>
  <c r="AY118" i="3" s="1"/>
  <c r="AY119" i="3" s="1"/>
  <c r="AY120" i="3" s="1"/>
  <c r="AY121" i="3" s="1"/>
  <c r="AY122" i="3" s="1"/>
  <c r="AY123" i="3" s="1"/>
  <c r="AY124" i="3" s="1"/>
  <c r="AY125" i="3" s="1"/>
  <c r="AY126" i="3" s="1"/>
  <c r="AY127" i="3" s="1"/>
  <c r="AY128" i="3" s="1"/>
  <c r="AY129" i="3" s="1"/>
  <c r="AY130" i="3" s="1"/>
  <c r="AY131" i="3" s="1"/>
  <c r="AY132" i="3" s="1"/>
  <c r="AY133" i="3" s="1"/>
  <c r="AY134" i="3" s="1"/>
  <c r="AY135" i="3" s="1"/>
  <c r="AY136" i="3" s="1"/>
  <c r="AY137" i="3" s="1"/>
  <c r="AY138" i="3" s="1"/>
  <c r="AY139" i="3" s="1"/>
  <c r="AY140" i="3" s="1"/>
  <c r="AY141" i="3" s="1"/>
  <c r="AY142" i="3" s="1"/>
  <c r="AY143" i="3" s="1"/>
  <c r="AY144" i="3" s="1"/>
  <c r="AY145" i="3" s="1"/>
  <c r="AY146" i="3" s="1"/>
  <c r="AY147" i="3" s="1"/>
  <c r="AY148" i="3" s="1"/>
  <c r="AY149" i="3" s="1"/>
  <c r="AY150" i="3" s="1"/>
  <c r="AY151" i="3" s="1"/>
  <c r="AY152" i="3" s="1"/>
  <c r="AY153" i="3" s="1"/>
  <c r="AY154" i="3" s="1"/>
  <c r="AY155" i="3" s="1"/>
  <c r="AY156" i="3" s="1"/>
  <c r="AY157" i="3" s="1"/>
  <c r="AY158" i="3" s="1"/>
  <c r="AY159" i="3" s="1"/>
  <c r="AY160" i="3" s="1"/>
  <c r="AY161" i="3" s="1"/>
  <c r="AY162" i="3" s="1"/>
  <c r="AY163" i="3" s="1"/>
  <c r="AY164" i="3" s="1"/>
  <c r="AY165" i="3" s="1"/>
  <c r="AY166" i="3" s="1"/>
  <c r="AY167" i="3" s="1"/>
  <c r="AY168" i="3" s="1"/>
  <c r="AY169" i="3" s="1"/>
  <c r="AY170" i="3" s="1"/>
  <c r="AY171" i="3" s="1"/>
  <c r="AY172" i="3" s="1"/>
  <c r="AY173" i="3" s="1"/>
  <c r="AY174" i="3" s="1"/>
  <c r="AY175" i="3" s="1"/>
  <c r="AY176" i="3" s="1"/>
  <c r="AY177" i="3" s="1"/>
  <c r="AY178" i="3" s="1"/>
  <c r="AY179" i="3" s="1"/>
  <c r="AY180" i="3" s="1"/>
  <c r="AY181" i="3" s="1"/>
  <c r="AY182" i="3" s="1"/>
  <c r="AY183" i="3" s="1"/>
  <c r="AY184" i="3" s="1"/>
  <c r="AY185" i="3" s="1"/>
  <c r="AY186" i="3" s="1"/>
  <c r="AY187" i="3" s="1"/>
  <c r="AY188" i="3" s="1"/>
  <c r="AY189" i="3" s="1"/>
  <c r="AY190" i="3" s="1"/>
  <c r="AY191" i="3" s="1"/>
  <c r="AY192" i="3" s="1"/>
  <c r="AY193" i="3" s="1"/>
  <c r="AY194" i="3" s="1"/>
  <c r="AY195" i="3" s="1"/>
  <c r="AY196" i="3" s="1"/>
  <c r="AY197" i="3" s="1"/>
  <c r="AY198" i="3" s="1"/>
  <c r="AY199" i="3" s="1"/>
  <c r="AY200" i="3" s="1"/>
  <c r="AY201" i="3" s="1"/>
  <c r="AY202" i="3" s="1"/>
  <c r="AY203" i="3" s="1"/>
  <c r="AY204" i="3" s="1"/>
  <c r="AY205" i="3" s="1"/>
  <c r="AY206" i="3" s="1"/>
  <c r="AY207" i="3" s="1"/>
  <c r="AY208" i="3" s="1"/>
  <c r="AY209" i="3" s="1"/>
  <c r="AY210" i="3" s="1"/>
  <c r="AY211" i="3" s="1"/>
  <c r="AY212" i="3" s="1"/>
  <c r="AY213" i="3" s="1"/>
  <c r="AY214" i="3" s="1"/>
  <c r="AY215" i="3" s="1"/>
  <c r="AY216" i="3" s="1"/>
  <c r="AY217" i="3" s="1"/>
  <c r="AY218" i="3" s="1"/>
  <c r="AY219" i="3" s="1"/>
  <c r="AY220" i="3" s="1"/>
  <c r="AY221" i="3" s="1"/>
  <c r="AY222" i="3" s="1"/>
  <c r="AY223" i="3" s="1"/>
  <c r="AY224" i="3" s="1"/>
  <c r="AY225" i="3" s="1"/>
  <c r="AY226" i="3" s="1"/>
  <c r="AY227" i="3" s="1"/>
  <c r="AY228" i="3" s="1"/>
  <c r="AY229" i="3" s="1"/>
  <c r="AY230" i="3" s="1"/>
  <c r="AY231" i="3" s="1"/>
  <c r="AY232" i="3" s="1"/>
  <c r="AY233" i="3" s="1"/>
  <c r="AY234" i="3" s="1"/>
  <c r="AY235" i="3" s="1"/>
  <c r="AY236" i="3" s="1"/>
  <c r="AY237" i="3" s="1"/>
  <c r="AY238" i="3" s="1"/>
  <c r="AY239" i="3" s="1"/>
  <c r="AY240" i="3" s="1"/>
  <c r="AY241" i="3" s="1"/>
  <c r="AY242" i="3" s="1"/>
  <c r="AY243" i="3" s="1"/>
  <c r="AY244" i="3" s="1"/>
  <c r="AY245" i="3" s="1"/>
  <c r="AY246" i="3" s="1"/>
  <c r="AY247" i="3" s="1"/>
  <c r="AY248" i="3" s="1"/>
  <c r="AY249" i="3" s="1"/>
  <c r="AY250" i="3" s="1"/>
  <c r="AY251" i="3" s="1"/>
  <c r="AY252" i="3" s="1"/>
  <c r="AY253" i="3" s="1"/>
  <c r="AY254" i="3" s="1"/>
  <c r="AY255" i="3" s="1"/>
  <c r="AY256" i="3" s="1"/>
  <c r="AY257" i="3" s="1"/>
  <c r="AY258" i="3" s="1"/>
  <c r="CP10" i="3"/>
  <c r="CP11" i="3" s="1"/>
  <c r="CP12" i="3" s="1"/>
  <c r="CP13" i="3" s="1"/>
  <c r="CP14" i="3" s="1"/>
  <c r="CP15" i="3" s="1"/>
  <c r="CP16" i="3" s="1"/>
  <c r="CP17" i="3" s="1"/>
  <c r="CP18" i="3" s="1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P33" i="3" s="1"/>
  <c r="CP34" i="3" s="1"/>
  <c r="CP35" i="3" s="1"/>
  <c r="CP36" i="3" s="1"/>
  <c r="CP37" i="3" s="1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P67" i="3" s="1"/>
  <c r="CP68" i="3" s="1"/>
  <c r="CP69" i="3" s="1"/>
  <c r="CP70" i="3" s="1"/>
  <c r="CP71" i="3" s="1"/>
  <c r="CP72" i="3" s="1"/>
  <c r="CP73" i="3" s="1"/>
  <c r="CP74" i="3" s="1"/>
  <c r="CP75" i="3" s="1"/>
  <c r="CP76" i="3" s="1"/>
  <c r="CP77" i="3" s="1"/>
  <c r="CP78" i="3" s="1"/>
  <c r="CP79" i="3" s="1"/>
  <c r="CP80" i="3" s="1"/>
  <c r="CP81" i="3" s="1"/>
  <c r="CP82" i="3" s="1"/>
  <c r="CP83" i="3" s="1"/>
  <c r="CP84" i="3" s="1"/>
  <c r="CP85" i="3" s="1"/>
  <c r="CP86" i="3" s="1"/>
  <c r="CP87" i="3" s="1"/>
  <c r="CP88" i="3" s="1"/>
  <c r="CP89" i="3" s="1"/>
  <c r="CP90" i="3" s="1"/>
  <c r="CP91" i="3" s="1"/>
  <c r="CP92" i="3" s="1"/>
  <c r="CP93" i="3" s="1"/>
  <c r="CP94" i="3" s="1"/>
  <c r="CP95" i="3" s="1"/>
  <c r="CP96" i="3" s="1"/>
  <c r="CP97" i="3" s="1"/>
  <c r="CP98" i="3" s="1"/>
  <c r="CP99" i="3" s="1"/>
  <c r="CP100" i="3" s="1"/>
  <c r="CP101" i="3" s="1"/>
  <c r="CP102" i="3" s="1"/>
  <c r="CP103" i="3" s="1"/>
  <c r="CP104" i="3" s="1"/>
  <c r="CP105" i="3" s="1"/>
  <c r="CP106" i="3" s="1"/>
  <c r="CP107" i="3" s="1"/>
  <c r="CP108" i="3" s="1"/>
  <c r="CP109" i="3" s="1"/>
  <c r="CP110" i="3" s="1"/>
  <c r="CP111" i="3" s="1"/>
  <c r="CP112" i="3" s="1"/>
  <c r="CP113" i="3" s="1"/>
  <c r="CP114" i="3" s="1"/>
  <c r="CP115" i="3" s="1"/>
  <c r="CP116" i="3" s="1"/>
  <c r="CP117" i="3" s="1"/>
  <c r="CP118" i="3" s="1"/>
  <c r="CP119" i="3" s="1"/>
  <c r="CP120" i="3" s="1"/>
  <c r="CP121" i="3" s="1"/>
  <c r="CP122" i="3" s="1"/>
  <c r="CP123" i="3" s="1"/>
  <c r="CP124" i="3" s="1"/>
  <c r="CP125" i="3" s="1"/>
  <c r="CP126" i="3" s="1"/>
  <c r="CP127" i="3" s="1"/>
  <c r="CP128" i="3" s="1"/>
  <c r="CP129" i="3" s="1"/>
  <c r="CP130" i="3" s="1"/>
  <c r="CP131" i="3" s="1"/>
  <c r="CP132" i="3" s="1"/>
  <c r="CP133" i="3" s="1"/>
  <c r="CP134" i="3" s="1"/>
  <c r="CP135" i="3" s="1"/>
  <c r="CP136" i="3" s="1"/>
  <c r="CP137" i="3" s="1"/>
  <c r="CP138" i="3" s="1"/>
  <c r="CP139" i="3" s="1"/>
  <c r="CP140" i="3" s="1"/>
  <c r="CP141" i="3" s="1"/>
  <c r="CP142" i="3" s="1"/>
  <c r="CP143" i="3" s="1"/>
  <c r="CP144" i="3" s="1"/>
  <c r="CP145" i="3" s="1"/>
  <c r="CP146" i="3" s="1"/>
  <c r="CP147" i="3" s="1"/>
  <c r="CP148" i="3" s="1"/>
  <c r="CP149" i="3" s="1"/>
  <c r="CP150" i="3" s="1"/>
  <c r="CP151" i="3" s="1"/>
  <c r="CP152" i="3" s="1"/>
  <c r="CP153" i="3" s="1"/>
  <c r="CP154" i="3" s="1"/>
  <c r="CP155" i="3" s="1"/>
  <c r="CP156" i="3" s="1"/>
  <c r="CP157" i="3" s="1"/>
  <c r="CP158" i="3" s="1"/>
  <c r="CP159" i="3" s="1"/>
  <c r="CP160" i="3" s="1"/>
  <c r="CP161" i="3" s="1"/>
  <c r="CP162" i="3" s="1"/>
  <c r="CP163" i="3" s="1"/>
  <c r="CP164" i="3" s="1"/>
  <c r="CP165" i="3" s="1"/>
  <c r="CP166" i="3" s="1"/>
  <c r="CP167" i="3" s="1"/>
  <c r="CP168" i="3" s="1"/>
  <c r="CP169" i="3" s="1"/>
  <c r="CP170" i="3" s="1"/>
  <c r="CP171" i="3" s="1"/>
  <c r="CP172" i="3" s="1"/>
  <c r="CP173" i="3" s="1"/>
  <c r="CP174" i="3" s="1"/>
  <c r="CP175" i="3" s="1"/>
  <c r="CP176" i="3" s="1"/>
  <c r="CP177" i="3" s="1"/>
  <c r="CP178" i="3" s="1"/>
  <c r="CP179" i="3" s="1"/>
  <c r="CP180" i="3" s="1"/>
  <c r="CP181" i="3" s="1"/>
  <c r="CP182" i="3" s="1"/>
  <c r="CP183" i="3" s="1"/>
  <c r="CP184" i="3" s="1"/>
  <c r="CP185" i="3" s="1"/>
  <c r="CP186" i="3" s="1"/>
  <c r="CP187" i="3" s="1"/>
  <c r="CP188" i="3" s="1"/>
  <c r="CP189" i="3" s="1"/>
  <c r="CP190" i="3" s="1"/>
  <c r="CP191" i="3" s="1"/>
  <c r="CP192" i="3" s="1"/>
  <c r="CP193" i="3" s="1"/>
  <c r="CP194" i="3" s="1"/>
  <c r="CP195" i="3" s="1"/>
  <c r="CP196" i="3" s="1"/>
  <c r="CP197" i="3" s="1"/>
  <c r="CP198" i="3" s="1"/>
  <c r="CP199" i="3" s="1"/>
  <c r="CP200" i="3" s="1"/>
  <c r="CP201" i="3" s="1"/>
  <c r="CP202" i="3" s="1"/>
  <c r="CP203" i="3" s="1"/>
  <c r="CP204" i="3" s="1"/>
  <c r="CP205" i="3" s="1"/>
  <c r="CP206" i="3" s="1"/>
  <c r="CP207" i="3" s="1"/>
  <c r="CP208" i="3" s="1"/>
  <c r="CP209" i="3" s="1"/>
  <c r="CP210" i="3" s="1"/>
  <c r="CP211" i="3" s="1"/>
  <c r="CP212" i="3" s="1"/>
  <c r="CP213" i="3" s="1"/>
  <c r="CP214" i="3" s="1"/>
  <c r="CP215" i="3" s="1"/>
  <c r="CP216" i="3" s="1"/>
  <c r="CP217" i="3" s="1"/>
  <c r="CP218" i="3" s="1"/>
  <c r="CP219" i="3" s="1"/>
  <c r="CP220" i="3" s="1"/>
  <c r="CP221" i="3" s="1"/>
  <c r="CP222" i="3" s="1"/>
  <c r="CP223" i="3" s="1"/>
  <c r="CP224" i="3" s="1"/>
  <c r="CP225" i="3" s="1"/>
  <c r="CP226" i="3" s="1"/>
  <c r="CP227" i="3" s="1"/>
  <c r="CP228" i="3" s="1"/>
  <c r="CP229" i="3" s="1"/>
  <c r="CP230" i="3" s="1"/>
  <c r="CP231" i="3" s="1"/>
  <c r="CP232" i="3" s="1"/>
  <c r="CP233" i="3" s="1"/>
  <c r="CP234" i="3" s="1"/>
  <c r="CP235" i="3" s="1"/>
  <c r="CP236" i="3" s="1"/>
  <c r="CP237" i="3" s="1"/>
  <c r="CP238" i="3" s="1"/>
  <c r="CP239" i="3" s="1"/>
  <c r="CP240" i="3" s="1"/>
  <c r="CP241" i="3" s="1"/>
  <c r="CP242" i="3" s="1"/>
  <c r="CP243" i="3" s="1"/>
  <c r="CP244" i="3" s="1"/>
  <c r="CP245" i="3" s="1"/>
  <c r="CP246" i="3" s="1"/>
  <c r="CP247" i="3" s="1"/>
  <c r="CP248" i="3" s="1"/>
  <c r="CP249" i="3" s="1"/>
  <c r="CP250" i="3" s="1"/>
  <c r="CP251" i="3" s="1"/>
  <c r="CP252" i="3" s="1"/>
  <c r="CP253" i="3" s="1"/>
  <c r="CP254" i="3" s="1"/>
  <c r="CP255" i="3" s="1"/>
  <c r="CP256" i="3" s="1"/>
  <c r="CP257" i="3" s="1"/>
  <c r="CP258" i="3" s="1"/>
  <c r="AA10" i="3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AA105" i="3" s="1"/>
  <c r="AA106" i="3" s="1"/>
  <c r="AA107" i="3" s="1"/>
  <c r="AA108" i="3" s="1"/>
  <c r="AA109" i="3" s="1"/>
  <c r="AA110" i="3" s="1"/>
  <c r="AA111" i="3" s="1"/>
  <c r="AA112" i="3" s="1"/>
  <c r="AA113" i="3" s="1"/>
  <c r="AA114" i="3" s="1"/>
  <c r="AA115" i="3" s="1"/>
  <c r="AA116" i="3" s="1"/>
  <c r="AA117" i="3" s="1"/>
  <c r="AA118" i="3" s="1"/>
  <c r="AA119" i="3" s="1"/>
  <c r="AA120" i="3" s="1"/>
  <c r="AA121" i="3" s="1"/>
  <c r="AA122" i="3" s="1"/>
  <c r="AA123" i="3" s="1"/>
  <c r="AA124" i="3" s="1"/>
  <c r="AA125" i="3" s="1"/>
  <c r="AA126" i="3" s="1"/>
  <c r="AA127" i="3" s="1"/>
  <c r="AA128" i="3" s="1"/>
  <c r="AA129" i="3" s="1"/>
  <c r="AA130" i="3" s="1"/>
  <c r="AA131" i="3" s="1"/>
  <c r="AA132" i="3" s="1"/>
  <c r="AA133" i="3" s="1"/>
  <c r="AA134" i="3" s="1"/>
  <c r="AA135" i="3" s="1"/>
  <c r="AA136" i="3" s="1"/>
  <c r="AA137" i="3" s="1"/>
  <c r="AA138" i="3" s="1"/>
  <c r="AA139" i="3" s="1"/>
  <c r="AA140" i="3" s="1"/>
  <c r="AA141" i="3" s="1"/>
  <c r="AA142" i="3" s="1"/>
  <c r="AA143" i="3" s="1"/>
  <c r="AA144" i="3" s="1"/>
  <c r="AA145" i="3" s="1"/>
  <c r="AA146" i="3" s="1"/>
  <c r="AA147" i="3" s="1"/>
  <c r="AA148" i="3" s="1"/>
  <c r="AA149" i="3" s="1"/>
  <c r="AA150" i="3" s="1"/>
  <c r="AA151" i="3" s="1"/>
  <c r="AA152" i="3" s="1"/>
  <c r="AA153" i="3" s="1"/>
  <c r="AA154" i="3" s="1"/>
  <c r="AA155" i="3" s="1"/>
  <c r="AA156" i="3" s="1"/>
  <c r="AA157" i="3" s="1"/>
  <c r="AA158" i="3" s="1"/>
  <c r="AA159" i="3" s="1"/>
  <c r="AA160" i="3" s="1"/>
  <c r="AA161" i="3" s="1"/>
  <c r="AA162" i="3" s="1"/>
  <c r="AA163" i="3" s="1"/>
  <c r="AA164" i="3" s="1"/>
  <c r="AA165" i="3" s="1"/>
  <c r="AA166" i="3" s="1"/>
  <c r="AA167" i="3" s="1"/>
  <c r="AA168" i="3" s="1"/>
  <c r="AA169" i="3" s="1"/>
  <c r="AA170" i="3" s="1"/>
  <c r="AA171" i="3" s="1"/>
  <c r="AA172" i="3" s="1"/>
  <c r="AA173" i="3" s="1"/>
  <c r="AA174" i="3" s="1"/>
  <c r="AA175" i="3" s="1"/>
  <c r="AA176" i="3" s="1"/>
  <c r="AA177" i="3" s="1"/>
  <c r="AA178" i="3" s="1"/>
  <c r="AA179" i="3" s="1"/>
  <c r="AA180" i="3" s="1"/>
  <c r="AA181" i="3" s="1"/>
  <c r="AA182" i="3" s="1"/>
  <c r="AA183" i="3" s="1"/>
  <c r="AA184" i="3" s="1"/>
  <c r="AA185" i="3" s="1"/>
  <c r="AA186" i="3" s="1"/>
  <c r="AA187" i="3" s="1"/>
  <c r="AA188" i="3" s="1"/>
  <c r="AA189" i="3" s="1"/>
  <c r="AA190" i="3" s="1"/>
  <c r="AA191" i="3" s="1"/>
  <c r="AA192" i="3" s="1"/>
  <c r="AA193" i="3" s="1"/>
  <c r="AA194" i="3" s="1"/>
  <c r="AA195" i="3" s="1"/>
  <c r="AA196" i="3" s="1"/>
  <c r="AA197" i="3" s="1"/>
  <c r="AA198" i="3" s="1"/>
  <c r="AA199" i="3" s="1"/>
  <c r="AA200" i="3" s="1"/>
  <c r="AA201" i="3" s="1"/>
  <c r="AA202" i="3" s="1"/>
  <c r="AA203" i="3" s="1"/>
  <c r="AA204" i="3" s="1"/>
  <c r="AA205" i="3" s="1"/>
  <c r="AA206" i="3" s="1"/>
  <c r="AA207" i="3" s="1"/>
  <c r="AA208" i="3" s="1"/>
  <c r="AA209" i="3" s="1"/>
  <c r="AA210" i="3" s="1"/>
  <c r="AA211" i="3" s="1"/>
  <c r="AA212" i="3" s="1"/>
  <c r="AA213" i="3" s="1"/>
  <c r="AA214" i="3" s="1"/>
  <c r="AA215" i="3" s="1"/>
  <c r="AA216" i="3" s="1"/>
  <c r="AA217" i="3" s="1"/>
  <c r="AA218" i="3" s="1"/>
  <c r="AA219" i="3" s="1"/>
  <c r="AA220" i="3" s="1"/>
  <c r="AA221" i="3" s="1"/>
  <c r="AA222" i="3" s="1"/>
  <c r="AA223" i="3" s="1"/>
  <c r="AA224" i="3" s="1"/>
  <c r="AA225" i="3" s="1"/>
  <c r="AA226" i="3" s="1"/>
  <c r="AA227" i="3" s="1"/>
  <c r="AA228" i="3" s="1"/>
  <c r="AA229" i="3" s="1"/>
  <c r="AA230" i="3" s="1"/>
  <c r="AA231" i="3" s="1"/>
  <c r="AA232" i="3" s="1"/>
  <c r="AA233" i="3" s="1"/>
  <c r="AA234" i="3" s="1"/>
  <c r="AA235" i="3" s="1"/>
  <c r="AA236" i="3" s="1"/>
  <c r="AA237" i="3" s="1"/>
  <c r="AA238" i="3" s="1"/>
  <c r="AA239" i="3" s="1"/>
  <c r="AA240" i="3" s="1"/>
  <c r="AA241" i="3" s="1"/>
  <c r="AA242" i="3" s="1"/>
  <c r="AA243" i="3" s="1"/>
  <c r="AA244" i="3" s="1"/>
  <c r="AA245" i="3" s="1"/>
  <c r="AA246" i="3" s="1"/>
  <c r="AA247" i="3" s="1"/>
  <c r="AA248" i="3" s="1"/>
  <c r="AA249" i="3" s="1"/>
  <c r="AA250" i="3" s="1"/>
  <c r="AA251" i="3" s="1"/>
  <c r="AA252" i="3" s="1"/>
  <c r="AA253" i="3" s="1"/>
  <c r="AA254" i="3" s="1"/>
  <c r="AA255" i="3" s="1"/>
  <c r="AA256" i="3" s="1"/>
  <c r="AA257" i="3" s="1"/>
  <c r="AA258" i="3" s="1"/>
  <c r="CK10" i="3"/>
  <c r="CK11" i="3" s="1"/>
  <c r="CK12" i="3" s="1"/>
  <c r="CK13" i="3" s="1"/>
  <c r="CK14" i="3" s="1"/>
  <c r="CK15" i="3" s="1"/>
  <c r="CK16" i="3" s="1"/>
  <c r="CK17" i="3" s="1"/>
  <c r="CK18" i="3" s="1"/>
  <c r="CK19" i="3" s="1"/>
  <c r="CK20" i="3" s="1"/>
  <c r="CK21" i="3" s="1"/>
  <c r="CK22" i="3" s="1"/>
  <c r="CK23" i="3" s="1"/>
  <c r="CK24" i="3" s="1"/>
  <c r="CK25" i="3" s="1"/>
  <c r="CK26" i="3" s="1"/>
  <c r="CK27" i="3" s="1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K61" i="3" s="1"/>
  <c r="CK62" i="3" s="1"/>
  <c r="CK63" i="3" s="1"/>
  <c r="CK64" i="3" s="1"/>
  <c r="CK65" i="3" s="1"/>
  <c r="CK66" i="3" s="1"/>
  <c r="CK67" i="3" s="1"/>
  <c r="CK68" i="3" s="1"/>
  <c r="CK69" i="3" s="1"/>
  <c r="CK70" i="3" s="1"/>
  <c r="CK71" i="3" s="1"/>
  <c r="CK72" i="3" s="1"/>
  <c r="CK73" i="3" s="1"/>
  <c r="CK74" i="3" s="1"/>
  <c r="CK75" i="3" s="1"/>
  <c r="CK76" i="3" s="1"/>
  <c r="CK77" i="3" s="1"/>
  <c r="CK78" i="3" s="1"/>
  <c r="CK79" i="3" s="1"/>
  <c r="CK80" i="3" s="1"/>
  <c r="CK81" i="3" s="1"/>
  <c r="CK82" i="3" s="1"/>
  <c r="CK83" i="3" s="1"/>
  <c r="CK84" i="3" s="1"/>
  <c r="CK85" i="3" s="1"/>
  <c r="CK86" i="3" s="1"/>
  <c r="CK87" i="3" s="1"/>
  <c r="CK88" i="3" s="1"/>
  <c r="CK89" i="3" s="1"/>
  <c r="CK90" i="3" s="1"/>
  <c r="CK91" i="3" s="1"/>
  <c r="CK92" i="3" s="1"/>
  <c r="CK93" i="3" s="1"/>
  <c r="CK94" i="3" s="1"/>
  <c r="CK95" i="3" s="1"/>
  <c r="CK96" i="3" s="1"/>
  <c r="CK97" i="3" s="1"/>
  <c r="CK98" i="3" s="1"/>
  <c r="CK99" i="3" s="1"/>
  <c r="CK100" i="3" s="1"/>
  <c r="CK101" i="3" s="1"/>
  <c r="CK102" i="3" s="1"/>
  <c r="CK103" i="3" s="1"/>
  <c r="CK104" i="3" s="1"/>
  <c r="CK105" i="3" s="1"/>
  <c r="CK106" i="3" s="1"/>
  <c r="CK107" i="3" s="1"/>
  <c r="CK108" i="3" s="1"/>
  <c r="CK109" i="3" s="1"/>
  <c r="CK110" i="3" s="1"/>
  <c r="CK111" i="3" s="1"/>
  <c r="CK112" i="3" s="1"/>
  <c r="CK113" i="3" s="1"/>
  <c r="CK114" i="3" s="1"/>
  <c r="CK115" i="3" s="1"/>
  <c r="CK116" i="3" s="1"/>
  <c r="CK117" i="3" s="1"/>
  <c r="CK118" i="3" s="1"/>
  <c r="CK119" i="3" s="1"/>
  <c r="CK120" i="3" s="1"/>
  <c r="CK121" i="3" s="1"/>
  <c r="CK122" i="3" s="1"/>
  <c r="CK123" i="3" s="1"/>
  <c r="CK124" i="3" s="1"/>
  <c r="CK125" i="3" s="1"/>
  <c r="CK126" i="3" s="1"/>
  <c r="CK127" i="3" s="1"/>
  <c r="CK128" i="3" s="1"/>
  <c r="CK129" i="3" s="1"/>
  <c r="CK130" i="3" s="1"/>
  <c r="CK131" i="3" s="1"/>
  <c r="CK132" i="3" s="1"/>
  <c r="CK133" i="3" s="1"/>
  <c r="CK134" i="3" s="1"/>
  <c r="CK135" i="3" s="1"/>
  <c r="CK136" i="3" s="1"/>
  <c r="CK137" i="3" s="1"/>
  <c r="CK138" i="3" s="1"/>
  <c r="CK139" i="3" s="1"/>
  <c r="CK140" i="3" s="1"/>
  <c r="CK141" i="3" s="1"/>
  <c r="CK142" i="3" s="1"/>
  <c r="CK143" i="3" s="1"/>
  <c r="CK144" i="3" s="1"/>
  <c r="CK145" i="3" s="1"/>
  <c r="CK146" i="3" s="1"/>
  <c r="CK147" i="3" s="1"/>
  <c r="CK148" i="3" s="1"/>
  <c r="CK149" i="3" s="1"/>
  <c r="CK150" i="3" s="1"/>
  <c r="CK151" i="3" s="1"/>
  <c r="CK152" i="3" s="1"/>
  <c r="CK153" i="3" s="1"/>
  <c r="CK154" i="3" s="1"/>
  <c r="CK155" i="3" s="1"/>
  <c r="CK156" i="3" s="1"/>
  <c r="CK157" i="3" s="1"/>
  <c r="CK158" i="3" s="1"/>
  <c r="CK159" i="3" s="1"/>
  <c r="CK160" i="3" s="1"/>
  <c r="CK161" i="3" s="1"/>
  <c r="CK162" i="3" s="1"/>
  <c r="CK163" i="3" s="1"/>
  <c r="CK164" i="3" s="1"/>
  <c r="CK165" i="3" s="1"/>
  <c r="CK166" i="3" s="1"/>
  <c r="CK167" i="3" s="1"/>
  <c r="CK168" i="3" s="1"/>
  <c r="CK169" i="3" s="1"/>
  <c r="CK170" i="3" s="1"/>
  <c r="CK171" i="3" s="1"/>
  <c r="CK172" i="3" s="1"/>
  <c r="CK173" i="3" s="1"/>
  <c r="CK174" i="3" s="1"/>
  <c r="CK175" i="3" s="1"/>
  <c r="CK176" i="3" s="1"/>
  <c r="CK177" i="3" s="1"/>
  <c r="CK178" i="3" s="1"/>
  <c r="CK179" i="3" s="1"/>
  <c r="CK180" i="3" s="1"/>
  <c r="CK181" i="3" s="1"/>
  <c r="CK182" i="3" s="1"/>
  <c r="CK183" i="3" s="1"/>
  <c r="CK184" i="3" s="1"/>
  <c r="CK185" i="3" s="1"/>
  <c r="CK186" i="3" s="1"/>
  <c r="CK187" i="3" s="1"/>
  <c r="CK188" i="3" s="1"/>
  <c r="CK189" i="3" s="1"/>
  <c r="CK190" i="3" s="1"/>
  <c r="CK191" i="3" s="1"/>
  <c r="CK192" i="3" s="1"/>
  <c r="CK193" i="3" s="1"/>
  <c r="CK194" i="3" s="1"/>
  <c r="CK195" i="3" s="1"/>
  <c r="CK196" i="3" s="1"/>
  <c r="CK197" i="3" s="1"/>
  <c r="CK198" i="3" s="1"/>
  <c r="CK199" i="3" s="1"/>
  <c r="CK200" i="3" s="1"/>
  <c r="CK201" i="3" s="1"/>
  <c r="CK202" i="3" s="1"/>
  <c r="CK203" i="3" s="1"/>
  <c r="CK204" i="3" s="1"/>
  <c r="CK205" i="3" s="1"/>
  <c r="CK206" i="3" s="1"/>
  <c r="CK207" i="3" s="1"/>
  <c r="CK208" i="3" s="1"/>
  <c r="CK209" i="3" s="1"/>
  <c r="CK210" i="3" s="1"/>
  <c r="CK211" i="3" s="1"/>
  <c r="CK212" i="3" s="1"/>
  <c r="CK213" i="3" s="1"/>
  <c r="CK214" i="3" s="1"/>
  <c r="CK215" i="3" s="1"/>
  <c r="CK216" i="3" s="1"/>
  <c r="CK217" i="3" s="1"/>
  <c r="CK218" i="3" s="1"/>
  <c r="CK219" i="3" s="1"/>
  <c r="CK220" i="3" s="1"/>
  <c r="CK221" i="3" s="1"/>
  <c r="CK222" i="3" s="1"/>
  <c r="CK223" i="3" s="1"/>
  <c r="CK224" i="3" s="1"/>
  <c r="CK225" i="3" s="1"/>
  <c r="CK226" i="3" s="1"/>
  <c r="CK227" i="3" s="1"/>
  <c r="CK228" i="3" s="1"/>
  <c r="CK229" i="3" s="1"/>
  <c r="CK230" i="3" s="1"/>
  <c r="CK231" i="3" s="1"/>
  <c r="CK232" i="3" s="1"/>
  <c r="CK233" i="3" s="1"/>
  <c r="CK234" i="3" s="1"/>
  <c r="CK235" i="3" s="1"/>
  <c r="CK236" i="3" s="1"/>
  <c r="CK237" i="3" s="1"/>
  <c r="CK238" i="3" s="1"/>
  <c r="CK239" i="3" s="1"/>
  <c r="CK240" i="3" s="1"/>
  <c r="CK241" i="3" s="1"/>
  <c r="CK242" i="3" s="1"/>
  <c r="CK243" i="3" s="1"/>
  <c r="CK244" i="3" s="1"/>
  <c r="CK245" i="3" s="1"/>
  <c r="CK246" i="3" s="1"/>
  <c r="CK247" i="3" s="1"/>
  <c r="CK248" i="3" s="1"/>
  <c r="CK249" i="3" s="1"/>
  <c r="CK250" i="3" s="1"/>
  <c r="CK251" i="3" s="1"/>
  <c r="CK252" i="3" s="1"/>
  <c r="CK253" i="3" s="1"/>
  <c r="CK254" i="3" s="1"/>
  <c r="CK255" i="3" s="1"/>
  <c r="CK256" i="3" s="1"/>
  <c r="CK257" i="3" s="1"/>
  <c r="CK258" i="3" s="1"/>
  <c r="BV10" i="3"/>
  <c r="BV11" i="3" s="1"/>
  <c r="BV12" i="3" s="1"/>
  <c r="BV13" i="3" s="1"/>
  <c r="BV14" i="3" s="1"/>
  <c r="BV15" i="3" s="1"/>
  <c r="BV16" i="3" s="1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V35" i="3" s="1"/>
  <c r="BV36" i="3" s="1"/>
  <c r="BV37" i="3" s="1"/>
  <c r="BV38" i="3" s="1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BV67" i="3" s="1"/>
  <c r="BV68" i="3" s="1"/>
  <c r="BV69" i="3" s="1"/>
  <c r="BV70" i="3" s="1"/>
  <c r="BV71" i="3" s="1"/>
  <c r="BV72" i="3" s="1"/>
  <c r="BV73" i="3" s="1"/>
  <c r="BV74" i="3" s="1"/>
  <c r="BV75" i="3" s="1"/>
  <c r="BV76" i="3" s="1"/>
  <c r="BV77" i="3" s="1"/>
  <c r="BV78" i="3" s="1"/>
  <c r="BV79" i="3" s="1"/>
  <c r="BV80" i="3" s="1"/>
  <c r="BV81" i="3" s="1"/>
  <c r="BV82" i="3" s="1"/>
  <c r="BV83" i="3" s="1"/>
  <c r="BV84" i="3" s="1"/>
  <c r="BV85" i="3" s="1"/>
  <c r="BV86" i="3" s="1"/>
  <c r="BV87" i="3" s="1"/>
  <c r="BV88" i="3" s="1"/>
  <c r="BV89" i="3" s="1"/>
  <c r="BV90" i="3" s="1"/>
  <c r="BV91" i="3" s="1"/>
  <c r="BV92" i="3" s="1"/>
  <c r="BV93" i="3" s="1"/>
  <c r="BV94" i="3" s="1"/>
  <c r="BV95" i="3" s="1"/>
  <c r="BV96" i="3" s="1"/>
  <c r="BV97" i="3" s="1"/>
  <c r="BV98" i="3" s="1"/>
  <c r="BV99" i="3" s="1"/>
  <c r="BV100" i="3" s="1"/>
  <c r="BV101" i="3" s="1"/>
  <c r="BV102" i="3" s="1"/>
  <c r="BV103" i="3" s="1"/>
  <c r="BV104" i="3" s="1"/>
  <c r="BV105" i="3" s="1"/>
  <c r="BV106" i="3" s="1"/>
  <c r="BV107" i="3" s="1"/>
  <c r="BV108" i="3" s="1"/>
  <c r="BV109" i="3" s="1"/>
  <c r="BV110" i="3" s="1"/>
  <c r="BV111" i="3" s="1"/>
  <c r="BV112" i="3" s="1"/>
  <c r="BV113" i="3" s="1"/>
  <c r="BV114" i="3" s="1"/>
  <c r="BV115" i="3" s="1"/>
  <c r="BV116" i="3" s="1"/>
  <c r="BV117" i="3" s="1"/>
  <c r="BV118" i="3" s="1"/>
  <c r="BV119" i="3" s="1"/>
  <c r="BV120" i="3" s="1"/>
  <c r="BV121" i="3" s="1"/>
  <c r="BV122" i="3" s="1"/>
  <c r="BV123" i="3" s="1"/>
  <c r="BV124" i="3" s="1"/>
  <c r="BV125" i="3" s="1"/>
  <c r="BV126" i="3" s="1"/>
  <c r="BV127" i="3" s="1"/>
  <c r="BV128" i="3" s="1"/>
  <c r="BV129" i="3" s="1"/>
  <c r="BV130" i="3" s="1"/>
  <c r="BV131" i="3" s="1"/>
  <c r="BV132" i="3" s="1"/>
  <c r="BV133" i="3" s="1"/>
  <c r="BV134" i="3" s="1"/>
  <c r="BV135" i="3" s="1"/>
  <c r="BV136" i="3" s="1"/>
  <c r="BV137" i="3" s="1"/>
  <c r="BV138" i="3" s="1"/>
  <c r="BV139" i="3" s="1"/>
  <c r="BV140" i="3" s="1"/>
  <c r="BV141" i="3" s="1"/>
  <c r="BV142" i="3" s="1"/>
  <c r="BV143" i="3" s="1"/>
  <c r="BV144" i="3" s="1"/>
  <c r="BV145" i="3" s="1"/>
  <c r="BV146" i="3" s="1"/>
  <c r="BV147" i="3" s="1"/>
  <c r="BV148" i="3" s="1"/>
  <c r="BV149" i="3" s="1"/>
  <c r="BV150" i="3" s="1"/>
  <c r="BV151" i="3" s="1"/>
  <c r="BV152" i="3" s="1"/>
  <c r="BV153" i="3" s="1"/>
  <c r="BV154" i="3" s="1"/>
  <c r="BV155" i="3" s="1"/>
  <c r="BV156" i="3" s="1"/>
  <c r="BV157" i="3" s="1"/>
  <c r="BV158" i="3" s="1"/>
  <c r="BV159" i="3" s="1"/>
  <c r="BV160" i="3" s="1"/>
  <c r="BV161" i="3" s="1"/>
  <c r="BV162" i="3" s="1"/>
  <c r="BV163" i="3" s="1"/>
  <c r="BV164" i="3" s="1"/>
  <c r="BV165" i="3" s="1"/>
  <c r="BV166" i="3" s="1"/>
  <c r="BV167" i="3" s="1"/>
  <c r="BV168" i="3" s="1"/>
  <c r="BV169" i="3" s="1"/>
  <c r="BV170" i="3" s="1"/>
  <c r="BV171" i="3" s="1"/>
  <c r="BV172" i="3" s="1"/>
  <c r="BV173" i="3" s="1"/>
  <c r="BV174" i="3" s="1"/>
  <c r="BV175" i="3" s="1"/>
  <c r="BV176" i="3" s="1"/>
  <c r="BV177" i="3" s="1"/>
  <c r="BV178" i="3" s="1"/>
  <c r="BV179" i="3" s="1"/>
  <c r="BV180" i="3" s="1"/>
  <c r="BV181" i="3" s="1"/>
  <c r="BV182" i="3" s="1"/>
  <c r="BV183" i="3" s="1"/>
  <c r="BV184" i="3" s="1"/>
  <c r="BV185" i="3" s="1"/>
  <c r="BV186" i="3" s="1"/>
  <c r="BV187" i="3" s="1"/>
  <c r="BV188" i="3" s="1"/>
  <c r="BV189" i="3" s="1"/>
  <c r="BV190" i="3" s="1"/>
  <c r="BV191" i="3" s="1"/>
  <c r="BV192" i="3" s="1"/>
  <c r="BV193" i="3" s="1"/>
  <c r="BV194" i="3" s="1"/>
  <c r="BV195" i="3" s="1"/>
  <c r="BV196" i="3" s="1"/>
  <c r="BV197" i="3" s="1"/>
  <c r="BV198" i="3" s="1"/>
  <c r="BV199" i="3" s="1"/>
  <c r="BV200" i="3" s="1"/>
  <c r="BV201" i="3" s="1"/>
  <c r="BV202" i="3" s="1"/>
  <c r="BV203" i="3" s="1"/>
  <c r="BV204" i="3" s="1"/>
  <c r="BV205" i="3" s="1"/>
  <c r="BV206" i="3" s="1"/>
  <c r="BV207" i="3" s="1"/>
  <c r="BV208" i="3" s="1"/>
  <c r="BV209" i="3" s="1"/>
  <c r="BV210" i="3" s="1"/>
  <c r="BV211" i="3" s="1"/>
  <c r="BV212" i="3" s="1"/>
  <c r="BV213" i="3" s="1"/>
  <c r="BV214" i="3" s="1"/>
  <c r="BV215" i="3" s="1"/>
  <c r="BV216" i="3" s="1"/>
  <c r="BV217" i="3" s="1"/>
  <c r="BV218" i="3" s="1"/>
  <c r="BV219" i="3" s="1"/>
  <c r="BV220" i="3" s="1"/>
  <c r="BV221" i="3" s="1"/>
  <c r="BV222" i="3" s="1"/>
  <c r="BV223" i="3" s="1"/>
  <c r="BV224" i="3" s="1"/>
  <c r="BV225" i="3" s="1"/>
  <c r="BV226" i="3" s="1"/>
  <c r="BV227" i="3" s="1"/>
  <c r="BV228" i="3" s="1"/>
  <c r="BV229" i="3" s="1"/>
  <c r="BV230" i="3" s="1"/>
  <c r="BV231" i="3" s="1"/>
  <c r="BV232" i="3" s="1"/>
  <c r="BV233" i="3" s="1"/>
  <c r="BV234" i="3" s="1"/>
  <c r="BV235" i="3" s="1"/>
  <c r="BV236" i="3" s="1"/>
  <c r="BV237" i="3" s="1"/>
  <c r="BV238" i="3" s="1"/>
  <c r="BV239" i="3" s="1"/>
  <c r="BV240" i="3" s="1"/>
  <c r="BV241" i="3" s="1"/>
  <c r="BV242" i="3" s="1"/>
  <c r="BV243" i="3" s="1"/>
  <c r="BV244" i="3" s="1"/>
  <c r="BV245" i="3" s="1"/>
  <c r="BV246" i="3" s="1"/>
  <c r="BV247" i="3" s="1"/>
  <c r="BV248" i="3" s="1"/>
  <c r="BV249" i="3" s="1"/>
  <c r="BV250" i="3" s="1"/>
  <c r="BV251" i="3" s="1"/>
  <c r="BV252" i="3" s="1"/>
  <c r="BV253" i="3" s="1"/>
  <c r="BV254" i="3" s="1"/>
  <c r="BV255" i="3" s="1"/>
  <c r="BV256" i="3" s="1"/>
  <c r="BV257" i="3" s="1"/>
  <c r="BV258" i="3" s="1"/>
  <c r="CF10" i="3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CF23" i="3" s="1"/>
  <c r="CF24" i="3" s="1"/>
  <c r="CF25" i="3" s="1"/>
  <c r="CF26" i="3" s="1"/>
  <c r="CF27" i="3" s="1"/>
  <c r="CF28" i="3" s="1"/>
  <c r="CF29" i="3" s="1"/>
  <c r="CF30" i="3" s="1"/>
  <c r="CF31" i="3" s="1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F47" i="3" s="1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CF67" i="3" s="1"/>
  <c r="CF68" i="3" s="1"/>
  <c r="CF69" i="3" s="1"/>
  <c r="CF70" i="3" s="1"/>
  <c r="CF71" i="3" s="1"/>
  <c r="CF72" i="3" s="1"/>
  <c r="CF73" i="3" s="1"/>
  <c r="CF74" i="3" s="1"/>
  <c r="CF75" i="3" s="1"/>
  <c r="CF76" i="3" s="1"/>
  <c r="CF77" i="3" s="1"/>
  <c r="CF78" i="3" s="1"/>
  <c r="CF79" i="3" s="1"/>
  <c r="CF80" i="3" s="1"/>
  <c r="CF81" i="3" s="1"/>
  <c r="CF82" i="3" s="1"/>
  <c r="CF83" i="3" s="1"/>
  <c r="CF84" i="3" s="1"/>
  <c r="CF85" i="3" s="1"/>
  <c r="CF86" i="3" s="1"/>
  <c r="CF87" i="3" s="1"/>
  <c r="CF88" i="3" s="1"/>
  <c r="CF89" i="3" s="1"/>
  <c r="CF90" i="3" s="1"/>
  <c r="CF91" i="3" s="1"/>
  <c r="CF92" i="3" s="1"/>
  <c r="CF93" i="3" s="1"/>
  <c r="CF94" i="3" s="1"/>
  <c r="CF95" i="3" s="1"/>
  <c r="CF96" i="3" s="1"/>
  <c r="CF97" i="3" s="1"/>
  <c r="CF98" i="3" s="1"/>
  <c r="CF99" i="3" s="1"/>
  <c r="CF100" i="3" s="1"/>
  <c r="CF101" i="3" s="1"/>
  <c r="CF102" i="3" s="1"/>
  <c r="CF103" i="3" s="1"/>
  <c r="CF104" i="3" s="1"/>
  <c r="CF105" i="3" s="1"/>
  <c r="CF106" i="3" s="1"/>
  <c r="CF107" i="3" s="1"/>
  <c r="CF108" i="3" s="1"/>
  <c r="CF109" i="3" s="1"/>
  <c r="CF110" i="3" s="1"/>
  <c r="CF111" i="3" s="1"/>
  <c r="CF112" i="3" s="1"/>
  <c r="CF113" i="3" s="1"/>
  <c r="CF114" i="3" s="1"/>
  <c r="CF115" i="3" s="1"/>
  <c r="CF116" i="3" s="1"/>
  <c r="CF117" i="3" s="1"/>
  <c r="CF118" i="3" s="1"/>
  <c r="CF119" i="3" s="1"/>
  <c r="CF120" i="3" s="1"/>
  <c r="CF121" i="3" s="1"/>
  <c r="CF122" i="3" s="1"/>
  <c r="CF123" i="3" s="1"/>
  <c r="CF124" i="3" s="1"/>
  <c r="CF125" i="3" s="1"/>
  <c r="CF126" i="3" s="1"/>
  <c r="CF127" i="3" s="1"/>
  <c r="CF128" i="3" s="1"/>
  <c r="CF129" i="3" s="1"/>
  <c r="CF130" i="3" s="1"/>
  <c r="CF131" i="3" s="1"/>
  <c r="CF132" i="3" s="1"/>
  <c r="CF133" i="3" s="1"/>
  <c r="CF134" i="3" s="1"/>
  <c r="CF135" i="3" s="1"/>
  <c r="CF136" i="3" s="1"/>
  <c r="CF137" i="3" s="1"/>
  <c r="CF138" i="3" s="1"/>
  <c r="CF139" i="3" s="1"/>
  <c r="CF140" i="3" s="1"/>
  <c r="CF141" i="3" s="1"/>
  <c r="CF142" i="3" s="1"/>
  <c r="CF143" i="3" s="1"/>
  <c r="CF144" i="3" s="1"/>
  <c r="CF145" i="3" s="1"/>
  <c r="CF146" i="3" s="1"/>
  <c r="CF147" i="3" s="1"/>
  <c r="CF148" i="3" s="1"/>
  <c r="CF149" i="3" s="1"/>
  <c r="CF150" i="3" s="1"/>
  <c r="CF151" i="3" s="1"/>
  <c r="CF152" i="3" s="1"/>
  <c r="CF153" i="3" s="1"/>
  <c r="CF154" i="3" s="1"/>
  <c r="CF155" i="3" s="1"/>
  <c r="CF156" i="3" s="1"/>
  <c r="CF157" i="3" s="1"/>
  <c r="CF158" i="3" s="1"/>
  <c r="CF159" i="3" s="1"/>
  <c r="CF160" i="3" s="1"/>
  <c r="CF161" i="3" s="1"/>
  <c r="CF162" i="3" s="1"/>
  <c r="CF163" i="3" s="1"/>
  <c r="CF164" i="3" s="1"/>
  <c r="CF165" i="3" s="1"/>
  <c r="CF166" i="3" s="1"/>
  <c r="CF167" i="3" s="1"/>
  <c r="CF168" i="3" s="1"/>
  <c r="CF169" i="3" s="1"/>
  <c r="CF170" i="3" s="1"/>
  <c r="CF171" i="3" s="1"/>
  <c r="CF172" i="3" s="1"/>
  <c r="CF173" i="3" s="1"/>
  <c r="CF174" i="3" s="1"/>
  <c r="CF175" i="3" s="1"/>
  <c r="CF176" i="3" s="1"/>
  <c r="CF177" i="3" s="1"/>
  <c r="CF178" i="3" s="1"/>
  <c r="CF179" i="3" s="1"/>
  <c r="CF180" i="3" s="1"/>
  <c r="CF181" i="3" s="1"/>
  <c r="CF182" i="3" s="1"/>
  <c r="CF183" i="3" s="1"/>
  <c r="CF184" i="3" s="1"/>
  <c r="CF185" i="3" s="1"/>
  <c r="CF186" i="3" s="1"/>
  <c r="CF187" i="3" s="1"/>
  <c r="CF188" i="3" s="1"/>
  <c r="CF189" i="3" s="1"/>
  <c r="CF190" i="3" s="1"/>
  <c r="CF191" i="3" s="1"/>
  <c r="CF192" i="3" s="1"/>
  <c r="CF193" i="3" s="1"/>
  <c r="CF194" i="3" s="1"/>
  <c r="CF195" i="3" s="1"/>
  <c r="CF196" i="3" s="1"/>
  <c r="CF197" i="3" s="1"/>
  <c r="CF198" i="3" s="1"/>
  <c r="CF199" i="3" s="1"/>
  <c r="CF200" i="3" s="1"/>
  <c r="CF201" i="3" s="1"/>
  <c r="CF202" i="3" s="1"/>
  <c r="CF203" i="3" s="1"/>
  <c r="CF204" i="3" s="1"/>
  <c r="CF205" i="3" s="1"/>
  <c r="CF206" i="3" s="1"/>
  <c r="CF207" i="3" s="1"/>
  <c r="CF208" i="3" s="1"/>
  <c r="CF209" i="3" s="1"/>
  <c r="CF210" i="3" s="1"/>
  <c r="CF211" i="3" s="1"/>
  <c r="CF212" i="3" s="1"/>
  <c r="CF213" i="3" s="1"/>
  <c r="CF214" i="3" s="1"/>
  <c r="CF215" i="3" s="1"/>
  <c r="CF216" i="3" s="1"/>
  <c r="CF217" i="3" s="1"/>
  <c r="CF218" i="3" s="1"/>
  <c r="CF219" i="3" s="1"/>
  <c r="CF220" i="3" s="1"/>
  <c r="CF221" i="3" s="1"/>
  <c r="CF222" i="3" s="1"/>
  <c r="CF223" i="3" s="1"/>
  <c r="CF224" i="3" s="1"/>
  <c r="CF225" i="3" s="1"/>
  <c r="CF226" i="3" s="1"/>
  <c r="CF227" i="3" s="1"/>
  <c r="CF228" i="3" s="1"/>
  <c r="CF229" i="3" s="1"/>
  <c r="CF230" i="3" s="1"/>
  <c r="CF231" i="3" s="1"/>
  <c r="CF232" i="3" s="1"/>
  <c r="CF233" i="3" s="1"/>
  <c r="CF234" i="3" s="1"/>
  <c r="CF235" i="3" s="1"/>
  <c r="CF236" i="3" s="1"/>
  <c r="CF237" i="3" s="1"/>
  <c r="CF238" i="3" s="1"/>
  <c r="CF239" i="3" s="1"/>
  <c r="CF240" i="3" s="1"/>
  <c r="CF241" i="3" s="1"/>
  <c r="CF242" i="3" s="1"/>
  <c r="CF243" i="3" s="1"/>
  <c r="CF244" i="3" s="1"/>
  <c r="CF245" i="3" s="1"/>
  <c r="CF246" i="3" s="1"/>
  <c r="CF247" i="3" s="1"/>
  <c r="CF248" i="3" s="1"/>
  <c r="CF249" i="3" s="1"/>
  <c r="CF250" i="3" s="1"/>
  <c r="CF251" i="3" s="1"/>
  <c r="CF252" i="3" s="1"/>
  <c r="CF253" i="3" s="1"/>
  <c r="CF254" i="3" s="1"/>
  <c r="CF255" i="3" s="1"/>
  <c r="CF256" i="3" s="1"/>
  <c r="CF257" i="3" s="1"/>
  <c r="CF258" i="3" s="1"/>
  <c r="AG10" i="3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AG105" i="3" s="1"/>
  <c r="AG106" i="3" s="1"/>
  <c r="AG107" i="3" s="1"/>
  <c r="AG108" i="3" s="1"/>
  <c r="AG109" i="3" s="1"/>
  <c r="AG110" i="3" s="1"/>
  <c r="AG111" i="3" s="1"/>
  <c r="AG112" i="3" s="1"/>
  <c r="AG113" i="3" s="1"/>
  <c r="AG114" i="3" s="1"/>
  <c r="AG115" i="3" s="1"/>
  <c r="AG116" i="3" s="1"/>
  <c r="AG117" i="3" s="1"/>
  <c r="AG118" i="3" s="1"/>
  <c r="AG119" i="3" s="1"/>
  <c r="AG120" i="3" s="1"/>
  <c r="AG121" i="3" s="1"/>
  <c r="AG122" i="3" s="1"/>
  <c r="AG123" i="3" s="1"/>
  <c r="AG124" i="3" s="1"/>
  <c r="AG125" i="3" s="1"/>
  <c r="AG126" i="3" s="1"/>
  <c r="AG127" i="3" s="1"/>
  <c r="AG128" i="3" s="1"/>
  <c r="AG129" i="3" s="1"/>
  <c r="AG130" i="3" s="1"/>
  <c r="AG131" i="3" s="1"/>
  <c r="AG132" i="3" s="1"/>
  <c r="AG133" i="3" s="1"/>
  <c r="AG134" i="3" s="1"/>
  <c r="AG135" i="3" s="1"/>
  <c r="AG136" i="3" s="1"/>
  <c r="AG137" i="3" s="1"/>
  <c r="AG138" i="3" s="1"/>
  <c r="AG139" i="3" s="1"/>
  <c r="AG140" i="3" s="1"/>
  <c r="AG141" i="3" s="1"/>
  <c r="AG142" i="3" s="1"/>
  <c r="AG143" i="3" s="1"/>
  <c r="AG144" i="3" s="1"/>
  <c r="AG145" i="3" s="1"/>
  <c r="AG146" i="3" s="1"/>
  <c r="AG147" i="3" s="1"/>
  <c r="AG148" i="3" s="1"/>
  <c r="AG149" i="3" s="1"/>
  <c r="AG150" i="3" s="1"/>
  <c r="AG151" i="3" s="1"/>
  <c r="AG152" i="3" s="1"/>
  <c r="AG153" i="3" s="1"/>
  <c r="AG154" i="3" s="1"/>
  <c r="AG155" i="3" s="1"/>
  <c r="AG156" i="3" s="1"/>
  <c r="AG157" i="3" s="1"/>
  <c r="AG158" i="3" s="1"/>
  <c r="AG159" i="3" s="1"/>
  <c r="AG160" i="3" s="1"/>
  <c r="AG161" i="3" s="1"/>
  <c r="AG162" i="3" s="1"/>
  <c r="AG163" i="3" s="1"/>
  <c r="AG164" i="3" s="1"/>
  <c r="AG165" i="3" s="1"/>
  <c r="AG166" i="3" s="1"/>
  <c r="AG167" i="3" s="1"/>
  <c r="AG168" i="3" s="1"/>
  <c r="AG169" i="3" s="1"/>
  <c r="AG170" i="3" s="1"/>
  <c r="AG171" i="3" s="1"/>
  <c r="AG172" i="3" s="1"/>
  <c r="AG173" i="3" s="1"/>
  <c r="AG174" i="3" s="1"/>
  <c r="AG175" i="3" s="1"/>
  <c r="AG176" i="3" s="1"/>
  <c r="AG177" i="3" s="1"/>
  <c r="AG178" i="3" s="1"/>
  <c r="AG179" i="3" s="1"/>
  <c r="AG180" i="3" s="1"/>
  <c r="AG181" i="3" s="1"/>
  <c r="AG182" i="3" s="1"/>
  <c r="AG183" i="3" s="1"/>
  <c r="AG184" i="3" s="1"/>
  <c r="AG185" i="3" s="1"/>
  <c r="AG186" i="3" s="1"/>
  <c r="AG187" i="3" s="1"/>
  <c r="AG188" i="3" s="1"/>
  <c r="AG189" i="3" s="1"/>
  <c r="AG190" i="3" s="1"/>
  <c r="AG191" i="3" s="1"/>
  <c r="AG192" i="3" s="1"/>
  <c r="AG193" i="3" s="1"/>
  <c r="AG194" i="3" s="1"/>
  <c r="AG195" i="3" s="1"/>
  <c r="AG196" i="3" s="1"/>
  <c r="AG197" i="3" s="1"/>
  <c r="AG198" i="3" s="1"/>
  <c r="AG199" i="3" s="1"/>
  <c r="AG200" i="3" s="1"/>
  <c r="AG201" i="3" s="1"/>
  <c r="AG202" i="3" s="1"/>
  <c r="AG203" i="3" s="1"/>
  <c r="AG204" i="3" s="1"/>
  <c r="AG205" i="3" s="1"/>
  <c r="AG206" i="3" s="1"/>
  <c r="AG207" i="3" s="1"/>
  <c r="AG208" i="3" s="1"/>
  <c r="AG209" i="3" s="1"/>
  <c r="AG210" i="3" s="1"/>
  <c r="AG211" i="3" s="1"/>
  <c r="AG212" i="3" s="1"/>
  <c r="AG213" i="3" s="1"/>
  <c r="AG214" i="3" s="1"/>
  <c r="AG215" i="3" s="1"/>
  <c r="AG216" i="3" s="1"/>
  <c r="AG217" i="3" s="1"/>
  <c r="AG218" i="3" s="1"/>
  <c r="AG219" i="3" s="1"/>
  <c r="AG220" i="3" s="1"/>
  <c r="AG221" i="3" s="1"/>
  <c r="AG222" i="3" s="1"/>
  <c r="AG223" i="3" s="1"/>
  <c r="AG224" i="3" s="1"/>
  <c r="AG225" i="3" s="1"/>
  <c r="AG226" i="3" s="1"/>
  <c r="AG227" i="3" s="1"/>
  <c r="AG228" i="3" s="1"/>
  <c r="AG229" i="3" s="1"/>
  <c r="AG230" i="3" s="1"/>
  <c r="AG231" i="3" s="1"/>
  <c r="AG232" i="3" s="1"/>
  <c r="AG233" i="3" s="1"/>
  <c r="AG234" i="3" s="1"/>
  <c r="AG235" i="3" s="1"/>
  <c r="AG236" i="3" s="1"/>
  <c r="AG237" i="3" s="1"/>
  <c r="AG238" i="3" s="1"/>
  <c r="AG239" i="3" s="1"/>
  <c r="AG240" i="3" s="1"/>
  <c r="AG241" i="3" s="1"/>
  <c r="AG242" i="3" s="1"/>
  <c r="AG243" i="3" s="1"/>
  <c r="AG244" i="3" s="1"/>
  <c r="AG245" i="3" s="1"/>
  <c r="AG246" i="3" s="1"/>
  <c r="AG247" i="3" s="1"/>
  <c r="AG248" i="3" s="1"/>
  <c r="AG249" i="3" s="1"/>
  <c r="AG250" i="3" s="1"/>
  <c r="AG251" i="3" s="1"/>
  <c r="AG252" i="3" s="1"/>
  <c r="AG253" i="3" s="1"/>
  <c r="AG254" i="3" s="1"/>
  <c r="AG255" i="3" s="1"/>
  <c r="AG256" i="3" s="1"/>
  <c r="AG257" i="3" s="1"/>
  <c r="AG258" i="3" s="1"/>
  <c r="CS10" i="3"/>
  <c r="CS11" i="3" s="1"/>
  <c r="CS12" i="3" s="1"/>
  <c r="CS13" i="3" s="1"/>
  <c r="CS14" i="3" s="1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CS103" i="3" s="1"/>
  <c r="CS104" i="3" s="1"/>
  <c r="CS105" i="3" s="1"/>
  <c r="CS106" i="3" s="1"/>
  <c r="CS107" i="3" s="1"/>
  <c r="CS108" i="3" s="1"/>
  <c r="CS109" i="3" s="1"/>
  <c r="CS110" i="3" s="1"/>
  <c r="CS111" i="3" s="1"/>
  <c r="CS112" i="3" s="1"/>
  <c r="CS113" i="3" s="1"/>
  <c r="CS114" i="3" s="1"/>
  <c r="CS115" i="3" s="1"/>
  <c r="CS116" i="3" s="1"/>
  <c r="CS117" i="3" s="1"/>
  <c r="CS118" i="3" s="1"/>
  <c r="CS119" i="3" s="1"/>
  <c r="CS120" i="3" s="1"/>
  <c r="CS121" i="3" s="1"/>
  <c r="CS122" i="3" s="1"/>
  <c r="CS123" i="3" s="1"/>
  <c r="CS124" i="3" s="1"/>
  <c r="CS125" i="3" s="1"/>
  <c r="CS126" i="3" s="1"/>
  <c r="CS127" i="3" s="1"/>
  <c r="CS128" i="3" s="1"/>
  <c r="CS129" i="3" s="1"/>
  <c r="CS130" i="3" s="1"/>
  <c r="CS131" i="3" s="1"/>
  <c r="CS132" i="3" s="1"/>
  <c r="CS133" i="3" s="1"/>
  <c r="CS134" i="3" s="1"/>
  <c r="CS135" i="3" s="1"/>
  <c r="CS136" i="3" s="1"/>
  <c r="CS137" i="3" s="1"/>
  <c r="CS138" i="3" s="1"/>
  <c r="CS139" i="3" s="1"/>
  <c r="CS140" i="3" s="1"/>
  <c r="CS141" i="3" s="1"/>
  <c r="CS142" i="3" s="1"/>
  <c r="CS143" i="3" s="1"/>
  <c r="CS144" i="3" s="1"/>
  <c r="CS145" i="3" s="1"/>
  <c r="CS146" i="3" s="1"/>
  <c r="CS147" i="3" s="1"/>
  <c r="CS148" i="3" s="1"/>
  <c r="CS149" i="3" s="1"/>
  <c r="CS150" i="3" s="1"/>
  <c r="CS151" i="3" s="1"/>
  <c r="CS152" i="3" s="1"/>
  <c r="CS153" i="3" s="1"/>
  <c r="CS154" i="3" s="1"/>
  <c r="CS155" i="3" s="1"/>
  <c r="CS156" i="3" s="1"/>
  <c r="CS157" i="3" s="1"/>
  <c r="CS158" i="3" s="1"/>
  <c r="CS159" i="3" s="1"/>
  <c r="CS160" i="3" s="1"/>
  <c r="CS161" i="3" s="1"/>
  <c r="CS162" i="3" s="1"/>
  <c r="CS163" i="3" s="1"/>
  <c r="CS164" i="3" s="1"/>
  <c r="CS165" i="3" s="1"/>
  <c r="CS166" i="3" s="1"/>
  <c r="CS167" i="3" s="1"/>
  <c r="CS168" i="3" s="1"/>
  <c r="CS169" i="3" s="1"/>
  <c r="CS170" i="3" s="1"/>
  <c r="CS171" i="3" s="1"/>
  <c r="CS172" i="3" s="1"/>
  <c r="CS173" i="3" s="1"/>
  <c r="CS174" i="3" s="1"/>
  <c r="CS175" i="3" s="1"/>
  <c r="CS176" i="3" s="1"/>
  <c r="CS177" i="3" s="1"/>
  <c r="CS178" i="3" s="1"/>
  <c r="CS179" i="3" s="1"/>
  <c r="CS180" i="3" s="1"/>
  <c r="CS181" i="3" s="1"/>
  <c r="CS182" i="3" s="1"/>
  <c r="CS183" i="3" s="1"/>
  <c r="CS184" i="3" s="1"/>
  <c r="CS185" i="3" s="1"/>
  <c r="CS186" i="3" s="1"/>
  <c r="CS187" i="3" s="1"/>
  <c r="CS188" i="3" s="1"/>
  <c r="CS189" i="3" s="1"/>
  <c r="CS190" i="3" s="1"/>
  <c r="CS191" i="3" s="1"/>
  <c r="CS192" i="3" s="1"/>
  <c r="CS193" i="3" s="1"/>
  <c r="CS194" i="3" s="1"/>
  <c r="CS195" i="3" s="1"/>
  <c r="CS196" i="3" s="1"/>
  <c r="CS197" i="3" s="1"/>
  <c r="CS198" i="3" s="1"/>
  <c r="CS199" i="3" s="1"/>
  <c r="CS200" i="3" s="1"/>
  <c r="CS201" i="3" s="1"/>
  <c r="CS202" i="3" s="1"/>
  <c r="CS203" i="3" s="1"/>
  <c r="CS204" i="3" s="1"/>
  <c r="CS205" i="3" s="1"/>
  <c r="CS206" i="3" s="1"/>
  <c r="CS207" i="3" s="1"/>
  <c r="CS208" i="3" s="1"/>
  <c r="CS209" i="3" s="1"/>
  <c r="CS210" i="3" s="1"/>
  <c r="CS211" i="3" s="1"/>
  <c r="CS212" i="3" s="1"/>
  <c r="CS213" i="3" s="1"/>
  <c r="CS214" i="3" s="1"/>
  <c r="CS215" i="3" s="1"/>
  <c r="CS216" i="3" s="1"/>
  <c r="CS217" i="3" s="1"/>
  <c r="CS218" i="3" s="1"/>
  <c r="CS219" i="3" s="1"/>
  <c r="CS220" i="3" s="1"/>
  <c r="CS221" i="3" s="1"/>
  <c r="CS222" i="3" s="1"/>
  <c r="CS223" i="3" s="1"/>
  <c r="CS224" i="3" s="1"/>
  <c r="CS225" i="3" s="1"/>
  <c r="CS226" i="3" s="1"/>
  <c r="CS227" i="3" s="1"/>
  <c r="CS228" i="3" s="1"/>
  <c r="CS229" i="3" s="1"/>
  <c r="CS230" i="3" s="1"/>
  <c r="CS231" i="3" s="1"/>
  <c r="CS232" i="3" s="1"/>
  <c r="CS233" i="3" s="1"/>
  <c r="CS234" i="3" s="1"/>
  <c r="CS235" i="3" s="1"/>
  <c r="CS236" i="3" s="1"/>
  <c r="CS237" i="3" s="1"/>
  <c r="CS238" i="3" s="1"/>
  <c r="CS239" i="3" s="1"/>
  <c r="CS240" i="3" s="1"/>
  <c r="CS241" i="3" s="1"/>
  <c r="CS242" i="3" s="1"/>
  <c r="CS243" i="3" s="1"/>
  <c r="CS244" i="3" s="1"/>
  <c r="CS245" i="3" s="1"/>
  <c r="CS246" i="3" s="1"/>
  <c r="CS247" i="3" s="1"/>
  <c r="CS248" i="3" s="1"/>
  <c r="CS249" i="3" s="1"/>
  <c r="CS250" i="3" s="1"/>
  <c r="CS251" i="3" s="1"/>
  <c r="CS252" i="3" s="1"/>
  <c r="CS253" i="3" s="1"/>
  <c r="CS254" i="3" s="1"/>
  <c r="CS255" i="3" s="1"/>
  <c r="CS256" i="3" s="1"/>
  <c r="CS257" i="3" s="1"/>
  <c r="CS258" i="3" s="1"/>
  <c r="CD10" i="3"/>
  <c r="CD11" i="3" s="1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CD103" i="3" s="1"/>
  <c r="CD104" i="3" s="1"/>
  <c r="CD105" i="3" s="1"/>
  <c r="CD106" i="3" s="1"/>
  <c r="CD107" i="3" s="1"/>
  <c r="CD108" i="3" s="1"/>
  <c r="CD109" i="3" s="1"/>
  <c r="CD110" i="3" s="1"/>
  <c r="CD111" i="3" s="1"/>
  <c r="CD112" i="3" s="1"/>
  <c r="CD113" i="3" s="1"/>
  <c r="CD114" i="3" s="1"/>
  <c r="CD115" i="3" s="1"/>
  <c r="CD116" i="3" s="1"/>
  <c r="CD117" i="3" s="1"/>
  <c r="CD118" i="3" s="1"/>
  <c r="CD119" i="3" s="1"/>
  <c r="CD120" i="3" s="1"/>
  <c r="CD121" i="3" s="1"/>
  <c r="CD122" i="3" s="1"/>
  <c r="CD123" i="3" s="1"/>
  <c r="CD124" i="3" s="1"/>
  <c r="CD125" i="3" s="1"/>
  <c r="CD126" i="3" s="1"/>
  <c r="CD127" i="3" s="1"/>
  <c r="CD128" i="3" s="1"/>
  <c r="CD129" i="3" s="1"/>
  <c r="CD130" i="3" s="1"/>
  <c r="CD131" i="3" s="1"/>
  <c r="CD132" i="3" s="1"/>
  <c r="CD133" i="3" s="1"/>
  <c r="CD134" i="3" s="1"/>
  <c r="CD135" i="3" s="1"/>
  <c r="CD136" i="3" s="1"/>
  <c r="CD137" i="3" s="1"/>
  <c r="CD138" i="3" s="1"/>
  <c r="CD139" i="3" s="1"/>
  <c r="CD140" i="3" s="1"/>
  <c r="CD141" i="3" s="1"/>
  <c r="CD142" i="3" s="1"/>
  <c r="CD143" i="3" s="1"/>
  <c r="CD144" i="3" s="1"/>
  <c r="CD145" i="3" s="1"/>
  <c r="CD146" i="3" s="1"/>
  <c r="CD147" i="3" s="1"/>
  <c r="CD148" i="3" s="1"/>
  <c r="CD149" i="3" s="1"/>
  <c r="CD150" i="3" s="1"/>
  <c r="CD151" i="3" s="1"/>
  <c r="CD152" i="3" s="1"/>
  <c r="CD153" i="3" s="1"/>
  <c r="CD154" i="3" s="1"/>
  <c r="CD155" i="3" s="1"/>
  <c r="CD156" i="3" s="1"/>
  <c r="CD157" i="3" s="1"/>
  <c r="CD158" i="3" s="1"/>
  <c r="CD159" i="3" s="1"/>
  <c r="CD160" i="3" s="1"/>
  <c r="CD161" i="3" s="1"/>
  <c r="CD162" i="3" s="1"/>
  <c r="CD163" i="3" s="1"/>
  <c r="CD164" i="3" s="1"/>
  <c r="CD165" i="3" s="1"/>
  <c r="CD166" i="3" s="1"/>
  <c r="CD167" i="3" s="1"/>
  <c r="CD168" i="3" s="1"/>
  <c r="CD169" i="3" s="1"/>
  <c r="CD170" i="3" s="1"/>
  <c r="CD171" i="3" s="1"/>
  <c r="CD172" i="3" s="1"/>
  <c r="CD173" i="3" s="1"/>
  <c r="CD174" i="3" s="1"/>
  <c r="CD175" i="3" s="1"/>
  <c r="CD176" i="3" s="1"/>
  <c r="CD177" i="3" s="1"/>
  <c r="CD178" i="3" s="1"/>
  <c r="CD179" i="3" s="1"/>
  <c r="CD180" i="3" s="1"/>
  <c r="CD181" i="3" s="1"/>
  <c r="CD182" i="3" s="1"/>
  <c r="CD183" i="3" s="1"/>
  <c r="CD184" i="3" s="1"/>
  <c r="CD185" i="3" s="1"/>
  <c r="CD186" i="3" s="1"/>
  <c r="CD187" i="3" s="1"/>
  <c r="CD188" i="3" s="1"/>
  <c r="CD189" i="3" s="1"/>
  <c r="CD190" i="3" s="1"/>
  <c r="CD191" i="3" s="1"/>
  <c r="CD192" i="3" s="1"/>
  <c r="CD193" i="3" s="1"/>
  <c r="CD194" i="3" s="1"/>
  <c r="CD195" i="3" s="1"/>
  <c r="CD196" i="3" s="1"/>
  <c r="CD197" i="3" s="1"/>
  <c r="CD198" i="3" s="1"/>
  <c r="CD199" i="3" s="1"/>
  <c r="CD200" i="3" s="1"/>
  <c r="CD201" i="3" s="1"/>
  <c r="CD202" i="3" s="1"/>
  <c r="CD203" i="3" s="1"/>
  <c r="CD204" i="3" s="1"/>
  <c r="CD205" i="3" s="1"/>
  <c r="CD206" i="3" s="1"/>
  <c r="CD207" i="3" s="1"/>
  <c r="CD208" i="3" s="1"/>
  <c r="CD209" i="3" s="1"/>
  <c r="CD210" i="3" s="1"/>
  <c r="CD211" i="3" s="1"/>
  <c r="CD212" i="3" s="1"/>
  <c r="CD213" i="3" s="1"/>
  <c r="CD214" i="3" s="1"/>
  <c r="CD215" i="3" s="1"/>
  <c r="CD216" i="3" s="1"/>
  <c r="CD217" i="3" s="1"/>
  <c r="CD218" i="3" s="1"/>
  <c r="CD219" i="3" s="1"/>
  <c r="CD220" i="3" s="1"/>
  <c r="CD221" i="3" s="1"/>
  <c r="CD222" i="3" s="1"/>
  <c r="CD223" i="3" s="1"/>
  <c r="CD224" i="3" s="1"/>
  <c r="CD225" i="3" s="1"/>
  <c r="CD226" i="3" s="1"/>
  <c r="CD227" i="3" s="1"/>
  <c r="CD228" i="3" s="1"/>
  <c r="CD229" i="3" s="1"/>
  <c r="CD230" i="3" s="1"/>
  <c r="CD231" i="3" s="1"/>
  <c r="CD232" i="3" s="1"/>
  <c r="CD233" i="3" s="1"/>
  <c r="CD234" i="3" s="1"/>
  <c r="CD235" i="3" s="1"/>
  <c r="CD236" i="3" s="1"/>
  <c r="CD237" i="3" s="1"/>
  <c r="CD238" i="3" s="1"/>
  <c r="CD239" i="3" s="1"/>
  <c r="CD240" i="3" s="1"/>
  <c r="CD241" i="3" s="1"/>
  <c r="CD242" i="3" s="1"/>
  <c r="CD243" i="3" s="1"/>
  <c r="CD244" i="3" s="1"/>
  <c r="CD245" i="3" s="1"/>
  <c r="CD246" i="3" s="1"/>
  <c r="CD247" i="3" s="1"/>
  <c r="CD248" i="3" s="1"/>
  <c r="CD249" i="3" s="1"/>
  <c r="CD250" i="3" s="1"/>
  <c r="CD251" i="3" s="1"/>
  <c r="CD252" i="3" s="1"/>
  <c r="CD253" i="3" s="1"/>
  <c r="CD254" i="3" s="1"/>
  <c r="CD255" i="3" s="1"/>
  <c r="CD256" i="3" s="1"/>
  <c r="CD257" i="3" s="1"/>
  <c r="CD258" i="3" s="1"/>
  <c r="S10" i="3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S130" i="3" s="1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S142" i="3" s="1"/>
  <c r="S143" i="3" s="1"/>
  <c r="S144" i="3" s="1"/>
  <c r="S145" i="3" s="1"/>
  <c r="S146" i="3" s="1"/>
  <c r="S147" i="3" s="1"/>
  <c r="S148" i="3" s="1"/>
  <c r="S149" i="3" s="1"/>
  <c r="S150" i="3" s="1"/>
  <c r="S151" i="3" s="1"/>
  <c r="S152" i="3" s="1"/>
  <c r="S153" i="3" s="1"/>
  <c r="S154" i="3" s="1"/>
  <c r="S155" i="3" s="1"/>
  <c r="S156" i="3" s="1"/>
  <c r="S157" i="3" s="1"/>
  <c r="S158" i="3" s="1"/>
  <c r="S159" i="3" s="1"/>
  <c r="S160" i="3" s="1"/>
  <c r="S161" i="3" s="1"/>
  <c r="S162" i="3" s="1"/>
  <c r="S163" i="3" s="1"/>
  <c r="S164" i="3" s="1"/>
  <c r="S165" i="3" s="1"/>
  <c r="S166" i="3" s="1"/>
  <c r="S167" i="3" s="1"/>
  <c r="S168" i="3" s="1"/>
  <c r="S169" i="3" s="1"/>
  <c r="S170" i="3" s="1"/>
  <c r="S171" i="3" s="1"/>
  <c r="S172" i="3" s="1"/>
  <c r="S173" i="3" s="1"/>
  <c r="S174" i="3" s="1"/>
  <c r="S175" i="3" s="1"/>
  <c r="S176" i="3" s="1"/>
  <c r="S177" i="3" s="1"/>
  <c r="S178" i="3" s="1"/>
  <c r="S179" i="3" s="1"/>
  <c r="S180" i="3" s="1"/>
  <c r="S181" i="3" s="1"/>
  <c r="S182" i="3" s="1"/>
  <c r="S183" i="3" s="1"/>
  <c r="S184" i="3" s="1"/>
  <c r="S185" i="3" s="1"/>
  <c r="S186" i="3" s="1"/>
  <c r="S187" i="3" s="1"/>
  <c r="S188" i="3" s="1"/>
  <c r="S189" i="3" s="1"/>
  <c r="S190" i="3" s="1"/>
  <c r="S191" i="3" s="1"/>
  <c r="S192" i="3" s="1"/>
  <c r="S193" i="3" s="1"/>
  <c r="S194" i="3" s="1"/>
  <c r="S195" i="3" s="1"/>
  <c r="S196" i="3" s="1"/>
  <c r="S197" i="3" s="1"/>
  <c r="S198" i="3" s="1"/>
  <c r="S199" i="3" s="1"/>
  <c r="S200" i="3" s="1"/>
  <c r="S201" i="3" s="1"/>
  <c r="S202" i="3" s="1"/>
  <c r="S203" i="3" s="1"/>
  <c r="S204" i="3" s="1"/>
  <c r="S205" i="3" s="1"/>
  <c r="S206" i="3" s="1"/>
  <c r="S207" i="3" s="1"/>
  <c r="S208" i="3" s="1"/>
  <c r="S209" i="3" s="1"/>
  <c r="S210" i="3" s="1"/>
  <c r="S211" i="3" s="1"/>
  <c r="S212" i="3" s="1"/>
  <c r="S213" i="3" s="1"/>
  <c r="S214" i="3" s="1"/>
  <c r="S215" i="3" s="1"/>
  <c r="S216" i="3" s="1"/>
  <c r="S217" i="3" s="1"/>
  <c r="S218" i="3" s="1"/>
  <c r="S219" i="3" s="1"/>
  <c r="S220" i="3" s="1"/>
  <c r="S221" i="3" s="1"/>
  <c r="S222" i="3" s="1"/>
  <c r="S223" i="3" s="1"/>
  <c r="S224" i="3" s="1"/>
  <c r="S225" i="3" s="1"/>
  <c r="S226" i="3" s="1"/>
  <c r="S227" i="3" s="1"/>
  <c r="S228" i="3" s="1"/>
  <c r="S229" i="3" s="1"/>
  <c r="S230" i="3" s="1"/>
  <c r="S231" i="3" s="1"/>
  <c r="S232" i="3" s="1"/>
  <c r="S233" i="3" s="1"/>
  <c r="S234" i="3" s="1"/>
  <c r="S235" i="3" s="1"/>
  <c r="S236" i="3" s="1"/>
  <c r="S237" i="3" s="1"/>
  <c r="S238" i="3" s="1"/>
  <c r="S239" i="3" s="1"/>
  <c r="S240" i="3" s="1"/>
  <c r="S241" i="3" s="1"/>
  <c r="S242" i="3" s="1"/>
  <c r="S243" i="3" s="1"/>
  <c r="S244" i="3" s="1"/>
  <c r="S245" i="3" s="1"/>
  <c r="S246" i="3" s="1"/>
  <c r="S247" i="3" s="1"/>
  <c r="S248" i="3" s="1"/>
  <c r="S249" i="3" s="1"/>
  <c r="S250" i="3" s="1"/>
  <c r="S251" i="3" s="1"/>
  <c r="S252" i="3" s="1"/>
  <c r="S253" i="3" s="1"/>
  <c r="S254" i="3" s="1"/>
  <c r="S255" i="3" s="1"/>
  <c r="S256" i="3" s="1"/>
  <c r="S257" i="3" s="1"/>
  <c r="S258" i="3" s="1"/>
  <c r="Y10" i="3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Y123" i="3" s="1"/>
  <c r="Y124" i="3" s="1"/>
  <c r="Y125" i="3" s="1"/>
  <c r="Y126" i="3" s="1"/>
  <c r="Y127" i="3" s="1"/>
  <c r="Y128" i="3" s="1"/>
  <c r="Y129" i="3" s="1"/>
  <c r="Y130" i="3" s="1"/>
  <c r="Y131" i="3" s="1"/>
  <c r="Y132" i="3" s="1"/>
  <c r="Y133" i="3" s="1"/>
  <c r="Y134" i="3" s="1"/>
  <c r="Y135" i="3" s="1"/>
  <c r="Y136" i="3" s="1"/>
  <c r="Y137" i="3" s="1"/>
  <c r="Y138" i="3" s="1"/>
  <c r="Y139" i="3" s="1"/>
  <c r="Y140" i="3" s="1"/>
  <c r="Y141" i="3" s="1"/>
  <c r="Y142" i="3" s="1"/>
  <c r="Y143" i="3" s="1"/>
  <c r="Y144" i="3" s="1"/>
  <c r="Y145" i="3" s="1"/>
  <c r="Y146" i="3" s="1"/>
  <c r="Y147" i="3" s="1"/>
  <c r="Y148" i="3" s="1"/>
  <c r="Y149" i="3" s="1"/>
  <c r="Y150" i="3" s="1"/>
  <c r="Y151" i="3" s="1"/>
  <c r="Y152" i="3" s="1"/>
  <c r="Y153" i="3" s="1"/>
  <c r="Y154" i="3" s="1"/>
  <c r="Y155" i="3" s="1"/>
  <c r="Y156" i="3" s="1"/>
  <c r="Y157" i="3" s="1"/>
  <c r="Y158" i="3" s="1"/>
  <c r="Y159" i="3" s="1"/>
  <c r="Y160" i="3" s="1"/>
  <c r="Y161" i="3" s="1"/>
  <c r="Y162" i="3" s="1"/>
  <c r="Y163" i="3" s="1"/>
  <c r="Y164" i="3" s="1"/>
  <c r="Y165" i="3" s="1"/>
  <c r="Y166" i="3" s="1"/>
  <c r="Y167" i="3" s="1"/>
  <c r="Y168" i="3" s="1"/>
  <c r="Y169" i="3" s="1"/>
  <c r="Y170" i="3" s="1"/>
  <c r="Y171" i="3" s="1"/>
  <c r="Y172" i="3" s="1"/>
  <c r="Y173" i="3" s="1"/>
  <c r="Y174" i="3" s="1"/>
  <c r="Y175" i="3" s="1"/>
  <c r="Y176" i="3" s="1"/>
  <c r="Y177" i="3" s="1"/>
  <c r="Y178" i="3" s="1"/>
  <c r="Y179" i="3" s="1"/>
  <c r="Y180" i="3" s="1"/>
  <c r="Y181" i="3" s="1"/>
  <c r="Y182" i="3" s="1"/>
  <c r="Y183" i="3" s="1"/>
  <c r="Y184" i="3" s="1"/>
  <c r="Y185" i="3" s="1"/>
  <c r="Y186" i="3" s="1"/>
  <c r="Y187" i="3" s="1"/>
  <c r="Y188" i="3" s="1"/>
  <c r="Y189" i="3" s="1"/>
  <c r="Y190" i="3" s="1"/>
  <c r="Y191" i="3" s="1"/>
  <c r="Y192" i="3" s="1"/>
  <c r="Y193" i="3" s="1"/>
  <c r="Y194" i="3" s="1"/>
  <c r="Y195" i="3" s="1"/>
  <c r="Y196" i="3" s="1"/>
  <c r="Y197" i="3" s="1"/>
  <c r="Y198" i="3" s="1"/>
  <c r="Y199" i="3" s="1"/>
  <c r="Y200" i="3" s="1"/>
  <c r="Y201" i="3" s="1"/>
  <c r="Y202" i="3" s="1"/>
  <c r="Y203" i="3" s="1"/>
  <c r="Y204" i="3" s="1"/>
  <c r="Y205" i="3" s="1"/>
  <c r="Y206" i="3" s="1"/>
  <c r="Y207" i="3" s="1"/>
  <c r="Y208" i="3" s="1"/>
  <c r="Y209" i="3" s="1"/>
  <c r="Y210" i="3" s="1"/>
  <c r="Y211" i="3" s="1"/>
  <c r="Y212" i="3" s="1"/>
  <c r="Y213" i="3" s="1"/>
  <c r="Y214" i="3" s="1"/>
  <c r="Y215" i="3" s="1"/>
  <c r="Y216" i="3" s="1"/>
  <c r="Y217" i="3" s="1"/>
  <c r="Y218" i="3" s="1"/>
  <c r="Y219" i="3" s="1"/>
  <c r="Y220" i="3" s="1"/>
  <c r="Y221" i="3" s="1"/>
  <c r="Y222" i="3" s="1"/>
  <c r="Y223" i="3" s="1"/>
  <c r="Y224" i="3" s="1"/>
  <c r="Y225" i="3" s="1"/>
  <c r="Y226" i="3" s="1"/>
  <c r="Y227" i="3" s="1"/>
  <c r="Y228" i="3" s="1"/>
  <c r="Y229" i="3" s="1"/>
  <c r="Y230" i="3" s="1"/>
  <c r="Y231" i="3" s="1"/>
  <c r="Y232" i="3" s="1"/>
  <c r="Y233" i="3" s="1"/>
  <c r="Y234" i="3" s="1"/>
  <c r="Y235" i="3" s="1"/>
  <c r="Y236" i="3" s="1"/>
  <c r="Y237" i="3" s="1"/>
  <c r="Y238" i="3" s="1"/>
  <c r="Y239" i="3" s="1"/>
  <c r="Y240" i="3" s="1"/>
  <c r="Y241" i="3" s="1"/>
  <c r="Y242" i="3" s="1"/>
  <c r="Y243" i="3" s="1"/>
  <c r="Y244" i="3" s="1"/>
  <c r="Y245" i="3" s="1"/>
  <c r="Y246" i="3" s="1"/>
  <c r="Y247" i="3" s="1"/>
  <c r="Y248" i="3" s="1"/>
  <c r="Y249" i="3" s="1"/>
  <c r="Y250" i="3" s="1"/>
  <c r="Y251" i="3" s="1"/>
  <c r="Y252" i="3" s="1"/>
  <c r="Y253" i="3" s="1"/>
  <c r="Y254" i="3" s="1"/>
  <c r="Y255" i="3" s="1"/>
  <c r="Y256" i="3" s="1"/>
  <c r="Y257" i="3" s="1"/>
  <c r="Y258" i="3" s="1"/>
  <c r="X10" i="3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X105" i="3" s="1"/>
  <c r="X106" i="3" s="1"/>
  <c r="X107" i="3" s="1"/>
  <c r="X108" i="3" s="1"/>
  <c r="X109" i="3" s="1"/>
  <c r="X110" i="3" s="1"/>
  <c r="X111" i="3" s="1"/>
  <c r="X112" i="3" s="1"/>
  <c r="X113" i="3" s="1"/>
  <c r="X114" i="3" s="1"/>
  <c r="X115" i="3" s="1"/>
  <c r="X116" i="3" s="1"/>
  <c r="X117" i="3" s="1"/>
  <c r="X118" i="3" s="1"/>
  <c r="X119" i="3" s="1"/>
  <c r="X120" i="3" s="1"/>
  <c r="X121" i="3" s="1"/>
  <c r="X122" i="3" s="1"/>
  <c r="X123" i="3" s="1"/>
  <c r="X124" i="3" s="1"/>
  <c r="X125" i="3" s="1"/>
  <c r="X126" i="3" s="1"/>
  <c r="X127" i="3" s="1"/>
  <c r="X128" i="3" s="1"/>
  <c r="X129" i="3" s="1"/>
  <c r="X130" i="3" s="1"/>
  <c r="X131" i="3" s="1"/>
  <c r="X132" i="3" s="1"/>
  <c r="X133" i="3" s="1"/>
  <c r="X134" i="3" s="1"/>
  <c r="X135" i="3" s="1"/>
  <c r="X136" i="3" s="1"/>
  <c r="X137" i="3" s="1"/>
  <c r="X138" i="3" s="1"/>
  <c r="X139" i="3" s="1"/>
  <c r="X140" i="3" s="1"/>
  <c r="X141" i="3" s="1"/>
  <c r="X142" i="3" s="1"/>
  <c r="X143" i="3" s="1"/>
  <c r="X144" i="3" s="1"/>
  <c r="X145" i="3" s="1"/>
  <c r="X146" i="3" s="1"/>
  <c r="X147" i="3" s="1"/>
  <c r="X148" i="3" s="1"/>
  <c r="X149" i="3" s="1"/>
  <c r="X150" i="3" s="1"/>
  <c r="X151" i="3" s="1"/>
  <c r="X152" i="3" s="1"/>
  <c r="X153" i="3" s="1"/>
  <c r="X154" i="3" s="1"/>
  <c r="X155" i="3" s="1"/>
  <c r="X156" i="3" s="1"/>
  <c r="X157" i="3" s="1"/>
  <c r="X158" i="3" s="1"/>
  <c r="X159" i="3" s="1"/>
  <c r="X160" i="3" s="1"/>
  <c r="X161" i="3" s="1"/>
  <c r="X162" i="3" s="1"/>
  <c r="X163" i="3" s="1"/>
  <c r="X164" i="3" s="1"/>
  <c r="X165" i="3" s="1"/>
  <c r="X166" i="3" s="1"/>
  <c r="X167" i="3" s="1"/>
  <c r="X168" i="3" s="1"/>
  <c r="X169" i="3" s="1"/>
  <c r="X170" i="3" s="1"/>
  <c r="X171" i="3" s="1"/>
  <c r="X172" i="3" s="1"/>
  <c r="X173" i="3" s="1"/>
  <c r="X174" i="3" s="1"/>
  <c r="X175" i="3" s="1"/>
  <c r="X176" i="3" s="1"/>
  <c r="X177" i="3" s="1"/>
  <c r="X178" i="3" s="1"/>
  <c r="X179" i="3" s="1"/>
  <c r="X180" i="3" s="1"/>
  <c r="X181" i="3" s="1"/>
  <c r="X182" i="3" s="1"/>
  <c r="X183" i="3" s="1"/>
  <c r="X184" i="3" s="1"/>
  <c r="X185" i="3" s="1"/>
  <c r="X186" i="3" s="1"/>
  <c r="X187" i="3" s="1"/>
  <c r="X188" i="3" s="1"/>
  <c r="X189" i="3" s="1"/>
  <c r="X190" i="3" s="1"/>
  <c r="X191" i="3" s="1"/>
  <c r="X192" i="3" s="1"/>
  <c r="X193" i="3" s="1"/>
  <c r="X194" i="3" s="1"/>
  <c r="X195" i="3" s="1"/>
  <c r="X196" i="3" s="1"/>
  <c r="X197" i="3" s="1"/>
  <c r="X198" i="3" s="1"/>
  <c r="X199" i="3" s="1"/>
  <c r="X200" i="3" s="1"/>
  <c r="X201" i="3" s="1"/>
  <c r="X202" i="3" s="1"/>
  <c r="X203" i="3" s="1"/>
  <c r="X204" i="3" s="1"/>
  <c r="X205" i="3" s="1"/>
  <c r="X206" i="3" s="1"/>
  <c r="X207" i="3" s="1"/>
  <c r="X208" i="3" s="1"/>
  <c r="X209" i="3" s="1"/>
  <c r="X210" i="3" s="1"/>
  <c r="X211" i="3" s="1"/>
  <c r="X212" i="3" s="1"/>
  <c r="X213" i="3" s="1"/>
  <c r="X214" i="3" s="1"/>
  <c r="X215" i="3" s="1"/>
  <c r="X216" i="3" s="1"/>
  <c r="X217" i="3" s="1"/>
  <c r="X218" i="3" s="1"/>
  <c r="X219" i="3" s="1"/>
  <c r="X220" i="3" s="1"/>
  <c r="X221" i="3" s="1"/>
  <c r="X222" i="3" s="1"/>
  <c r="X223" i="3" s="1"/>
  <c r="X224" i="3" s="1"/>
  <c r="X225" i="3" s="1"/>
  <c r="X226" i="3" s="1"/>
  <c r="X227" i="3" s="1"/>
  <c r="X228" i="3" s="1"/>
  <c r="X229" i="3" s="1"/>
  <c r="X230" i="3" s="1"/>
  <c r="X231" i="3" s="1"/>
  <c r="X232" i="3" s="1"/>
  <c r="X233" i="3" s="1"/>
  <c r="X234" i="3" s="1"/>
  <c r="X235" i="3" s="1"/>
  <c r="X236" i="3" s="1"/>
  <c r="X237" i="3" s="1"/>
  <c r="X238" i="3" s="1"/>
  <c r="X239" i="3" s="1"/>
  <c r="X240" i="3" s="1"/>
  <c r="X241" i="3" s="1"/>
  <c r="X242" i="3" s="1"/>
  <c r="X243" i="3" s="1"/>
  <c r="X244" i="3" s="1"/>
  <c r="X245" i="3" s="1"/>
  <c r="X246" i="3" s="1"/>
  <c r="X247" i="3" s="1"/>
  <c r="X248" i="3" s="1"/>
  <c r="X249" i="3" s="1"/>
  <c r="X250" i="3" s="1"/>
  <c r="X251" i="3" s="1"/>
  <c r="X252" i="3" s="1"/>
  <c r="X253" i="3" s="1"/>
  <c r="X254" i="3" s="1"/>
  <c r="X255" i="3" s="1"/>
  <c r="X256" i="3" s="1"/>
  <c r="X257" i="3" s="1"/>
  <c r="X258" i="3" s="1"/>
  <c r="CN10" i="3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N38" i="3" s="1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N49" i="3" s="1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CN66" i="3" s="1"/>
  <c r="CN67" i="3" s="1"/>
  <c r="CN68" i="3" s="1"/>
  <c r="CN69" i="3" s="1"/>
  <c r="CN70" i="3" s="1"/>
  <c r="CN71" i="3" s="1"/>
  <c r="CN72" i="3" s="1"/>
  <c r="CN73" i="3" s="1"/>
  <c r="CN74" i="3" s="1"/>
  <c r="CN75" i="3" s="1"/>
  <c r="CN76" i="3" s="1"/>
  <c r="CN77" i="3" s="1"/>
  <c r="CN78" i="3" s="1"/>
  <c r="CN79" i="3" s="1"/>
  <c r="CN80" i="3" s="1"/>
  <c r="CN81" i="3" s="1"/>
  <c r="CN82" i="3" s="1"/>
  <c r="CN83" i="3" s="1"/>
  <c r="CN84" i="3" s="1"/>
  <c r="CN85" i="3" s="1"/>
  <c r="CN86" i="3" s="1"/>
  <c r="CN87" i="3" s="1"/>
  <c r="CN88" i="3" s="1"/>
  <c r="CN89" i="3" s="1"/>
  <c r="CN90" i="3" s="1"/>
  <c r="CN91" i="3" s="1"/>
  <c r="CN92" i="3" s="1"/>
  <c r="CN93" i="3" s="1"/>
  <c r="CN94" i="3" s="1"/>
  <c r="CN95" i="3" s="1"/>
  <c r="CN96" i="3" s="1"/>
  <c r="CN97" i="3" s="1"/>
  <c r="CN98" i="3" s="1"/>
  <c r="CN99" i="3" s="1"/>
  <c r="CN100" i="3" s="1"/>
  <c r="CN101" i="3" s="1"/>
  <c r="CN102" i="3" s="1"/>
  <c r="CN103" i="3" s="1"/>
  <c r="CN104" i="3" s="1"/>
  <c r="CN105" i="3" s="1"/>
  <c r="CN106" i="3" s="1"/>
  <c r="CN107" i="3" s="1"/>
  <c r="CN108" i="3" s="1"/>
  <c r="CN109" i="3" s="1"/>
  <c r="CN110" i="3" s="1"/>
  <c r="CN111" i="3" s="1"/>
  <c r="CN112" i="3" s="1"/>
  <c r="CN113" i="3" s="1"/>
  <c r="CN114" i="3" s="1"/>
  <c r="CN115" i="3" s="1"/>
  <c r="CN116" i="3" s="1"/>
  <c r="CN117" i="3" s="1"/>
  <c r="CN118" i="3" s="1"/>
  <c r="CN119" i="3" s="1"/>
  <c r="CN120" i="3" s="1"/>
  <c r="CN121" i="3" s="1"/>
  <c r="CN122" i="3" s="1"/>
  <c r="CN123" i="3" s="1"/>
  <c r="CN124" i="3" s="1"/>
  <c r="CN125" i="3" s="1"/>
  <c r="CN126" i="3" s="1"/>
  <c r="CN127" i="3" s="1"/>
  <c r="CN128" i="3" s="1"/>
  <c r="CN129" i="3" s="1"/>
  <c r="CN130" i="3" s="1"/>
  <c r="CN131" i="3" s="1"/>
  <c r="CN132" i="3" s="1"/>
  <c r="CN133" i="3" s="1"/>
  <c r="CN134" i="3" s="1"/>
  <c r="CN135" i="3" s="1"/>
  <c r="CN136" i="3" s="1"/>
  <c r="CN137" i="3" s="1"/>
  <c r="CN138" i="3" s="1"/>
  <c r="CN139" i="3" s="1"/>
  <c r="CN140" i="3" s="1"/>
  <c r="CN141" i="3" s="1"/>
  <c r="CN142" i="3" s="1"/>
  <c r="CN143" i="3" s="1"/>
  <c r="CN144" i="3" s="1"/>
  <c r="CN145" i="3" s="1"/>
  <c r="CN146" i="3" s="1"/>
  <c r="CN147" i="3" s="1"/>
  <c r="CN148" i="3" s="1"/>
  <c r="CN149" i="3" s="1"/>
  <c r="CN150" i="3" s="1"/>
  <c r="CN151" i="3" s="1"/>
  <c r="CN152" i="3" s="1"/>
  <c r="CN153" i="3" s="1"/>
  <c r="CN154" i="3" s="1"/>
  <c r="CN155" i="3" s="1"/>
  <c r="CN156" i="3" s="1"/>
  <c r="CN157" i="3" s="1"/>
  <c r="CN158" i="3" s="1"/>
  <c r="CN159" i="3" s="1"/>
  <c r="CN160" i="3" s="1"/>
  <c r="CN161" i="3" s="1"/>
  <c r="CN162" i="3" s="1"/>
  <c r="CN163" i="3" s="1"/>
  <c r="CN164" i="3" s="1"/>
  <c r="CN165" i="3" s="1"/>
  <c r="CN166" i="3" s="1"/>
  <c r="CN167" i="3" s="1"/>
  <c r="CN168" i="3" s="1"/>
  <c r="CN169" i="3" s="1"/>
  <c r="CN170" i="3" s="1"/>
  <c r="CN171" i="3" s="1"/>
  <c r="CN172" i="3" s="1"/>
  <c r="CN173" i="3" s="1"/>
  <c r="CN174" i="3" s="1"/>
  <c r="CN175" i="3" s="1"/>
  <c r="CN176" i="3" s="1"/>
  <c r="CN177" i="3" s="1"/>
  <c r="CN178" i="3" s="1"/>
  <c r="CN179" i="3" s="1"/>
  <c r="CN180" i="3" s="1"/>
  <c r="CN181" i="3" s="1"/>
  <c r="CN182" i="3" s="1"/>
  <c r="CN183" i="3" s="1"/>
  <c r="CN184" i="3" s="1"/>
  <c r="CN185" i="3" s="1"/>
  <c r="CN186" i="3" s="1"/>
  <c r="CN187" i="3" s="1"/>
  <c r="CN188" i="3" s="1"/>
  <c r="CN189" i="3" s="1"/>
  <c r="CN190" i="3" s="1"/>
  <c r="CN191" i="3" s="1"/>
  <c r="CN192" i="3" s="1"/>
  <c r="CN193" i="3" s="1"/>
  <c r="CN194" i="3" s="1"/>
  <c r="CN195" i="3" s="1"/>
  <c r="CN196" i="3" s="1"/>
  <c r="CN197" i="3" s="1"/>
  <c r="CN198" i="3" s="1"/>
  <c r="CN199" i="3" s="1"/>
  <c r="CN200" i="3" s="1"/>
  <c r="CN201" i="3" s="1"/>
  <c r="CN202" i="3" s="1"/>
  <c r="CN203" i="3" s="1"/>
  <c r="CN204" i="3" s="1"/>
  <c r="CN205" i="3" s="1"/>
  <c r="CN206" i="3" s="1"/>
  <c r="CN207" i="3" s="1"/>
  <c r="CN208" i="3" s="1"/>
  <c r="CN209" i="3" s="1"/>
  <c r="CN210" i="3" s="1"/>
  <c r="CN211" i="3" s="1"/>
  <c r="CN212" i="3" s="1"/>
  <c r="CN213" i="3" s="1"/>
  <c r="CN214" i="3" s="1"/>
  <c r="CN215" i="3" s="1"/>
  <c r="CN216" i="3" s="1"/>
  <c r="CN217" i="3" s="1"/>
  <c r="CN218" i="3" s="1"/>
  <c r="CN219" i="3" s="1"/>
  <c r="CN220" i="3" s="1"/>
  <c r="CN221" i="3" s="1"/>
  <c r="CN222" i="3" s="1"/>
  <c r="CN223" i="3" s="1"/>
  <c r="CN224" i="3" s="1"/>
  <c r="CN225" i="3" s="1"/>
  <c r="CN226" i="3" s="1"/>
  <c r="CN227" i="3" s="1"/>
  <c r="CN228" i="3" s="1"/>
  <c r="CN229" i="3" s="1"/>
  <c r="CN230" i="3" s="1"/>
  <c r="CN231" i="3" s="1"/>
  <c r="CN232" i="3" s="1"/>
  <c r="CN233" i="3" s="1"/>
  <c r="CN234" i="3" s="1"/>
  <c r="CN235" i="3" s="1"/>
  <c r="CN236" i="3" s="1"/>
  <c r="CN237" i="3" s="1"/>
  <c r="CN238" i="3" s="1"/>
  <c r="CN239" i="3" s="1"/>
  <c r="CN240" i="3" s="1"/>
  <c r="CN241" i="3" s="1"/>
  <c r="CN242" i="3" s="1"/>
  <c r="CN243" i="3" s="1"/>
  <c r="CN244" i="3" s="1"/>
  <c r="CN245" i="3" s="1"/>
  <c r="CN246" i="3" s="1"/>
  <c r="CN247" i="3" s="1"/>
  <c r="CN248" i="3" s="1"/>
  <c r="CN249" i="3" s="1"/>
  <c r="CN250" i="3" s="1"/>
  <c r="CN251" i="3" s="1"/>
  <c r="CN252" i="3" s="1"/>
  <c r="CN253" i="3" s="1"/>
  <c r="CN254" i="3" s="1"/>
  <c r="CN255" i="3" s="1"/>
  <c r="CN256" i="3" s="1"/>
  <c r="CN257" i="3" s="1"/>
  <c r="CN258" i="3" s="1"/>
  <c r="BY10" i="3"/>
  <c r="BY11" i="3" s="1"/>
  <c r="BY12" i="3" s="1"/>
  <c r="BY13" i="3" s="1"/>
  <c r="BY14" i="3" s="1"/>
  <c r="BY15" i="3" s="1"/>
  <c r="BY16" i="3" s="1"/>
  <c r="BY17" i="3" s="1"/>
  <c r="BY18" i="3" s="1"/>
  <c r="BY19" i="3" s="1"/>
  <c r="BY20" i="3" s="1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BY39" i="3" s="1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Y66" i="3" s="1"/>
  <c r="BY67" i="3" s="1"/>
  <c r="BY68" i="3" s="1"/>
  <c r="BY69" i="3" s="1"/>
  <c r="BY70" i="3" s="1"/>
  <c r="BY71" i="3" s="1"/>
  <c r="BY72" i="3" s="1"/>
  <c r="BY73" i="3" s="1"/>
  <c r="BY74" i="3" s="1"/>
  <c r="BY75" i="3" s="1"/>
  <c r="BY76" i="3" s="1"/>
  <c r="BY77" i="3" s="1"/>
  <c r="BY78" i="3" s="1"/>
  <c r="BY79" i="3" s="1"/>
  <c r="BY80" i="3" s="1"/>
  <c r="BY81" i="3" s="1"/>
  <c r="BY82" i="3" s="1"/>
  <c r="BY83" i="3" s="1"/>
  <c r="BY84" i="3" s="1"/>
  <c r="BY85" i="3" s="1"/>
  <c r="BY86" i="3" s="1"/>
  <c r="BY87" i="3" s="1"/>
  <c r="BY88" i="3" s="1"/>
  <c r="BY89" i="3" s="1"/>
  <c r="BY90" i="3" s="1"/>
  <c r="BY91" i="3" s="1"/>
  <c r="BY92" i="3" s="1"/>
  <c r="BY93" i="3" s="1"/>
  <c r="BY94" i="3" s="1"/>
  <c r="BY95" i="3" s="1"/>
  <c r="BY96" i="3" s="1"/>
  <c r="BY97" i="3" s="1"/>
  <c r="BY98" i="3" s="1"/>
  <c r="BY99" i="3" s="1"/>
  <c r="BY100" i="3" s="1"/>
  <c r="BY101" i="3" s="1"/>
  <c r="BY102" i="3" s="1"/>
  <c r="BY103" i="3" s="1"/>
  <c r="BY104" i="3" s="1"/>
  <c r="BY105" i="3" s="1"/>
  <c r="BY106" i="3" s="1"/>
  <c r="BY107" i="3" s="1"/>
  <c r="BY108" i="3" s="1"/>
  <c r="BY109" i="3" s="1"/>
  <c r="BY110" i="3" s="1"/>
  <c r="BY111" i="3" s="1"/>
  <c r="BY112" i="3" s="1"/>
  <c r="BY113" i="3" s="1"/>
  <c r="BY114" i="3" s="1"/>
  <c r="BY115" i="3" s="1"/>
  <c r="BY116" i="3" s="1"/>
  <c r="BY117" i="3" s="1"/>
  <c r="BY118" i="3" s="1"/>
  <c r="BY119" i="3" s="1"/>
  <c r="BY120" i="3" s="1"/>
  <c r="BY121" i="3" s="1"/>
  <c r="BY122" i="3" s="1"/>
  <c r="BY123" i="3" s="1"/>
  <c r="BY124" i="3" s="1"/>
  <c r="BY125" i="3" s="1"/>
  <c r="BY126" i="3" s="1"/>
  <c r="BY127" i="3" s="1"/>
  <c r="BY128" i="3" s="1"/>
  <c r="BY129" i="3" s="1"/>
  <c r="BY130" i="3" s="1"/>
  <c r="BY131" i="3" s="1"/>
  <c r="BY132" i="3" s="1"/>
  <c r="BY133" i="3" s="1"/>
  <c r="BY134" i="3" s="1"/>
  <c r="BY135" i="3" s="1"/>
  <c r="BY136" i="3" s="1"/>
  <c r="BY137" i="3" s="1"/>
  <c r="BY138" i="3" s="1"/>
  <c r="BY139" i="3" s="1"/>
  <c r="BY140" i="3" s="1"/>
  <c r="BY141" i="3" s="1"/>
  <c r="BY142" i="3" s="1"/>
  <c r="BY143" i="3" s="1"/>
  <c r="BY144" i="3" s="1"/>
  <c r="BY145" i="3" s="1"/>
  <c r="BY146" i="3" s="1"/>
  <c r="BY147" i="3" s="1"/>
  <c r="BY148" i="3" s="1"/>
  <c r="BY149" i="3" s="1"/>
  <c r="BY150" i="3" s="1"/>
  <c r="BY151" i="3" s="1"/>
  <c r="BY152" i="3" s="1"/>
  <c r="BY153" i="3" s="1"/>
  <c r="BY154" i="3" s="1"/>
  <c r="BY155" i="3" s="1"/>
  <c r="BY156" i="3" s="1"/>
  <c r="BY157" i="3" s="1"/>
  <c r="BY158" i="3" s="1"/>
  <c r="BY159" i="3" s="1"/>
  <c r="BY160" i="3" s="1"/>
  <c r="BY161" i="3" s="1"/>
  <c r="BY162" i="3" s="1"/>
  <c r="BY163" i="3" s="1"/>
  <c r="BY164" i="3" s="1"/>
  <c r="BY165" i="3" s="1"/>
  <c r="BY166" i="3" s="1"/>
  <c r="BY167" i="3" s="1"/>
  <c r="BY168" i="3" s="1"/>
  <c r="BY169" i="3" s="1"/>
  <c r="BY170" i="3" s="1"/>
  <c r="BY171" i="3" s="1"/>
  <c r="BY172" i="3" s="1"/>
  <c r="BY173" i="3" s="1"/>
  <c r="BY174" i="3" s="1"/>
  <c r="BY175" i="3" s="1"/>
  <c r="BY176" i="3" s="1"/>
  <c r="BY177" i="3" s="1"/>
  <c r="BY178" i="3" s="1"/>
  <c r="BY179" i="3" s="1"/>
  <c r="BY180" i="3" s="1"/>
  <c r="BY181" i="3" s="1"/>
  <c r="BY182" i="3" s="1"/>
  <c r="BY183" i="3" s="1"/>
  <c r="BY184" i="3" s="1"/>
  <c r="BY185" i="3" s="1"/>
  <c r="BY186" i="3" s="1"/>
  <c r="BY187" i="3" s="1"/>
  <c r="BY188" i="3" s="1"/>
  <c r="BY189" i="3" s="1"/>
  <c r="BY190" i="3" s="1"/>
  <c r="BY191" i="3" s="1"/>
  <c r="BY192" i="3" s="1"/>
  <c r="BY193" i="3" s="1"/>
  <c r="BY194" i="3" s="1"/>
  <c r="BY195" i="3" s="1"/>
  <c r="BY196" i="3" s="1"/>
  <c r="BY197" i="3" s="1"/>
  <c r="BY198" i="3" s="1"/>
  <c r="BY199" i="3" s="1"/>
  <c r="BY200" i="3" s="1"/>
  <c r="BY201" i="3" s="1"/>
  <c r="BY202" i="3" s="1"/>
  <c r="BY203" i="3" s="1"/>
  <c r="BY204" i="3" s="1"/>
  <c r="BY205" i="3" s="1"/>
  <c r="BY206" i="3" s="1"/>
  <c r="BY207" i="3" s="1"/>
  <c r="BY208" i="3" s="1"/>
  <c r="BY209" i="3" s="1"/>
  <c r="BY210" i="3" s="1"/>
  <c r="BY211" i="3" s="1"/>
  <c r="BY212" i="3" s="1"/>
  <c r="BY213" i="3" s="1"/>
  <c r="BY214" i="3" s="1"/>
  <c r="BY215" i="3" s="1"/>
  <c r="BY216" i="3" s="1"/>
  <c r="BY217" i="3" s="1"/>
  <c r="BY218" i="3" s="1"/>
  <c r="BY219" i="3" s="1"/>
  <c r="BY220" i="3" s="1"/>
  <c r="BY221" i="3" s="1"/>
  <c r="BY222" i="3" s="1"/>
  <c r="BY223" i="3" s="1"/>
  <c r="BY224" i="3" s="1"/>
  <c r="BY225" i="3" s="1"/>
  <c r="BY226" i="3" s="1"/>
  <c r="BY227" i="3" s="1"/>
  <c r="BY228" i="3" s="1"/>
  <c r="BY229" i="3" s="1"/>
  <c r="BY230" i="3" s="1"/>
  <c r="BY231" i="3" s="1"/>
  <c r="BY232" i="3" s="1"/>
  <c r="BY233" i="3" s="1"/>
  <c r="BY234" i="3" s="1"/>
  <c r="BY235" i="3" s="1"/>
  <c r="BY236" i="3" s="1"/>
  <c r="BY237" i="3" s="1"/>
  <c r="BY238" i="3" s="1"/>
  <c r="BY239" i="3" s="1"/>
  <c r="BY240" i="3" s="1"/>
  <c r="BY241" i="3" s="1"/>
  <c r="BY242" i="3" s="1"/>
  <c r="BY243" i="3" s="1"/>
  <c r="BY244" i="3" s="1"/>
  <c r="BY245" i="3" s="1"/>
  <c r="BY246" i="3" s="1"/>
  <c r="BY247" i="3" s="1"/>
  <c r="BY248" i="3" s="1"/>
  <c r="BY249" i="3" s="1"/>
  <c r="BY250" i="3" s="1"/>
  <c r="BY251" i="3" s="1"/>
  <c r="BY252" i="3" s="1"/>
  <c r="BY253" i="3" s="1"/>
  <c r="BY254" i="3" s="1"/>
  <c r="BY255" i="3" s="1"/>
  <c r="BY256" i="3" s="1"/>
  <c r="BY257" i="3" s="1"/>
  <c r="BY258" i="3" s="1"/>
  <c r="BC10" i="3"/>
  <c r="BC11" i="3" s="1"/>
  <c r="BC12" i="3" s="1"/>
  <c r="BC13" i="3" s="1"/>
  <c r="BC14" i="3" s="1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C103" i="3" s="1"/>
  <c r="BC104" i="3" s="1"/>
  <c r="BC105" i="3" s="1"/>
  <c r="BC106" i="3" s="1"/>
  <c r="BC107" i="3" s="1"/>
  <c r="BC108" i="3" s="1"/>
  <c r="BC109" i="3" s="1"/>
  <c r="BC110" i="3" s="1"/>
  <c r="BC111" i="3" s="1"/>
  <c r="BC112" i="3" s="1"/>
  <c r="BC113" i="3" s="1"/>
  <c r="BC114" i="3" s="1"/>
  <c r="BC115" i="3" s="1"/>
  <c r="BC116" i="3" s="1"/>
  <c r="BC117" i="3" s="1"/>
  <c r="BC118" i="3" s="1"/>
  <c r="BC119" i="3" s="1"/>
  <c r="BC120" i="3" s="1"/>
  <c r="BC121" i="3" s="1"/>
  <c r="BC122" i="3" s="1"/>
  <c r="BC123" i="3" s="1"/>
  <c r="BC124" i="3" s="1"/>
  <c r="BC125" i="3" s="1"/>
  <c r="BC126" i="3" s="1"/>
  <c r="BC127" i="3" s="1"/>
  <c r="BC128" i="3" s="1"/>
  <c r="BC129" i="3" s="1"/>
  <c r="BC130" i="3" s="1"/>
  <c r="BC131" i="3" s="1"/>
  <c r="BC132" i="3" s="1"/>
  <c r="BC133" i="3" s="1"/>
  <c r="BC134" i="3" s="1"/>
  <c r="BC135" i="3" s="1"/>
  <c r="BC136" i="3" s="1"/>
  <c r="BC137" i="3" s="1"/>
  <c r="BC138" i="3" s="1"/>
  <c r="BC139" i="3" s="1"/>
  <c r="BC140" i="3" s="1"/>
  <c r="BC141" i="3" s="1"/>
  <c r="BC142" i="3" s="1"/>
  <c r="BC143" i="3" s="1"/>
  <c r="BC144" i="3" s="1"/>
  <c r="BC145" i="3" s="1"/>
  <c r="BC146" i="3" s="1"/>
  <c r="BC147" i="3" s="1"/>
  <c r="BC148" i="3" s="1"/>
  <c r="BC149" i="3" s="1"/>
  <c r="BC150" i="3" s="1"/>
  <c r="BC151" i="3" s="1"/>
  <c r="BC152" i="3" s="1"/>
  <c r="BC153" i="3" s="1"/>
  <c r="BC154" i="3" s="1"/>
  <c r="BC155" i="3" s="1"/>
  <c r="BC156" i="3" s="1"/>
  <c r="BC157" i="3" s="1"/>
  <c r="BC158" i="3" s="1"/>
  <c r="BC159" i="3" s="1"/>
  <c r="BC160" i="3" s="1"/>
  <c r="BC161" i="3" s="1"/>
  <c r="BC162" i="3" s="1"/>
  <c r="BC163" i="3" s="1"/>
  <c r="BC164" i="3" s="1"/>
  <c r="BC165" i="3" s="1"/>
  <c r="BC166" i="3" s="1"/>
  <c r="BC167" i="3" s="1"/>
  <c r="BC168" i="3" s="1"/>
  <c r="BC169" i="3" s="1"/>
  <c r="BC170" i="3" s="1"/>
  <c r="BC171" i="3" s="1"/>
  <c r="BC172" i="3" s="1"/>
  <c r="BC173" i="3" s="1"/>
  <c r="BC174" i="3" s="1"/>
  <c r="BC175" i="3" s="1"/>
  <c r="BC176" i="3" s="1"/>
  <c r="BC177" i="3" s="1"/>
  <c r="BC178" i="3" s="1"/>
  <c r="BC179" i="3" s="1"/>
  <c r="BC180" i="3" s="1"/>
  <c r="BC181" i="3" s="1"/>
  <c r="BC182" i="3" s="1"/>
  <c r="BC183" i="3" s="1"/>
  <c r="BC184" i="3" s="1"/>
  <c r="BC185" i="3" s="1"/>
  <c r="BC186" i="3" s="1"/>
  <c r="BC187" i="3" s="1"/>
  <c r="BC188" i="3" s="1"/>
  <c r="BC189" i="3" s="1"/>
  <c r="BC190" i="3" s="1"/>
  <c r="BC191" i="3" s="1"/>
  <c r="BC192" i="3" s="1"/>
  <c r="BC193" i="3" s="1"/>
  <c r="BC194" i="3" s="1"/>
  <c r="BC195" i="3" s="1"/>
  <c r="BC196" i="3" s="1"/>
  <c r="BC197" i="3" s="1"/>
  <c r="BC198" i="3" s="1"/>
  <c r="BC199" i="3" s="1"/>
  <c r="BC200" i="3" s="1"/>
  <c r="BC201" i="3" s="1"/>
  <c r="BC202" i="3" s="1"/>
  <c r="BC203" i="3" s="1"/>
  <c r="BC204" i="3" s="1"/>
  <c r="BC205" i="3" s="1"/>
  <c r="BC206" i="3" s="1"/>
  <c r="BC207" i="3" s="1"/>
  <c r="BC208" i="3" s="1"/>
  <c r="BC209" i="3" s="1"/>
  <c r="BC210" i="3" s="1"/>
  <c r="BC211" i="3" s="1"/>
  <c r="BC212" i="3" s="1"/>
  <c r="BC213" i="3" s="1"/>
  <c r="BC214" i="3" s="1"/>
  <c r="BC215" i="3" s="1"/>
  <c r="BC216" i="3" s="1"/>
  <c r="BC217" i="3" s="1"/>
  <c r="BC218" i="3" s="1"/>
  <c r="BC219" i="3" s="1"/>
  <c r="BC220" i="3" s="1"/>
  <c r="BC221" i="3" s="1"/>
  <c r="BC222" i="3" s="1"/>
  <c r="BC223" i="3" s="1"/>
  <c r="BC224" i="3" s="1"/>
  <c r="BC225" i="3" s="1"/>
  <c r="BC226" i="3" s="1"/>
  <c r="BC227" i="3" s="1"/>
  <c r="BC228" i="3" s="1"/>
  <c r="BC229" i="3" s="1"/>
  <c r="BC230" i="3" s="1"/>
  <c r="BC231" i="3" s="1"/>
  <c r="BC232" i="3" s="1"/>
  <c r="BC233" i="3" s="1"/>
  <c r="BC234" i="3" s="1"/>
  <c r="BC235" i="3" s="1"/>
  <c r="BC236" i="3" s="1"/>
  <c r="BC237" i="3" s="1"/>
  <c r="BC238" i="3" s="1"/>
  <c r="BC239" i="3" s="1"/>
  <c r="BC240" i="3" s="1"/>
  <c r="BC241" i="3" s="1"/>
  <c r="BC242" i="3" s="1"/>
  <c r="BC243" i="3" s="1"/>
  <c r="BC244" i="3" s="1"/>
  <c r="BC245" i="3" s="1"/>
  <c r="BC246" i="3" s="1"/>
  <c r="BC247" i="3" s="1"/>
  <c r="BC248" i="3" s="1"/>
  <c r="BC249" i="3" s="1"/>
  <c r="BC250" i="3" s="1"/>
  <c r="BC251" i="3" s="1"/>
  <c r="BC252" i="3" s="1"/>
  <c r="BC253" i="3" s="1"/>
  <c r="BC254" i="3" s="1"/>
  <c r="BC255" i="3" s="1"/>
  <c r="BC256" i="3" s="1"/>
  <c r="BC257" i="3" s="1"/>
  <c r="BC258" i="3" s="1"/>
  <c r="BT10" i="3"/>
  <c r="BT11" i="3" s="1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T103" i="3" s="1"/>
  <c r="BT104" i="3" s="1"/>
  <c r="BT105" i="3" s="1"/>
  <c r="BT106" i="3" s="1"/>
  <c r="BT107" i="3" s="1"/>
  <c r="BT108" i="3" s="1"/>
  <c r="BT109" i="3" s="1"/>
  <c r="BT110" i="3" s="1"/>
  <c r="BT111" i="3" s="1"/>
  <c r="BT112" i="3" s="1"/>
  <c r="BT113" i="3" s="1"/>
  <c r="BT114" i="3" s="1"/>
  <c r="BT115" i="3" s="1"/>
  <c r="BT116" i="3" s="1"/>
  <c r="BT117" i="3" s="1"/>
  <c r="BT118" i="3" s="1"/>
  <c r="BT119" i="3" s="1"/>
  <c r="BT120" i="3" s="1"/>
  <c r="BT121" i="3" s="1"/>
  <c r="BT122" i="3" s="1"/>
  <c r="BT123" i="3" s="1"/>
  <c r="BT124" i="3" s="1"/>
  <c r="BT125" i="3" s="1"/>
  <c r="BT126" i="3" s="1"/>
  <c r="BT127" i="3" s="1"/>
  <c r="BT128" i="3" s="1"/>
  <c r="BT129" i="3" s="1"/>
  <c r="BT130" i="3" s="1"/>
  <c r="BT131" i="3" s="1"/>
  <c r="BT132" i="3" s="1"/>
  <c r="BT133" i="3" s="1"/>
  <c r="BT134" i="3" s="1"/>
  <c r="BT135" i="3" s="1"/>
  <c r="BT136" i="3" s="1"/>
  <c r="BT137" i="3" s="1"/>
  <c r="BT138" i="3" s="1"/>
  <c r="BT139" i="3" s="1"/>
  <c r="BT140" i="3" s="1"/>
  <c r="BT141" i="3" s="1"/>
  <c r="BT142" i="3" s="1"/>
  <c r="BT143" i="3" s="1"/>
  <c r="BT144" i="3" s="1"/>
  <c r="BT145" i="3" s="1"/>
  <c r="BT146" i="3" s="1"/>
  <c r="BT147" i="3" s="1"/>
  <c r="BT148" i="3" s="1"/>
  <c r="BT149" i="3" s="1"/>
  <c r="BT150" i="3" s="1"/>
  <c r="BT151" i="3" s="1"/>
  <c r="BT152" i="3" s="1"/>
  <c r="BT153" i="3" s="1"/>
  <c r="BT154" i="3" s="1"/>
  <c r="BT155" i="3" s="1"/>
  <c r="BT156" i="3" s="1"/>
  <c r="BT157" i="3" s="1"/>
  <c r="BT158" i="3" s="1"/>
  <c r="BT159" i="3" s="1"/>
  <c r="BT160" i="3" s="1"/>
  <c r="BT161" i="3" s="1"/>
  <c r="BT162" i="3" s="1"/>
  <c r="BT163" i="3" s="1"/>
  <c r="BT164" i="3" s="1"/>
  <c r="BT165" i="3" s="1"/>
  <c r="BT166" i="3" s="1"/>
  <c r="BT167" i="3" s="1"/>
  <c r="BT168" i="3" s="1"/>
  <c r="BT169" i="3" s="1"/>
  <c r="BT170" i="3" s="1"/>
  <c r="BT171" i="3" s="1"/>
  <c r="BT172" i="3" s="1"/>
  <c r="BT173" i="3" s="1"/>
  <c r="BT174" i="3" s="1"/>
  <c r="BT175" i="3" s="1"/>
  <c r="BT176" i="3" s="1"/>
  <c r="BT177" i="3" s="1"/>
  <c r="BT178" i="3" s="1"/>
  <c r="BT179" i="3" s="1"/>
  <c r="BT180" i="3" s="1"/>
  <c r="BT181" i="3" s="1"/>
  <c r="BT182" i="3" s="1"/>
  <c r="BT183" i="3" s="1"/>
  <c r="BT184" i="3" s="1"/>
  <c r="BT185" i="3" s="1"/>
  <c r="BT186" i="3" s="1"/>
  <c r="BT187" i="3" s="1"/>
  <c r="BT188" i="3" s="1"/>
  <c r="BT189" i="3" s="1"/>
  <c r="BT190" i="3" s="1"/>
  <c r="BT191" i="3" s="1"/>
  <c r="BT192" i="3" s="1"/>
  <c r="BT193" i="3" s="1"/>
  <c r="BT194" i="3" s="1"/>
  <c r="BT195" i="3" s="1"/>
  <c r="BT196" i="3" s="1"/>
  <c r="BT197" i="3" s="1"/>
  <c r="BT198" i="3" s="1"/>
  <c r="BT199" i="3" s="1"/>
  <c r="BT200" i="3" s="1"/>
  <c r="BT201" i="3" s="1"/>
  <c r="BT202" i="3" s="1"/>
  <c r="BT203" i="3" s="1"/>
  <c r="BT204" i="3" s="1"/>
  <c r="BT205" i="3" s="1"/>
  <c r="BT206" i="3" s="1"/>
  <c r="BT207" i="3" s="1"/>
  <c r="BT208" i="3" s="1"/>
  <c r="BT209" i="3" s="1"/>
  <c r="BT210" i="3" s="1"/>
  <c r="BT211" i="3" s="1"/>
  <c r="BT212" i="3" s="1"/>
  <c r="BT213" i="3" s="1"/>
  <c r="BT214" i="3" s="1"/>
  <c r="BT215" i="3" s="1"/>
  <c r="BT216" i="3" s="1"/>
  <c r="BT217" i="3" s="1"/>
  <c r="BT218" i="3" s="1"/>
  <c r="BT219" i="3" s="1"/>
  <c r="BT220" i="3" s="1"/>
  <c r="BT221" i="3" s="1"/>
  <c r="BT222" i="3" s="1"/>
  <c r="BT223" i="3" s="1"/>
  <c r="BT224" i="3" s="1"/>
  <c r="BT225" i="3" s="1"/>
  <c r="BT226" i="3" s="1"/>
  <c r="BT227" i="3" s="1"/>
  <c r="BT228" i="3" s="1"/>
  <c r="BT229" i="3" s="1"/>
  <c r="BT230" i="3" s="1"/>
  <c r="BT231" i="3" s="1"/>
  <c r="BT232" i="3" s="1"/>
  <c r="BT233" i="3" s="1"/>
  <c r="BT234" i="3" s="1"/>
  <c r="BT235" i="3" s="1"/>
  <c r="BT236" i="3" s="1"/>
  <c r="BT237" i="3" s="1"/>
  <c r="BT238" i="3" s="1"/>
  <c r="BT239" i="3" s="1"/>
  <c r="BT240" i="3" s="1"/>
  <c r="BT241" i="3" s="1"/>
  <c r="BT242" i="3" s="1"/>
  <c r="BT243" i="3" s="1"/>
  <c r="BT244" i="3" s="1"/>
  <c r="BT245" i="3" s="1"/>
  <c r="BT246" i="3" s="1"/>
  <c r="BT247" i="3" s="1"/>
  <c r="BT248" i="3" s="1"/>
  <c r="BT249" i="3" s="1"/>
  <c r="BT250" i="3" s="1"/>
  <c r="BT251" i="3" s="1"/>
  <c r="BT252" i="3" s="1"/>
  <c r="BT253" i="3" s="1"/>
  <c r="BT254" i="3" s="1"/>
  <c r="BT255" i="3" s="1"/>
  <c r="BT256" i="3" s="1"/>
  <c r="BT257" i="3" s="1"/>
  <c r="BT258" i="3" s="1"/>
  <c r="AD10" i="3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AD105" i="3" s="1"/>
  <c r="AD106" i="3" s="1"/>
  <c r="AD107" i="3" s="1"/>
  <c r="AD108" i="3" s="1"/>
  <c r="AD109" i="3" s="1"/>
  <c r="AD110" i="3" s="1"/>
  <c r="AD111" i="3" s="1"/>
  <c r="AD112" i="3" s="1"/>
  <c r="AD113" i="3" s="1"/>
  <c r="AD114" i="3" s="1"/>
  <c r="AD115" i="3" s="1"/>
  <c r="AD116" i="3" s="1"/>
  <c r="AD117" i="3" s="1"/>
  <c r="AD118" i="3" s="1"/>
  <c r="AD119" i="3" s="1"/>
  <c r="AD120" i="3" s="1"/>
  <c r="AD121" i="3" s="1"/>
  <c r="AD122" i="3" s="1"/>
  <c r="AD123" i="3" s="1"/>
  <c r="AD124" i="3" s="1"/>
  <c r="AD125" i="3" s="1"/>
  <c r="AD126" i="3" s="1"/>
  <c r="AD127" i="3" s="1"/>
  <c r="AD128" i="3" s="1"/>
  <c r="AD129" i="3" s="1"/>
  <c r="AD130" i="3" s="1"/>
  <c r="AD131" i="3" s="1"/>
  <c r="AD132" i="3" s="1"/>
  <c r="AD133" i="3" s="1"/>
  <c r="AD134" i="3" s="1"/>
  <c r="AD135" i="3" s="1"/>
  <c r="AD136" i="3" s="1"/>
  <c r="AD137" i="3" s="1"/>
  <c r="AD138" i="3" s="1"/>
  <c r="AD139" i="3" s="1"/>
  <c r="AD140" i="3" s="1"/>
  <c r="AD141" i="3" s="1"/>
  <c r="AD142" i="3" s="1"/>
  <c r="AD143" i="3" s="1"/>
  <c r="AD144" i="3" s="1"/>
  <c r="AD145" i="3" s="1"/>
  <c r="AD146" i="3" s="1"/>
  <c r="AD147" i="3" s="1"/>
  <c r="AD148" i="3" s="1"/>
  <c r="AD149" i="3" s="1"/>
  <c r="AD150" i="3" s="1"/>
  <c r="AD151" i="3" s="1"/>
  <c r="AD152" i="3" s="1"/>
  <c r="AD153" i="3" s="1"/>
  <c r="AD154" i="3" s="1"/>
  <c r="AD155" i="3" s="1"/>
  <c r="AD156" i="3" s="1"/>
  <c r="AD157" i="3" s="1"/>
  <c r="AD158" i="3" s="1"/>
  <c r="AD159" i="3" s="1"/>
  <c r="AD160" i="3" s="1"/>
  <c r="AD161" i="3" s="1"/>
  <c r="AD162" i="3" s="1"/>
  <c r="AD163" i="3" s="1"/>
  <c r="AD164" i="3" s="1"/>
  <c r="AD165" i="3" s="1"/>
  <c r="AD166" i="3" s="1"/>
  <c r="AD167" i="3" s="1"/>
  <c r="AD168" i="3" s="1"/>
  <c r="AD169" i="3" s="1"/>
  <c r="AD170" i="3" s="1"/>
  <c r="AD171" i="3" s="1"/>
  <c r="AD172" i="3" s="1"/>
  <c r="AD173" i="3" s="1"/>
  <c r="AD174" i="3" s="1"/>
  <c r="AD175" i="3" s="1"/>
  <c r="AD176" i="3" s="1"/>
  <c r="AD177" i="3" s="1"/>
  <c r="AD178" i="3" s="1"/>
  <c r="AD179" i="3" s="1"/>
  <c r="AD180" i="3" s="1"/>
  <c r="AD181" i="3" s="1"/>
  <c r="AD182" i="3" s="1"/>
  <c r="AD183" i="3" s="1"/>
  <c r="AD184" i="3" s="1"/>
  <c r="AD185" i="3" s="1"/>
  <c r="AD186" i="3" s="1"/>
  <c r="AD187" i="3" s="1"/>
  <c r="AD188" i="3" s="1"/>
  <c r="AD189" i="3" s="1"/>
  <c r="AD190" i="3" s="1"/>
  <c r="AD191" i="3" s="1"/>
  <c r="AD192" i="3" s="1"/>
  <c r="AD193" i="3" s="1"/>
  <c r="AD194" i="3" s="1"/>
  <c r="AD195" i="3" s="1"/>
  <c r="AD196" i="3" s="1"/>
  <c r="AD197" i="3" s="1"/>
  <c r="AD198" i="3" s="1"/>
  <c r="AD199" i="3" s="1"/>
  <c r="AD200" i="3" s="1"/>
  <c r="AD201" i="3" s="1"/>
  <c r="AD202" i="3" s="1"/>
  <c r="AD203" i="3" s="1"/>
  <c r="AD204" i="3" s="1"/>
  <c r="AD205" i="3" s="1"/>
  <c r="AD206" i="3" s="1"/>
  <c r="AD207" i="3" s="1"/>
  <c r="AD208" i="3" s="1"/>
  <c r="AD209" i="3" s="1"/>
  <c r="AD210" i="3" s="1"/>
  <c r="AD211" i="3" s="1"/>
  <c r="AD212" i="3" s="1"/>
  <c r="AD213" i="3" s="1"/>
  <c r="AD214" i="3" s="1"/>
  <c r="AD215" i="3" s="1"/>
  <c r="AD216" i="3" s="1"/>
  <c r="AD217" i="3" s="1"/>
  <c r="AD218" i="3" s="1"/>
  <c r="AD219" i="3" s="1"/>
  <c r="AD220" i="3" s="1"/>
  <c r="AD221" i="3" s="1"/>
  <c r="AD222" i="3" s="1"/>
  <c r="AD223" i="3" s="1"/>
  <c r="AD224" i="3" s="1"/>
  <c r="AD225" i="3" s="1"/>
  <c r="AD226" i="3" s="1"/>
  <c r="AD227" i="3" s="1"/>
  <c r="AD228" i="3" s="1"/>
  <c r="AD229" i="3" s="1"/>
  <c r="AD230" i="3" s="1"/>
  <c r="AD231" i="3" s="1"/>
  <c r="AD232" i="3" s="1"/>
  <c r="AD233" i="3" s="1"/>
  <c r="AD234" i="3" s="1"/>
  <c r="AD235" i="3" s="1"/>
  <c r="AD236" i="3" s="1"/>
  <c r="AD237" i="3" s="1"/>
  <c r="AD238" i="3" s="1"/>
  <c r="AD239" i="3" s="1"/>
  <c r="AD240" i="3" s="1"/>
  <c r="AD241" i="3" s="1"/>
  <c r="AD242" i="3" s="1"/>
  <c r="AD243" i="3" s="1"/>
  <c r="AD244" i="3" s="1"/>
  <c r="AD245" i="3" s="1"/>
  <c r="AD246" i="3" s="1"/>
  <c r="AD247" i="3" s="1"/>
  <c r="AD248" i="3" s="1"/>
  <c r="AD249" i="3" s="1"/>
  <c r="AD250" i="3" s="1"/>
  <c r="AD251" i="3" s="1"/>
  <c r="AD252" i="3" s="1"/>
  <c r="AD253" i="3" s="1"/>
  <c r="AD254" i="3" s="1"/>
  <c r="AD255" i="3" s="1"/>
  <c r="AD256" i="3" s="1"/>
  <c r="AD257" i="3" s="1"/>
  <c r="AD258" i="3" s="1"/>
  <c r="AU10" i="3"/>
  <c r="AU11" i="3" s="1"/>
  <c r="AU12" i="3" s="1"/>
  <c r="AU13" i="3" s="1"/>
  <c r="AU14" i="3" s="1"/>
  <c r="AU15" i="3" s="1"/>
  <c r="AU16" i="3" s="1"/>
  <c r="AU17" i="3" s="1"/>
  <c r="AU18" i="3" s="1"/>
  <c r="AU19" i="3" s="1"/>
  <c r="AU20" i="3" s="1"/>
  <c r="AU21" i="3" s="1"/>
  <c r="AU22" i="3" s="1"/>
  <c r="AU23" i="3" s="1"/>
  <c r="AU24" i="3" s="1"/>
  <c r="AU25" i="3" s="1"/>
  <c r="AU26" i="3" s="1"/>
  <c r="AU27" i="3" s="1"/>
  <c r="AU28" i="3" s="1"/>
  <c r="AU29" i="3" s="1"/>
  <c r="AU30" i="3" s="1"/>
  <c r="AU31" i="3" s="1"/>
  <c r="AU32" i="3" s="1"/>
  <c r="AU33" i="3" s="1"/>
  <c r="AU34" i="3" s="1"/>
  <c r="AU35" i="3" s="1"/>
  <c r="AU36" i="3" s="1"/>
  <c r="AU37" i="3" s="1"/>
  <c r="AU38" i="3" s="1"/>
  <c r="AU39" i="3" s="1"/>
  <c r="AU40" i="3" s="1"/>
  <c r="AU41" i="3" s="1"/>
  <c r="AU42" i="3" s="1"/>
  <c r="AU43" i="3" s="1"/>
  <c r="AU44" i="3" s="1"/>
  <c r="AU45" i="3" s="1"/>
  <c r="AU46" i="3" s="1"/>
  <c r="AU47" i="3" s="1"/>
  <c r="AU48" i="3" s="1"/>
  <c r="AU49" i="3" s="1"/>
  <c r="AU50" i="3" s="1"/>
  <c r="AU51" i="3" s="1"/>
  <c r="AU52" i="3" s="1"/>
  <c r="AU53" i="3" s="1"/>
  <c r="AU54" i="3" s="1"/>
  <c r="AU55" i="3" s="1"/>
  <c r="AU56" i="3" s="1"/>
  <c r="AU57" i="3" s="1"/>
  <c r="AU58" i="3" s="1"/>
  <c r="AU59" i="3" s="1"/>
  <c r="AU60" i="3" s="1"/>
  <c r="AU61" i="3" s="1"/>
  <c r="AU62" i="3" s="1"/>
  <c r="AU63" i="3" s="1"/>
  <c r="AU64" i="3" s="1"/>
  <c r="AU65" i="3" s="1"/>
  <c r="AU66" i="3" s="1"/>
  <c r="AU67" i="3" s="1"/>
  <c r="AU68" i="3" s="1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s="1"/>
  <c r="AU88" i="3" s="1"/>
  <c r="AU89" i="3" s="1"/>
  <c r="AU90" i="3" s="1"/>
  <c r="AU91" i="3" s="1"/>
  <c r="AU92" i="3" s="1"/>
  <c r="AU93" i="3" s="1"/>
  <c r="AU94" i="3" s="1"/>
  <c r="AU95" i="3" s="1"/>
  <c r="AU96" i="3" s="1"/>
  <c r="AU97" i="3" s="1"/>
  <c r="AU98" i="3" s="1"/>
  <c r="AU99" i="3" s="1"/>
  <c r="AU100" i="3" s="1"/>
  <c r="AU101" i="3" s="1"/>
  <c r="AU102" i="3" s="1"/>
  <c r="AU103" i="3" s="1"/>
  <c r="AU104" i="3" s="1"/>
  <c r="AU105" i="3" s="1"/>
  <c r="AU106" i="3" s="1"/>
  <c r="AU107" i="3" s="1"/>
  <c r="AU108" i="3" s="1"/>
  <c r="AU109" i="3" s="1"/>
  <c r="AU110" i="3" s="1"/>
  <c r="AU111" i="3" s="1"/>
  <c r="AU112" i="3" s="1"/>
  <c r="AU113" i="3" s="1"/>
  <c r="AU114" i="3" s="1"/>
  <c r="AU115" i="3" s="1"/>
  <c r="AU116" i="3" s="1"/>
  <c r="AU117" i="3" s="1"/>
  <c r="AU118" i="3" s="1"/>
  <c r="AU119" i="3" s="1"/>
  <c r="AU120" i="3" s="1"/>
  <c r="AU121" i="3" s="1"/>
  <c r="AU122" i="3" s="1"/>
  <c r="AU123" i="3" s="1"/>
  <c r="AU124" i="3" s="1"/>
  <c r="AU125" i="3" s="1"/>
  <c r="AU126" i="3" s="1"/>
  <c r="AU127" i="3" s="1"/>
  <c r="AU128" i="3" s="1"/>
  <c r="AU129" i="3" s="1"/>
  <c r="AU130" i="3" s="1"/>
  <c r="AU131" i="3" s="1"/>
  <c r="AU132" i="3" s="1"/>
  <c r="AU133" i="3" s="1"/>
  <c r="AU134" i="3" s="1"/>
  <c r="AU135" i="3" s="1"/>
  <c r="AU136" i="3" s="1"/>
  <c r="AU137" i="3" s="1"/>
  <c r="AU138" i="3" s="1"/>
  <c r="AU139" i="3" s="1"/>
  <c r="AU140" i="3" s="1"/>
  <c r="AU141" i="3" s="1"/>
  <c r="AU142" i="3" s="1"/>
  <c r="AU143" i="3" s="1"/>
  <c r="AU144" i="3" s="1"/>
  <c r="AU145" i="3" s="1"/>
  <c r="AU146" i="3" s="1"/>
  <c r="AU147" i="3" s="1"/>
  <c r="AU148" i="3" s="1"/>
  <c r="AU149" i="3" s="1"/>
  <c r="AU150" i="3" s="1"/>
  <c r="AU151" i="3" s="1"/>
  <c r="AU152" i="3" s="1"/>
  <c r="AU153" i="3" s="1"/>
  <c r="AU154" i="3" s="1"/>
  <c r="AU155" i="3" s="1"/>
  <c r="AU156" i="3" s="1"/>
  <c r="AU157" i="3" s="1"/>
  <c r="AU158" i="3" s="1"/>
  <c r="AU159" i="3" s="1"/>
  <c r="AU160" i="3" s="1"/>
  <c r="AU161" i="3" s="1"/>
  <c r="AU162" i="3" s="1"/>
  <c r="AU163" i="3" s="1"/>
  <c r="AU164" i="3" s="1"/>
  <c r="AU165" i="3" s="1"/>
  <c r="AU166" i="3" s="1"/>
  <c r="AU167" i="3" s="1"/>
  <c r="AU168" i="3" s="1"/>
  <c r="AU169" i="3" s="1"/>
  <c r="AU170" i="3" s="1"/>
  <c r="AU171" i="3" s="1"/>
  <c r="AU172" i="3" s="1"/>
  <c r="AU173" i="3" s="1"/>
  <c r="AU174" i="3" s="1"/>
  <c r="AU175" i="3" s="1"/>
  <c r="AU176" i="3" s="1"/>
  <c r="AU177" i="3" s="1"/>
  <c r="AU178" i="3" s="1"/>
  <c r="AU179" i="3" s="1"/>
  <c r="AU180" i="3" s="1"/>
  <c r="AU181" i="3" s="1"/>
  <c r="AU182" i="3" s="1"/>
  <c r="AU183" i="3" s="1"/>
  <c r="AU184" i="3" s="1"/>
  <c r="AU185" i="3" s="1"/>
  <c r="AU186" i="3" s="1"/>
  <c r="AU187" i="3" s="1"/>
  <c r="AU188" i="3" s="1"/>
  <c r="AU189" i="3" s="1"/>
  <c r="AU190" i="3" s="1"/>
  <c r="AU191" i="3" s="1"/>
  <c r="AU192" i="3" s="1"/>
  <c r="AU193" i="3" s="1"/>
  <c r="AU194" i="3" s="1"/>
  <c r="AU195" i="3" s="1"/>
  <c r="AU196" i="3" s="1"/>
  <c r="AU197" i="3" s="1"/>
  <c r="AU198" i="3" s="1"/>
  <c r="AU199" i="3" s="1"/>
  <c r="AU200" i="3" s="1"/>
  <c r="AU201" i="3" s="1"/>
  <c r="AU202" i="3" s="1"/>
  <c r="AU203" i="3" s="1"/>
  <c r="AU204" i="3" s="1"/>
  <c r="AU205" i="3" s="1"/>
  <c r="AU206" i="3" s="1"/>
  <c r="AU207" i="3" s="1"/>
  <c r="AU208" i="3" s="1"/>
  <c r="AU209" i="3" s="1"/>
  <c r="AU210" i="3" s="1"/>
  <c r="AU211" i="3" s="1"/>
  <c r="AU212" i="3" s="1"/>
  <c r="AU213" i="3" s="1"/>
  <c r="AU214" i="3" s="1"/>
  <c r="AU215" i="3" s="1"/>
  <c r="AU216" i="3" s="1"/>
  <c r="AU217" i="3" s="1"/>
  <c r="AU218" i="3" s="1"/>
  <c r="AU219" i="3" s="1"/>
  <c r="AU220" i="3" s="1"/>
  <c r="AU221" i="3" s="1"/>
  <c r="AU222" i="3" s="1"/>
  <c r="AU223" i="3" s="1"/>
  <c r="AU224" i="3" s="1"/>
  <c r="AU225" i="3" s="1"/>
  <c r="AU226" i="3" s="1"/>
  <c r="AU227" i="3" s="1"/>
  <c r="AU228" i="3" s="1"/>
  <c r="AU229" i="3" s="1"/>
  <c r="AU230" i="3" s="1"/>
  <c r="AU231" i="3" s="1"/>
  <c r="AU232" i="3" s="1"/>
  <c r="AU233" i="3" s="1"/>
  <c r="AU234" i="3" s="1"/>
  <c r="AU235" i="3" s="1"/>
  <c r="AU236" i="3" s="1"/>
  <c r="AU237" i="3" s="1"/>
  <c r="AU238" i="3" s="1"/>
  <c r="AU239" i="3" s="1"/>
  <c r="AU240" i="3" s="1"/>
  <c r="AU241" i="3" s="1"/>
  <c r="AU242" i="3" s="1"/>
  <c r="AU243" i="3" s="1"/>
  <c r="AU244" i="3" s="1"/>
  <c r="AU245" i="3" s="1"/>
  <c r="AU246" i="3" s="1"/>
  <c r="AU247" i="3" s="1"/>
  <c r="AU248" i="3" s="1"/>
  <c r="AU249" i="3" s="1"/>
  <c r="AU250" i="3" s="1"/>
  <c r="AU251" i="3" s="1"/>
  <c r="AU252" i="3" s="1"/>
  <c r="AU253" i="3" s="1"/>
  <c r="AU254" i="3" s="1"/>
  <c r="AU255" i="3" s="1"/>
  <c r="AU256" i="3" s="1"/>
  <c r="AU257" i="3" s="1"/>
  <c r="AU258" i="3" s="1"/>
  <c r="AO10" i="3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AO103" i="3" s="1"/>
  <c r="AO104" i="3" s="1"/>
  <c r="AO105" i="3" s="1"/>
  <c r="AO106" i="3" s="1"/>
  <c r="AO107" i="3" s="1"/>
  <c r="AO108" i="3" s="1"/>
  <c r="AO109" i="3" s="1"/>
  <c r="AO110" i="3" s="1"/>
  <c r="AO111" i="3" s="1"/>
  <c r="AO112" i="3" s="1"/>
  <c r="AO113" i="3" s="1"/>
  <c r="AO114" i="3" s="1"/>
  <c r="AO115" i="3" s="1"/>
  <c r="AO116" i="3" s="1"/>
  <c r="AO117" i="3" s="1"/>
  <c r="AO118" i="3" s="1"/>
  <c r="AO119" i="3" s="1"/>
  <c r="AO120" i="3" s="1"/>
  <c r="AO121" i="3" s="1"/>
  <c r="AO122" i="3" s="1"/>
  <c r="AO123" i="3" s="1"/>
  <c r="AO124" i="3" s="1"/>
  <c r="AO125" i="3" s="1"/>
  <c r="AO126" i="3" s="1"/>
  <c r="AO127" i="3" s="1"/>
  <c r="AO128" i="3" s="1"/>
  <c r="AO129" i="3" s="1"/>
  <c r="AO130" i="3" s="1"/>
  <c r="AO131" i="3" s="1"/>
  <c r="AO132" i="3" s="1"/>
  <c r="AO133" i="3" s="1"/>
  <c r="AO134" i="3" s="1"/>
  <c r="AO135" i="3" s="1"/>
  <c r="AO136" i="3" s="1"/>
  <c r="AO137" i="3" s="1"/>
  <c r="AO138" i="3" s="1"/>
  <c r="AO139" i="3" s="1"/>
  <c r="AO140" i="3" s="1"/>
  <c r="AO141" i="3" s="1"/>
  <c r="AO142" i="3" s="1"/>
  <c r="AO143" i="3" s="1"/>
  <c r="AO144" i="3" s="1"/>
  <c r="AO145" i="3" s="1"/>
  <c r="AO146" i="3" s="1"/>
  <c r="AO147" i="3" s="1"/>
  <c r="AO148" i="3" s="1"/>
  <c r="AO149" i="3" s="1"/>
  <c r="AO150" i="3" s="1"/>
  <c r="AO151" i="3" s="1"/>
  <c r="AO152" i="3" s="1"/>
  <c r="AO153" i="3" s="1"/>
  <c r="AO154" i="3" s="1"/>
  <c r="AO155" i="3" s="1"/>
  <c r="AO156" i="3" s="1"/>
  <c r="AO157" i="3" s="1"/>
  <c r="AO158" i="3" s="1"/>
  <c r="AO159" i="3" s="1"/>
  <c r="AO160" i="3" s="1"/>
  <c r="AO161" i="3" s="1"/>
  <c r="AO162" i="3" s="1"/>
  <c r="AO163" i="3" s="1"/>
  <c r="AO164" i="3" s="1"/>
  <c r="AO165" i="3" s="1"/>
  <c r="AO166" i="3" s="1"/>
  <c r="AO167" i="3" s="1"/>
  <c r="AO168" i="3" s="1"/>
  <c r="AO169" i="3" s="1"/>
  <c r="AO170" i="3" s="1"/>
  <c r="AO171" i="3" s="1"/>
  <c r="AO172" i="3" s="1"/>
  <c r="AO173" i="3" s="1"/>
  <c r="AO174" i="3" s="1"/>
  <c r="AO175" i="3" s="1"/>
  <c r="AO176" i="3" s="1"/>
  <c r="AO177" i="3" s="1"/>
  <c r="AO178" i="3" s="1"/>
  <c r="AO179" i="3" s="1"/>
  <c r="AO180" i="3" s="1"/>
  <c r="AO181" i="3" s="1"/>
  <c r="AO182" i="3" s="1"/>
  <c r="AO183" i="3" s="1"/>
  <c r="AO184" i="3" s="1"/>
  <c r="AO185" i="3" s="1"/>
  <c r="AO186" i="3" s="1"/>
  <c r="AO187" i="3" s="1"/>
  <c r="AO188" i="3" s="1"/>
  <c r="AO189" i="3" s="1"/>
  <c r="AO190" i="3" s="1"/>
  <c r="AO191" i="3" s="1"/>
  <c r="AO192" i="3" s="1"/>
  <c r="AO193" i="3" s="1"/>
  <c r="AO194" i="3" s="1"/>
  <c r="AO195" i="3" s="1"/>
  <c r="AO196" i="3" s="1"/>
  <c r="AO197" i="3" s="1"/>
  <c r="AO198" i="3" s="1"/>
  <c r="AO199" i="3" s="1"/>
  <c r="AO200" i="3" s="1"/>
  <c r="AO201" i="3" s="1"/>
  <c r="AO202" i="3" s="1"/>
  <c r="AO203" i="3" s="1"/>
  <c r="AO204" i="3" s="1"/>
  <c r="AO205" i="3" s="1"/>
  <c r="AO206" i="3" s="1"/>
  <c r="AO207" i="3" s="1"/>
  <c r="AO208" i="3" s="1"/>
  <c r="AO209" i="3" s="1"/>
  <c r="AO210" i="3" s="1"/>
  <c r="AO211" i="3" s="1"/>
  <c r="AO212" i="3" s="1"/>
  <c r="AO213" i="3" s="1"/>
  <c r="AO214" i="3" s="1"/>
  <c r="AO215" i="3" s="1"/>
  <c r="AO216" i="3" s="1"/>
  <c r="AO217" i="3" s="1"/>
  <c r="AO218" i="3" s="1"/>
  <c r="AO219" i="3" s="1"/>
  <c r="AO220" i="3" s="1"/>
  <c r="AO221" i="3" s="1"/>
  <c r="AO222" i="3" s="1"/>
  <c r="AO223" i="3" s="1"/>
  <c r="AO224" i="3" s="1"/>
  <c r="AO225" i="3" s="1"/>
  <c r="AO226" i="3" s="1"/>
  <c r="AO227" i="3" s="1"/>
  <c r="AO228" i="3" s="1"/>
  <c r="AO229" i="3" s="1"/>
  <c r="AO230" i="3" s="1"/>
  <c r="AO231" i="3" s="1"/>
  <c r="AO232" i="3" s="1"/>
  <c r="AO233" i="3" s="1"/>
  <c r="AO234" i="3" s="1"/>
  <c r="AO235" i="3" s="1"/>
  <c r="AO236" i="3" s="1"/>
  <c r="AO237" i="3" s="1"/>
  <c r="AO238" i="3" s="1"/>
  <c r="AO239" i="3" s="1"/>
  <c r="AO240" i="3" s="1"/>
  <c r="AO241" i="3" s="1"/>
  <c r="AO242" i="3" s="1"/>
  <c r="AO243" i="3" s="1"/>
  <c r="AO244" i="3" s="1"/>
  <c r="AO245" i="3" s="1"/>
  <c r="AO246" i="3" s="1"/>
  <c r="AO247" i="3" s="1"/>
  <c r="AO248" i="3" s="1"/>
  <c r="AO249" i="3" s="1"/>
  <c r="AO250" i="3" s="1"/>
  <c r="AO251" i="3" s="1"/>
  <c r="AO252" i="3" s="1"/>
  <c r="AO253" i="3" s="1"/>
  <c r="AO254" i="3" s="1"/>
  <c r="AO255" i="3" s="1"/>
  <c r="AO256" i="3" s="1"/>
  <c r="AO257" i="3" s="1"/>
  <c r="AO258" i="3" s="1"/>
  <c r="DA10" i="3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DA24" i="3" s="1"/>
  <c r="DA25" i="3" s="1"/>
  <c r="DA26" i="3" s="1"/>
  <c r="DA27" i="3" s="1"/>
  <c r="DA28" i="3" s="1"/>
  <c r="DA29" i="3" s="1"/>
  <c r="DA30" i="3" s="1"/>
  <c r="DA31" i="3" s="1"/>
  <c r="DA32" i="3" s="1"/>
  <c r="DA33" i="3" s="1"/>
  <c r="DA34" i="3" s="1"/>
  <c r="DA35" i="3" s="1"/>
  <c r="DA36" i="3" s="1"/>
  <c r="DA37" i="3" s="1"/>
  <c r="DA38" i="3" s="1"/>
  <c r="DA39" i="3" s="1"/>
  <c r="DA40" i="3" s="1"/>
  <c r="DA41" i="3" s="1"/>
  <c r="DA42" i="3" s="1"/>
  <c r="DA43" i="3" s="1"/>
  <c r="DA44" i="3" s="1"/>
  <c r="DA45" i="3" s="1"/>
  <c r="DA46" i="3" s="1"/>
  <c r="DA47" i="3" s="1"/>
  <c r="DA48" i="3" s="1"/>
  <c r="DA49" i="3" s="1"/>
  <c r="DA50" i="3" s="1"/>
  <c r="DA51" i="3" s="1"/>
  <c r="DA52" i="3" s="1"/>
  <c r="DA53" i="3" s="1"/>
  <c r="DA54" i="3" s="1"/>
  <c r="DA55" i="3" s="1"/>
  <c r="DA56" i="3" s="1"/>
  <c r="DA57" i="3" s="1"/>
  <c r="DA58" i="3" s="1"/>
  <c r="DA59" i="3" s="1"/>
  <c r="DA60" i="3" s="1"/>
  <c r="DA61" i="3" s="1"/>
  <c r="DA62" i="3" s="1"/>
  <c r="DA63" i="3" s="1"/>
  <c r="DA64" i="3" s="1"/>
  <c r="DA65" i="3" s="1"/>
  <c r="DA66" i="3" s="1"/>
  <c r="DA67" i="3" s="1"/>
  <c r="DA68" i="3" s="1"/>
  <c r="DA69" i="3" s="1"/>
  <c r="DA70" i="3" s="1"/>
  <c r="DA71" i="3" s="1"/>
  <c r="DA72" i="3" s="1"/>
  <c r="DA73" i="3" s="1"/>
  <c r="DA74" i="3" s="1"/>
  <c r="DA75" i="3" s="1"/>
  <c r="DA76" i="3" s="1"/>
  <c r="DA77" i="3" s="1"/>
  <c r="DA78" i="3" s="1"/>
  <c r="DA79" i="3" s="1"/>
  <c r="DA80" i="3" s="1"/>
  <c r="DA81" i="3" s="1"/>
  <c r="DA82" i="3" s="1"/>
  <c r="DA83" i="3" s="1"/>
  <c r="DA84" i="3" s="1"/>
  <c r="DA85" i="3" s="1"/>
  <c r="DA86" i="3" s="1"/>
  <c r="DA87" i="3" s="1"/>
  <c r="DA88" i="3" s="1"/>
  <c r="DA89" i="3" s="1"/>
  <c r="DA90" i="3" s="1"/>
  <c r="DA91" i="3" s="1"/>
  <c r="DA92" i="3" s="1"/>
  <c r="DA93" i="3" s="1"/>
  <c r="DA94" i="3" s="1"/>
  <c r="DA95" i="3" s="1"/>
  <c r="DA96" i="3" s="1"/>
  <c r="DA97" i="3" s="1"/>
  <c r="DA98" i="3" s="1"/>
  <c r="DA99" i="3" s="1"/>
  <c r="DA100" i="3" s="1"/>
  <c r="DA101" i="3" s="1"/>
  <c r="DA102" i="3" s="1"/>
  <c r="DA103" i="3" s="1"/>
  <c r="DA104" i="3" s="1"/>
  <c r="DA105" i="3" s="1"/>
  <c r="DA106" i="3" s="1"/>
  <c r="DA107" i="3" s="1"/>
  <c r="DA108" i="3" s="1"/>
  <c r="DA109" i="3" s="1"/>
  <c r="DA110" i="3" s="1"/>
  <c r="DA111" i="3" s="1"/>
  <c r="DA112" i="3" s="1"/>
  <c r="DA113" i="3" s="1"/>
  <c r="DA114" i="3" s="1"/>
  <c r="DA115" i="3" s="1"/>
  <c r="DA116" i="3" s="1"/>
  <c r="DA117" i="3" s="1"/>
  <c r="DA118" i="3" s="1"/>
  <c r="DA119" i="3" s="1"/>
  <c r="DA120" i="3" s="1"/>
  <c r="DA121" i="3" s="1"/>
  <c r="DA122" i="3" s="1"/>
  <c r="DA123" i="3" s="1"/>
  <c r="DA124" i="3" s="1"/>
  <c r="DA125" i="3" s="1"/>
  <c r="DA126" i="3" s="1"/>
  <c r="DA127" i="3" s="1"/>
  <c r="DA128" i="3" s="1"/>
  <c r="DA129" i="3" s="1"/>
  <c r="DA130" i="3" s="1"/>
  <c r="DA131" i="3" s="1"/>
  <c r="DA132" i="3" s="1"/>
  <c r="DA133" i="3" s="1"/>
  <c r="DA134" i="3" s="1"/>
  <c r="DA135" i="3" s="1"/>
  <c r="DA136" i="3" s="1"/>
  <c r="DA137" i="3" s="1"/>
  <c r="DA138" i="3" s="1"/>
  <c r="DA139" i="3" s="1"/>
  <c r="DA140" i="3" s="1"/>
  <c r="DA141" i="3" s="1"/>
  <c r="DA142" i="3" s="1"/>
  <c r="DA143" i="3" s="1"/>
  <c r="DA144" i="3" s="1"/>
  <c r="DA145" i="3" s="1"/>
  <c r="DA146" i="3" s="1"/>
  <c r="DA147" i="3" s="1"/>
  <c r="DA148" i="3" s="1"/>
  <c r="DA149" i="3" s="1"/>
  <c r="DA150" i="3" s="1"/>
  <c r="DA151" i="3" s="1"/>
  <c r="DA152" i="3" s="1"/>
  <c r="DA153" i="3" s="1"/>
  <c r="DA154" i="3" s="1"/>
  <c r="DA155" i="3" s="1"/>
  <c r="DA156" i="3" s="1"/>
  <c r="DA157" i="3" s="1"/>
  <c r="DA158" i="3" s="1"/>
  <c r="DA159" i="3" s="1"/>
  <c r="DA160" i="3" s="1"/>
  <c r="DA161" i="3" s="1"/>
  <c r="DA162" i="3" s="1"/>
  <c r="DA163" i="3" s="1"/>
  <c r="DA164" i="3" s="1"/>
  <c r="DA165" i="3" s="1"/>
  <c r="DA166" i="3" s="1"/>
  <c r="DA167" i="3" s="1"/>
  <c r="DA168" i="3" s="1"/>
  <c r="DA169" i="3" s="1"/>
  <c r="DA170" i="3" s="1"/>
  <c r="DA171" i="3" s="1"/>
  <c r="DA172" i="3" s="1"/>
  <c r="DA173" i="3" s="1"/>
  <c r="DA174" i="3" s="1"/>
  <c r="DA175" i="3" s="1"/>
  <c r="DA176" i="3" s="1"/>
  <c r="DA177" i="3" s="1"/>
  <c r="DA178" i="3" s="1"/>
  <c r="DA179" i="3" s="1"/>
  <c r="DA180" i="3" s="1"/>
  <c r="DA181" i="3" s="1"/>
  <c r="DA182" i="3" s="1"/>
  <c r="DA183" i="3" s="1"/>
  <c r="DA184" i="3" s="1"/>
  <c r="DA185" i="3" s="1"/>
  <c r="DA186" i="3" s="1"/>
  <c r="DA187" i="3" s="1"/>
  <c r="DA188" i="3" s="1"/>
  <c r="DA189" i="3" s="1"/>
  <c r="DA190" i="3" s="1"/>
  <c r="DA191" i="3" s="1"/>
  <c r="DA192" i="3" s="1"/>
  <c r="DA193" i="3" s="1"/>
  <c r="DA194" i="3" s="1"/>
  <c r="DA195" i="3" s="1"/>
  <c r="DA196" i="3" s="1"/>
  <c r="DA197" i="3" s="1"/>
  <c r="DA198" i="3" s="1"/>
  <c r="DA199" i="3" s="1"/>
  <c r="DA200" i="3" s="1"/>
  <c r="DA201" i="3" s="1"/>
  <c r="DA202" i="3" s="1"/>
  <c r="DA203" i="3" s="1"/>
  <c r="DA204" i="3" s="1"/>
  <c r="DA205" i="3" s="1"/>
  <c r="DA206" i="3" s="1"/>
  <c r="DA207" i="3" s="1"/>
  <c r="DA208" i="3" s="1"/>
  <c r="DA209" i="3" s="1"/>
  <c r="DA210" i="3" s="1"/>
  <c r="DA211" i="3" s="1"/>
  <c r="DA212" i="3" s="1"/>
  <c r="DA213" i="3" s="1"/>
  <c r="DA214" i="3" s="1"/>
  <c r="DA215" i="3" s="1"/>
  <c r="DA216" i="3" s="1"/>
  <c r="DA217" i="3" s="1"/>
  <c r="DA218" i="3" s="1"/>
  <c r="DA219" i="3" s="1"/>
  <c r="DA220" i="3" s="1"/>
  <c r="DA221" i="3" s="1"/>
  <c r="DA222" i="3" s="1"/>
  <c r="DA223" i="3" s="1"/>
  <c r="DA224" i="3" s="1"/>
  <c r="DA225" i="3" s="1"/>
  <c r="DA226" i="3" s="1"/>
  <c r="DA227" i="3" s="1"/>
  <c r="DA228" i="3" s="1"/>
  <c r="DA229" i="3" s="1"/>
  <c r="DA230" i="3" s="1"/>
  <c r="DA231" i="3" s="1"/>
  <c r="DA232" i="3" s="1"/>
  <c r="DA233" i="3" s="1"/>
  <c r="DA234" i="3" s="1"/>
  <c r="DA235" i="3" s="1"/>
  <c r="DA236" i="3" s="1"/>
  <c r="DA237" i="3" s="1"/>
  <c r="DA238" i="3" s="1"/>
  <c r="DA239" i="3" s="1"/>
  <c r="DA240" i="3" s="1"/>
  <c r="DA241" i="3" s="1"/>
  <c r="DA242" i="3" s="1"/>
  <c r="DA243" i="3" s="1"/>
  <c r="DA244" i="3" s="1"/>
  <c r="DA245" i="3" s="1"/>
  <c r="DA246" i="3" s="1"/>
  <c r="DA247" i="3" s="1"/>
  <c r="DA248" i="3" s="1"/>
  <c r="DA249" i="3" s="1"/>
  <c r="DA250" i="3" s="1"/>
  <c r="DA251" i="3" s="1"/>
  <c r="DA252" i="3" s="1"/>
  <c r="DA253" i="3" s="1"/>
  <c r="DA254" i="3" s="1"/>
  <c r="DA255" i="3" s="1"/>
  <c r="DA256" i="3" s="1"/>
  <c r="DA257" i="3" s="1"/>
  <c r="DA258" i="3" s="1"/>
  <c r="CL10" i="3"/>
  <c r="CL11" i="3" s="1"/>
  <c r="CL12" i="3" s="1"/>
  <c r="CL13" i="3" s="1"/>
  <c r="CL14" i="3" s="1"/>
  <c r="CL15" i="3" s="1"/>
  <c r="CL16" i="3" s="1"/>
  <c r="CL17" i="3" s="1"/>
  <c r="CL18" i="3" s="1"/>
  <c r="CL19" i="3" s="1"/>
  <c r="CL20" i="3" s="1"/>
  <c r="CL21" i="3" s="1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CL52" i="3" s="1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CL67" i="3" s="1"/>
  <c r="CL68" i="3" s="1"/>
  <c r="CL69" i="3" s="1"/>
  <c r="CL70" i="3" s="1"/>
  <c r="CL71" i="3" s="1"/>
  <c r="CL72" i="3" s="1"/>
  <c r="CL73" i="3" s="1"/>
  <c r="CL74" i="3" s="1"/>
  <c r="CL75" i="3" s="1"/>
  <c r="CL76" i="3" s="1"/>
  <c r="CL77" i="3" s="1"/>
  <c r="CL78" i="3" s="1"/>
  <c r="CL79" i="3" s="1"/>
  <c r="CL80" i="3" s="1"/>
  <c r="CL81" i="3" s="1"/>
  <c r="CL82" i="3" s="1"/>
  <c r="CL83" i="3" s="1"/>
  <c r="CL84" i="3" s="1"/>
  <c r="CL85" i="3" s="1"/>
  <c r="CL86" i="3" s="1"/>
  <c r="CL87" i="3" s="1"/>
  <c r="CL88" i="3" s="1"/>
  <c r="CL89" i="3" s="1"/>
  <c r="CL90" i="3" s="1"/>
  <c r="CL91" i="3" s="1"/>
  <c r="CL92" i="3" s="1"/>
  <c r="CL93" i="3" s="1"/>
  <c r="CL94" i="3" s="1"/>
  <c r="CL95" i="3" s="1"/>
  <c r="CL96" i="3" s="1"/>
  <c r="CL97" i="3" s="1"/>
  <c r="CL98" i="3" s="1"/>
  <c r="CL99" i="3" s="1"/>
  <c r="CL100" i="3" s="1"/>
  <c r="CL101" i="3" s="1"/>
  <c r="CL102" i="3" s="1"/>
  <c r="CL103" i="3" s="1"/>
  <c r="CL104" i="3" s="1"/>
  <c r="CL105" i="3" s="1"/>
  <c r="CL106" i="3" s="1"/>
  <c r="CL107" i="3" s="1"/>
  <c r="CL108" i="3" s="1"/>
  <c r="CL109" i="3" s="1"/>
  <c r="CL110" i="3" s="1"/>
  <c r="CL111" i="3" s="1"/>
  <c r="CL112" i="3" s="1"/>
  <c r="CL113" i="3" s="1"/>
  <c r="CL114" i="3" s="1"/>
  <c r="CL115" i="3" s="1"/>
  <c r="CL116" i="3" s="1"/>
  <c r="CL117" i="3" s="1"/>
  <c r="CL118" i="3" s="1"/>
  <c r="CL119" i="3" s="1"/>
  <c r="CL120" i="3" s="1"/>
  <c r="CL121" i="3" s="1"/>
  <c r="CL122" i="3" s="1"/>
  <c r="CL123" i="3" s="1"/>
  <c r="CL124" i="3" s="1"/>
  <c r="CL125" i="3" s="1"/>
  <c r="CL126" i="3" s="1"/>
  <c r="CL127" i="3" s="1"/>
  <c r="CL128" i="3" s="1"/>
  <c r="CL129" i="3" s="1"/>
  <c r="CL130" i="3" s="1"/>
  <c r="CL131" i="3" s="1"/>
  <c r="CL132" i="3" s="1"/>
  <c r="CL133" i="3" s="1"/>
  <c r="CL134" i="3" s="1"/>
  <c r="CL135" i="3" s="1"/>
  <c r="CL136" i="3" s="1"/>
  <c r="CL137" i="3" s="1"/>
  <c r="CL138" i="3" s="1"/>
  <c r="CL139" i="3" s="1"/>
  <c r="CL140" i="3" s="1"/>
  <c r="CL141" i="3" s="1"/>
  <c r="CL142" i="3" s="1"/>
  <c r="CL143" i="3" s="1"/>
  <c r="CL144" i="3" s="1"/>
  <c r="CL145" i="3" s="1"/>
  <c r="CL146" i="3" s="1"/>
  <c r="CL147" i="3" s="1"/>
  <c r="CL148" i="3" s="1"/>
  <c r="CL149" i="3" s="1"/>
  <c r="CL150" i="3" s="1"/>
  <c r="CL151" i="3" s="1"/>
  <c r="CL152" i="3" s="1"/>
  <c r="CL153" i="3" s="1"/>
  <c r="CL154" i="3" s="1"/>
  <c r="CL155" i="3" s="1"/>
  <c r="CL156" i="3" s="1"/>
  <c r="CL157" i="3" s="1"/>
  <c r="CL158" i="3" s="1"/>
  <c r="CL159" i="3" s="1"/>
  <c r="CL160" i="3" s="1"/>
  <c r="CL161" i="3" s="1"/>
  <c r="CL162" i="3" s="1"/>
  <c r="CL163" i="3" s="1"/>
  <c r="CL164" i="3" s="1"/>
  <c r="CL165" i="3" s="1"/>
  <c r="CL166" i="3" s="1"/>
  <c r="CL167" i="3" s="1"/>
  <c r="CL168" i="3" s="1"/>
  <c r="CL169" i="3" s="1"/>
  <c r="CL170" i="3" s="1"/>
  <c r="CL171" i="3" s="1"/>
  <c r="CL172" i="3" s="1"/>
  <c r="CL173" i="3" s="1"/>
  <c r="CL174" i="3" s="1"/>
  <c r="CL175" i="3" s="1"/>
  <c r="CL176" i="3" s="1"/>
  <c r="CL177" i="3" s="1"/>
  <c r="CL178" i="3" s="1"/>
  <c r="CL179" i="3" s="1"/>
  <c r="CL180" i="3" s="1"/>
  <c r="CL181" i="3" s="1"/>
  <c r="CL182" i="3" s="1"/>
  <c r="CL183" i="3" s="1"/>
  <c r="CL184" i="3" s="1"/>
  <c r="CL185" i="3" s="1"/>
  <c r="CL186" i="3" s="1"/>
  <c r="CL187" i="3" s="1"/>
  <c r="CL188" i="3" s="1"/>
  <c r="CL189" i="3" s="1"/>
  <c r="CL190" i="3" s="1"/>
  <c r="CL191" i="3" s="1"/>
  <c r="CL192" i="3" s="1"/>
  <c r="CL193" i="3" s="1"/>
  <c r="CL194" i="3" s="1"/>
  <c r="CL195" i="3" s="1"/>
  <c r="CL196" i="3" s="1"/>
  <c r="CL197" i="3" s="1"/>
  <c r="CL198" i="3" s="1"/>
  <c r="CL199" i="3" s="1"/>
  <c r="CL200" i="3" s="1"/>
  <c r="CL201" i="3" s="1"/>
  <c r="CL202" i="3" s="1"/>
  <c r="CL203" i="3" s="1"/>
  <c r="CL204" i="3" s="1"/>
  <c r="CL205" i="3" s="1"/>
  <c r="CL206" i="3" s="1"/>
  <c r="CL207" i="3" s="1"/>
  <c r="CL208" i="3" s="1"/>
  <c r="CL209" i="3" s="1"/>
  <c r="CL210" i="3" s="1"/>
  <c r="CL211" i="3" s="1"/>
  <c r="CL212" i="3" s="1"/>
  <c r="CL213" i="3" s="1"/>
  <c r="CL214" i="3" s="1"/>
  <c r="CL215" i="3" s="1"/>
  <c r="CL216" i="3" s="1"/>
  <c r="CL217" i="3" s="1"/>
  <c r="CL218" i="3" s="1"/>
  <c r="CL219" i="3" s="1"/>
  <c r="CL220" i="3" s="1"/>
  <c r="CL221" i="3" s="1"/>
  <c r="CL222" i="3" s="1"/>
  <c r="CL223" i="3" s="1"/>
  <c r="CL224" i="3" s="1"/>
  <c r="CL225" i="3" s="1"/>
  <c r="CL226" i="3" s="1"/>
  <c r="CL227" i="3" s="1"/>
  <c r="CL228" i="3" s="1"/>
  <c r="CL229" i="3" s="1"/>
  <c r="CL230" i="3" s="1"/>
  <c r="CL231" i="3" s="1"/>
  <c r="CL232" i="3" s="1"/>
  <c r="CL233" i="3" s="1"/>
  <c r="CL234" i="3" s="1"/>
  <c r="CL235" i="3" s="1"/>
  <c r="CL236" i="3" s="1"/>
  <c r="CL237" i="3" s="1"/>
  <c r="CL238" i="3" s="1"/>
  <c r="CL239" i="3" s="1"/>
  <c r="CL240" i="3" s="1"/>
  <c r="CL241" i="3" s="1"/>
  <c r="CL242" i="3" s="1"/>
  <c r="CL243" i="3" s="1"/>
  <c r="CL244" i="3" s="1"/>
  <c r="CL245" i="3" s="1"/>
  <c r="CL246" i="3" s="1"/>
  <c r="CL247" i="3" s="1"/>
  <c r="CL248" i="3" s="1"/>
  <c r="CL249" i="3" s="1"/>
  <c r="CL250" i="3" s="1"/>
  <c r="CL251" i="3" s="1"/>
  <c r="CL252" i="3" s="1"/>
  <c r="CL253" i="3" s="1"/>
  <c r="CL254" i="3" s="1"/>
  <c r="CL255" i="3" s="1"/>
  <c r="CL256" i="3" s="1"/>
  <c r="CL257" i="3" s="1"/>
  <c r="CL258" i="3" s="1"/>
  <c r="BQ10" i="3"/>
  <c r="BQ11" i="3" s="1"/>
  <c r="BQ12" i="3" s="1"/>
  <c r="BQ13" i="3" s="1"/>
  <c r="BQ14" i="3" s="1"/>
  <c r="BQ15" i="3" s="1"/>
  <c r="BQ16" i="3" s="1"/>
  <c r="BQ17" i="3" s="1"/>
  <c r="BQ18" i="3" s="1"/>
  <c r="BQ19" i="3" s="1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BQ33" i="3" s="1"/>
  <c r="BQ34" i="3" s="1"/>
  <c r="BQ35" i="3" s="1"/>
  <c r="BQ36" i="3" s="1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Q66" i="3" s="1"/>
  <c r="BQ67" i="3" s="1"/>
  <c r="BQ68" i="3" s="1"/>
  <c r="BQ69" i="3" s="1"/>
  <c r="BQ70" i="3" s="1"/>
  <c r="BQ71" i="3" s="1"/>
  <c r="BQ72" i="3" s="1"/>
  <c r="BQ73" i="3" s="1"/>
  <c r="BQ74" i="3" s="1"/>
  <c r="BQ75" i="3" s="1"/>
  <c r="BQ76" i="3" s="1"/>
  <c r="BQ77" i="3" s="1"/>
  <c r="BQ78" i="3" s="1"/>
  <c r="BQ79" i="3" s="1"/>
  <c r="BQ80" i="3" s="1"/>
  <c r="BQ81" i="3" s="1"/>
  <c r="BQ82" i="3" s="1"/>
  <c r="BQ83" i="3" s="1"/>
  <c r="BQ84" i="3" s="1"/>
  <c r="BQ85" i="3" s="1"/>
  <c r="BQ86" i="3" s="1"/>
  <c r="BQ87" i="3" s="1"/>
  <c r="BQ88" i="3" s="1"/>
  <c r="BQ89" i="3" s="1"/>
  <c r="BQ90" i="3" s="1"/>
  <c r="BQ91" i="3" s="1"/>
  <c r="BQ92" i="3" s="1"/>
  <c r="BQ93" i="3" s="1"/>
  <c r="BQ94" i="3" s="1"/>
  <c r="BQ95" i="3" s="1"/>
  <c r="BQ96" i="3" s="1"/>
  <c r="BQ97" i="3" s="1"/>
  <c r="BQ98" i="3" s="1"/>
  <c r="BQ99" i="3" s="1"/>
  <c r="BQ100" i="3" s="1"/>
  <c r="BQ101" i="3" s="1"/>
  <c r="BQ102" i="3" s="1"/>
  <c r="BQ103" i="3" s="1"/>
  <c r="BQ104" i="3" s="1"/>
  <c r="BQ105" i="3" s="1"/>
  <c r="BQ106" i="3" s="1"/>
  <c r="BQ107" i="3" s="1"/>
  <c r="BQ108" i="3" s="1"/>
  <c r="BQ109" i="3" s="1"/>
  <c r="BQ110" i="3" s="1"/>
  <c r="BQ111" i="3" s="1"/>
  <c r="BQ112" i="3" s="1"/>
  <c r="BQ113" i="3" s="1"/>
  <c r="BQ114" i="3" s="1"/>
  <c r="BQ115" i="3" s="1"/>
  <c r="BQ116" i="3" s="1"/>
  <c r="BQ117" i="3" s="1"/>
  <c r="BQ118" i="3" s="1"/>
  <c r="BQ119" i="3" s="1"/>
  <c r="BQ120" i="3" s="1"/>
  <c r="BQ121" i="3" s="1"/>
  <c r="BQ122" i="3" s="1"/>
  <c r="BQ123" i="3" s="1"/>
  <c r="BQ124" i="3" s="1"/>
  <c r="BQ125" i="3" s="1"/>
  <c r="BQ126" i="3" s="1"/>
  <c r="BQ127" i="3" s="1"/>
  <c r="BQ128" i="3" s="1"/>
  <c r="BQ129" i="3" s="1"/>
  <c r="BQ130" i="3" s="1"/>
  <c r="BQ131" i="3" s="1"/>
  <c r="BQ132" i="3" s="1"/>
  <c r="BQ133" i="3" s="1"/>
  <c r="BQ134" i="3" s="1"/>
  <c r="BQ135" i="3" s="1"/>
  <c r="BQ136" i="3" s="1"/>
  <c r="BQ137" i="3" s="1"/>
  <c r="BQ138" i="3" s="1"/>
  <c r="BQ139" i="3" s="1"/>
  <c r="BQ140" i="3" s="1"/>
  <c r="BQ141" i="3" s="1"/>
  <c r="BQ142" i="3" s="1"/>
  <c r="BQ143" i="3" s="1"/>
  <c r="BQ144" i="3" s="1"/>
  <c r="BQ145" i="3" s="1"/>
  <c r="BQ146" i="3" s="1"/>
  <c r="BQ147" i="3" s="1"/>
  <c r="BQ148" i="3" s="1"/>
  <c r="BQ149" i="3" s="1"/>
  <c r="BQ150" i="3" s="1"/>
  <c r="BQ151" i="3" s="1"/>
  <c r="BQ152" i="3" s="1"/>
  <c r="BQ153" i="3" s="1"/>
  <c r="BQ154" i="3" s="1"/>
  <c r="BQ155" i="3" s="1"/>
  <c r="BQ156" i="3" s="1"/>
  <c r="BQ157" i="3" s="1"/>
  <c r="BQ158" i="3" s="1"/>
  <c r="BQ159" i="3" s="1"/>
  <c r="BQ160" i="3" s="1"/>
  <c r="BQ161" i="3" s="1"/>
  <c r="BQ162" i="3" s="1"/>
  <c r="BQ163" i="3" s="1"/>
  <c r="BQ164" i="3" s="1"/>
  <c r="BQ165" i="3" s="1"/>
  <c r="BQ166" i="3" s="1"/>
  <c r="BQ167" i="3" s="1"/>
  <c r="BQ168" i="3" s="1"/>
  <c r="BQ169" i="3" s="1"/>
  <c r="BQ170" i="3" s="1"/>
  <c r="BQ171" i="3" s="1"/>
  <c r="BQ172" i="3" s="1"/>
  <c r="BQ173" i="3" s="1"/>
  <c r="BQ174" i="3" s="1"/>
  <c r="BQ175" i="3" s="1"/>
  <c r="BQ176" i="3" s="1"/>
  <c r="BQ177" i="3" s="1"/>
  <c r="BQ178" i="3" s="1"/>
  <c r="BQ179" i="3" s="1"/>
  <c r="BQ180" i="3" s="1"/>
  <c r="BQ181" i="3" s="1"/>
  <c r="BQ182" i="3" s="1"/>
  <c r="BQ183" i="3" s="1"/>
  <c r="BQ184" i="3" s="1"/>
  <c r="BQ185" i="3" s="1"/>
  <c r="BQ186" i="3" s="1"/>
  <c r="BQ187" i="3" s="1"/>
  <c r="BQ188" i="3" s="1"/>
  <c r="BQ189" i="3" s="1"/>
  <c r="BQ190" i="3" s="1"/>
  <c r="BQ191" i="3" s="1"/>
  <c r="BQ192" i="3" s="1"/>
  <c r="BQ193" i="3" s="1"/>
  <c r="BQ194" i="3" s="1"/>
  <c r="BQ195" i="3" s="1"/>
  <c r="BQ196" i="3" s="1"/>
  <c r="BQ197" i="3" s="1"/>
  <c r="BQ198" i="3" s="1"/>
  <c r="BQ199" i="3" s="1"/>
  <c r="BQ200" i="3" s="1"/>
  <c r="BQ201" i="3" s="1"/>
  <c r="BQ202" i="3" s="1"/>
  <c r="BQ203" i="3" s="1"/>
  <c r="BQ204" i="3" s="1"/>
  <c r="BQ205" i="3" s="1"/>
  <c r="BQ206" i="3" s="1"/>
  <c r="BQ207" i="3" s="1"/>
  <c r="BQ208" i="3" s="1"/>
  <c r="BQ209" i="3" s="1"/>
  <c r="BQ210" i="3" s="1"/>
  <c r="BQ211" i="3" s="1"/>
  <c r="BQ212" i="3" s="1"/>
  <c r="BQ213" i="3" s="1"/>
  <c r="BQ214" i="3" s="1"/>
  <c r="BQ215" i="3" s="1"/>
  <c r="BQ216" i="3" s="1"/>
  <c r="BQ217" i="3" s="1"/>
  <c r="BQ218" i="3" s="1"/>
  <c r="BQ219" i="3" s="1"/>
  <c r="BQ220" i="3" s="1"/>
  <c r="BQ221" i="3" s="1"/>
  <c r="BQ222" i="3" s="1"/>
  <c r="BQ223" i="3" s="1"/>
  <c r="BQ224" i="3" s="1"/>
  <c r="BQ225" i="3" s="1"/>
  <c r="BQ226" i="3" s="1"/>
  <c r="BQ227" i="3" s="1"/>
  <c r="BQ228" i="3" s="1"/>
  <c r="BQ229" i="3" s="1"/>
  <c r="BQ230" i="3" s="1"/>
  <c r="BQ231" i="3" s="1"/>
  <c r="BQ232" i="3" s="1"/>
  <c r="BQ233" i="3" s="1"/>
  <c r="BQ234" i="3" s="1"/>
  <c r="BQ235" i="3" s="1"/>
  <c r="BQ236" i="3" s="1"/>
  <c r="BQ237" i="3" s="1"/>
  <c r="BQ238" i="3" s="1"/>
  <c r="BQ239" i="3" s="1"/>
  <c r="BQ240" i="3" s="1"/>
  <c r="BQ241" i="3" s="1"/>
  <c r="BQ242" i="3" s="1"/>
  <c r="BQ243" i="3" s="1"/>
  <c r="BQ244" i="3" s="1"/>
  <c r="BQ245" i="3" s="1"/>
  <c r="BQ246" i="3" s="1"/>
  <c r="BQ247" i="3" s="1"/>
  <c r="BQ248" i="3" s="1"/>
  <c r="BQ249" i="3" s="1"/>
  <c r="BQ250" i="3" s="1"/>
  <c r="BQ251" i="3" s="1"/>
  <c r="BQ252" i="3" s="1"/>
  <c r="BQ253" i="3" s="1"/>
  <c r="BQ254" i="3" s="1"/>
  <c r="BQ255" i="3" s="1"/>
  <c r="BQ256" i="3" s="1"/>
  <c r="BQ257" i="3" s="1"/>
  <c r="BQ258" i="3" s="1"/>
  <c r="BO10" i="3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BO103" i="3" s="1"/>
  <c r="BO104" i="3" s="1"/>
  <c r="BO105" i="3" s="1"/>
  <c r="BO106" i="3" s="1"/>
  <c r="BO107" i="3" s="1"/>
  <c r="BO108" i="3" s="1"/>
  <c r="BO109" i="3" s="1"/>
  <c r="BO110" i="3" s="1"/>
  <c r="BO111" i="3" s="1"/>
  <c r="BO112" i="3" s="1"/>
  <c r="BO113" i="3" s="1"/>
  <c r="BO114" i="3" s="1"/>
  <c r="BO115" i="3" s="1"/>
  <c r="BO116" i="3" s="1"/>
  <c r="BO117" i="3" s="1"/>
  <c r="BO118" i="3" s="1"/>
  <c r="BO119" i="3" s="1"/>
  <c r="BO120" i="3" s="1"/>
  <c r="BO121" i="3" s="1"/>
  <c r="BO122" i="3" s="1"/>
  <c r="BO123" i="3" s="1"/>
  <c r="BO124" i="3" s="1"/>
  <c r="BO125" i="3" s="1"/>
  <c r="BO126" i="3" s="1"/>
  <c r="BO127" i="3" s="1"/>
  <c r="BO128" i="3" s="1"/>
  <c r="BO129" i="3" s="1"/>
  <c r="BO130" i="3" s="1"/>
  <c r="BO131" i="3" s="1"/>
  <c r="BO132" i="3" s="1"/>
  <c r="BO133" i="3" s="1"/>
  <c r="BO134" i="3" s="1"/>
  <c r="BO135" i="3" s="1"/>
  <c r="BO136" i="3" s="1"/>
  <c r="BO137" i="3" s="1"/>
  <c r="BO138" i="3" s="1"/>
  <c r="BO139" i="3" s="1"/>
  <c r="BO140" i="3" s="1"/>
  <c r="BO141" i="3" s="1"/>
  <c r="BO142" i="3" s="1"/>
  <c r="BO143" i="3" s="1"/>
  <c r="BO144" i="3" s="1"/>
  <c r="BO145" i="3" s="1"/>
  <c r="BO146" i="3" s="1"/>
  <c r="BO147" i="3" s="1"/>
  <c r="BO148" i="3" s="1"/>
  <c r="BO149" i="3" s="1"/>
  <c r="BO150" i="3" s="1"/>
  <c r="BO151" i="3" s="1"/>
  <c r="BO152" i="3" s="1"/>
  <c r="BO153" i="3" s="1"/>
  <c r="BO154" i="3" s="1"/>
  <c r="BO155" i="3" s="1"/>
  <c r="BO156" i="3" s="1"/>
  <c r="BO157" i="3" s="1"/>
  <c r="BO158" i="3" s="1"/>
  <c r="BO159" i="3" s="1"/>
  <c r="BO160" i="3" s="1"/>
  <c r="BO161" i="3" s="1"/>
  <c r="BO162" i="3" s="1"/>
  <c r="BO163" i="3" s="1"/>
  <c r="BO164" i="3" s="1"/>
  <c r="BO165" i="3" s="1"/>
  <c r="BO166" i="3" s="1"/>
  <c r="BO167" i="3" s="1"/>
  <c r="BO168" i="3" s="1"/>
  <c r="BO169" i="3" s="1"/>
  <c r="BO170" i="3" s="1"/>
  <c r="BO171" i="3" s="1"/>
  <c r="BO172" i="3" s="1"/>
  <c r="BO173" i="3" s="1"/>
  <c r="BO174" i="3" s="1"/>
  <c r="BO175" i="3" s="1"/>
  <c r="BO176" i="3" s="1"/>
  <c r="BO177" i="3" s="1"/>
  <c r="BO178" i="3" s="1"/>
  <c r="BO179" i="3" s="1"/>
  <c r="BO180" i="3" s="1"/>
  <c r="BO181" i="3" s="1"/>
  <c r="BO182" i="3" s="1"/>
  <c r="BO183" i="3" s="1"/>
  <c r="BO184" i="3" s="1"/>
  <c r="BO185" i="3" s="1"/>
  <c r="BO186" i="3" s="1"/>
  <c r="BO187" i="3" s="1"/>
  <c r="BO188" i="3" s="1"/>
  <c r="BO189" i="3" s="1"/>
  <c r="BO190" i="3" s="1"/>
  <c r="BO191" i="3" s="1"/>
  <c r="BO192" i="3" s="1"/>
  <c r="BO193" i="3" s="1"/>
  <c r="BO194" i="3" s="1"/>
  <c r="BO195" i="3" s="1"/>
  <c r="BO196" i="3" s="1"/>
  <c r="BO197" i="3" s="1"/>
  <c r="BO198" i="3" s="1"/>
  <c r="BO199" i="3" s="1"/>
  <c r="BO200" i="3" s="1"/>
  <c r="BO201" i="3" s="1"/>
  <c r="BO202" i="3" s="1"/>
  <c r="BO203" i="3" s="1"/>
  <c r="BO204" i="3" s="1"/>
  <c r="BO205" i="3" s="1"/>
  <c r="BO206" i="3" s="1"/>
  <c r="BO207" i="3" s="1"/>
  <c r="BO208" i="3" s="1"/>
  <c r="BO209" i="3" s="1"/>
  <c r="BO210" i="3" s="1"/>
  <c r="BO211" i="3" s="1"/>
  <c r="BO212" i="3" s="1"/>
  <c r="BO213" i="3" s="1"/>
  <c r="BO214" i="3" s="1"/>
  <c r="BO215" i="3" s="1"/>
  <c r="BO216" i="3" s="1"/>
  <c r="BO217" i="3" s="1"/>
  <c r="BO218" i="3" s="1"/>
  <c r="BO219" i="3" s="1"/>
  <c r="BO220" i="3" s="1"/>
  <c r="BO221" i="3" s="1"/>
  <c r="BO222" i="3" s="1"/>
  <c r="BO223" i="3" s="1"/>
  <c r="BO224" i="3" s="1"/>
  <c r="BO225" i="3" s="1"/>
  <c r="BO226" i="3" s="1"/>
  <c r="BO227" i="3" s="1"/>
  <c r="BO228" i="3" s="1"/>
  <c r="BO229" i="3" s="1"/>
  <c r="BO230" i="3" s="1"/>
  <c r="BO231" i="3" s="1"/>
  <c r="BO232" i="3" s="1"/>
  <c r="BO233" i="3" s="1"/>
  <c r="BO234" i="3" s="1"/>
  <c r="BO235" i="3" s="1"/>
  <c r="BO236" i="3" s="1"/>
  <c r="BO237" i="3" s="1"/>
  <c r="BO238" i="3" s="1"/>
  <c r="BO239" i="3" s="1"/>
  <c r="BO240" i="3" s="1"/>
  <c r="BO241" i="3" s="1"/>
  <c r="BO242" i="3" s="1"/>
  <c r="BO243" i="3" s="1"/>
  <c r="BO244" i="3" s="1"/>
  <c r="BO245" i="3" s="1"/>
  <c r="BO246" i="3" s="1"/>
  <c r="BO247" i="3" s="1"/>
  <c r="BO248" i="3" s="1"/>
  <c r="BO249" i="3" s="1"/>
  <c r="BO250" i="3" s="1"/>
  <c r="BO251" i="3" s="1"/>
  <c r="BO252" i="3" s="1"/>
  <c r="BO253" i="3" s="1"/>
  <c r="BO254" i="3" s="1"/>
  <c r="BO255" i="3" s="1"/>
  <c r="BO256" i="3" s="1"/>
  <c r="BO257" i="3" s="1"/>
  <c r="BO258" i="3" s="1"/>
  <c r="N10" i="3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AQ10" i="3"/>
  <c r="AQ11" i="3" s="1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AQ103" i="3" s="1"/>
  <c r="AQ104" i="3" s="1"/>
  <c r="AQ105" i="3" s="1"/>
  <c r="AQ106" i="3" s="1"/>
  <c r="AQ107" i="3" s="1"/>
  <c r="AQ108" i="3" s="1"/>
  <c r="AQ109" i="3" s="1"/>
  <c r="AQ110" i="3" s="1"/>
  <c r="AQ111" i="3" s="1"/>
  <c r="AQ112" i="3" s="1"/>
  <c r="AQ113" i="3" s="1"/>
  <c r="AQ114" i="3" s="1"/>
  <c r="AQ115" i="3" s="1"/>
  <c r="AQ116" i="3" s="1"/>
  <c r="AQ117" i="3" s="1"/>
  <c r="AQ118" i="3" s="1"/>
  <c r="AQ119" i="3" s="1"/>
  <c r="AQ120" i="3" s="1"/>
  <c r="AQ121" i="3" s="1"/>
  <c r="AQ122" i="3" s="1"/>
  <c r="AQ123" i="3" s="1"/>
  <c r="AQ124" i="3" s="1"/>
  <c r="AQ125" i="3" s="1"/>
  <c r="AQ126" i="3" s="1"/>
  <c r="AQ127" i="3" s="1"/>
  <c r="AQ128" i="3" s="1"/>
  <c r="AQ129" i="3" s="1"/>
  <c r="AQ130" i="3" s="1"/>
  <c r="AQ131" i="3" s="1"/>
  <c r="AQ132" i="3" s="1"/>
  <c r="AQ133" i="3" s="1"/>
  <c r="AQ134" i="3" s="1"/>
  <c r="AQ135" i="3" s="1"/>
  <c r="AQ136" i="3" s="1"/>
  <c r="AQ137" i="3" s="1"/>
  <c r="AQ138" i="3" s="1"/>
  <c r="AQ139" i="3" s="1"/>
  <c r="AQ140" i="3" s="1"/>
  <c r="AQ141" i="3" s="1"/>
  <c r="AQ142" i="3" s="1"/>
  <c r="AQ143" i="3" s="1"/>
  <c r="AQ144" i="3" s="1"/>
  <c r="AQ145" i="3" s="1"/>
  <c r="AQ146" i="3" s="1"/>
  <c r="AQ147" i="3" s="1"/>
  <c r="AQ148" i="3" s="1"/>
  <c r="AQ149" i="3" s="1"/>
  <c r="AQ150" i="3" s="1"/>
  <c r="AQ151" i="3" s="1"/>
  <c r="AQ152" i="3" s="1"/>
  <c r="AQ153" i="3" s="1"/>
  <c r="AQ154" i="3" s="1"/>
  <c r="AQ155" i="3" s="1"/>
  <c r="AQ156" i="3" s="1"/>
  <c r="AQ157" i="3" s="1"/>
  <c r="AQ158" i="3" s="1"/>
  <c r="AQ159" i="3" s="1"/>
  <c r="AQ160" i="3" s="1"/>
  <c r="AQ161" i="3" s="1"/>
  <c r="AQ162" i="3" s="1"/>
  <c r="AQ163" i="3" s="1"/>
  <c r="AQ164" i="3" s="1"/>
  <c r="AQ165" i="3" s="1"/>
  <c r="AQ166" i="3" s="1"/>
  <c r="AQ167" i="3" s="1"/>
  <c r="AQ168" i="3" s="1"/>
  <c r="AQ169" i="3" s="1"/>
  <c r="AQ170" i="3" s="1"/>
  <c r="AQ171" i="3" s="1"/>
  <c r="AQ172" i="3" s="1"/>
  <c r="AQ173" i="3" s="1"/>
  <c r="AQ174" i="3" s="1"/>
  <c r="AQ175" i="3" s="1"/>
  <c r="AQ176" i="3" s="1"/>
  <c r="AQ177" i="3" s="1"/>
  <c r="AQ178" i="3" s="1"/>
  <c r="AQ179" i="3" s="1"/>
  <c r="AQ180" i="3" s="1"/>
  <c r="AQ181" i="3" s="1"/>
  <c r="AQ182" i="3" s="1"/>
  <c r="AQ183" i="3" s="1"/>
  <c r="AQ184" i="3" s="1"/>
  <c r="AQ185" i="3" s="1"/>
  <c r="AQ186" i="3" s="1"/>
  <c r="AQ187" i="3" s="1"/>
  <c r="AQ188" i="3" s="1"/>
  <c r="AQ189" i="3" s="1"/>
  <c r="AQ190" i="3" s="1"/>
  <c r="AQ191" i="3" s="1"/>
  <c r="AQ192" i="3" s="1"/>
  <c r="AQ193" i="3" s="1"/>
  <c r="AQ194" i="3" s="1"/>
  <c r="AQ195" i="3" s="1"/>
  <c r="AQ196" i="3" s="1"/>
  <c r="AQ197" i="3" s="1"/>
  <c r="AQ198" i="3" s="1"/>
  <c r="AQ199" i="3" s="1"/>
  <c r="AQ200" i="3" s="1"/>
  <c r="AQ201" i="3" s="1"/>
  <c r="AQ202" i="3" s="1"/>
  <c r="AQ203" i="3" s="1"/>
  <c r="AQ204" i="3" s="1"/>
  <c r="AQ205" i="3" s="1"/>
  <c r="AQ206" i="3" s="1"/>
  <c r="AQ207" i="3" s="1"/>
  <c r="AQ208" i="3" s="1"/>
  <c r="AQ209" i="3" s="1"/>
  <c r="AQ210" i="3" s="1"/>
  <c r="AQ211" i="3" s="1"/>
  <c r="AQ212" i="3" s="1"/>
  <c r="AQ213" i="3" s="1"/>
  <c r="AQ214" i="3" s="1"/>
  <c r="AQ215" i="3" s="1"/>
  <c r="AQ216" i="3" s="1"/>
  <c r="AQ217" i="3" s="1"/>
  <c r="AQ218" i="3" s="1"/>
  <c r="AQ219" i="3" s="1"/>
  <c r="AQ220" i="3" s="1"/>
  <c r="AQ221" i="3" s="1"/>
  <c r="AQ222" i="3" s="1"/>
  <c r="AQ223" i="3" s="1"/>
  <c r="AQ224" i="3" s="1"/>
  <c r="AQ225" i="3" s="1"/>
  <c r="AQ226" i="3" s="1"/>
  <c r="AQ227" i="3" s="1"/>
  <c r="AQ228" i="3" s="1"/>
  <c r="AQ229" i="3" s="1"/>
  <c r="AQ230" i="3" s="1"/>
  <c r="AQ231" i="3" s="1"/>
  <c r="AQ232" i="3" s="1"/>
  <c r="AQ233" i="3" s="1"/>
  <c r="AQ234" i="3" s="1"/>
  <c r="AQ235" i="3" s="1"/>
  <c r="AQ236" i="3" s="1"/>
  <c r="AQ237" i="3" s="1"/>
  <c r="AQ238" i="3" s="1"/>
  <c r="AQ239" i="3" s="1"/>
  <c r="AQ240" i="3" s="1"/>
  <c r="AQ241" i="3" s="1"/>
  <c r="AQ242" i="3" s="1"/>
  <c r="AQ243" i="3" s="1"/>
  <c r="AQ244" i="3" s="1"/>
  <c r="AQ245" i="3" s="1"/>
  <c r="AQ246" i="3" s="1"/>
  <c r="AQ247" i="3" s="1"/>
  <c r="AQ248" i="3" s="1"/>
  <c r="AQ249" i="3" s="1"/>
  <c r="AQ250" i="3" s="1"/>
  <c r="AQ251" i="3" s="1"/>
  <c r="AQ252" i="3" s="1"/>
  <c r="AQ253" i="3" s="1"/>
  <c r="AQ254" i="3" s="1"/>
  <c r="AQ255" i="3" s="1"/>
  <c r="AQ256" i="3" s="1"/>
  <c r="AQ257" i="3" s="1"/>
  <c r="AQ258" i="3" s="1"/>
  <c r="AJ10" i="3"/>
  <c r="AJ11" i="3" s="1"/>
  <c r="AJ12" i="3" s="1"/>
  <c r="AJ13" i="3" s="1"/>
  <c r="AJ14" i="3" s="1"/>
  <c r="AJ15" i="3" s="1"/>
  <c r="AJ16" i="3" s="1"/>
  <c r="AJ17" i="3" s="1"/>
  <c r="AJ18" i="3" s="1"/>
  <c r="AJ19" i="3" s="1"/>
  <c r="AJ20" i="3" s="1"/>
  <c r="AJ21" i="3" s="1"/>
  <c r="AJ22" i="3" s="1"/>
  <c r="AJ23" i="3" s="1"/>
  <c r="AJ24" i="3" s="1"/>
  <c r="AJ25" i="3" s="1"/>
  <c r="AJ26" i="3" s="1"/>
  <c r="AJ27" i="3" s="1"/>
  <c r="AJ28" i="3" s="1"/>
  <c r="AJ29" i="3" s="1"/>
  <c r="AJ30" i="3" s="1"/>
  <c r="AJ31" i="3" s="1"/>
  <c r="AJ32" i="3" s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AJ73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J105" i="3" s="1"/>
  <c r="AJ106" i="3" s="1"/>
  <c r="AJ107" i="3" s="1"/>
  <c r="AJ108" i="3" s="1"/>
  <c r="AJ109" i="3" s="1"/>
  <c r="AJ110" i="3" s="1"/>
  <c r="AJ111" i="3" s="1"/>
  <c r="AJ112" i="3" s="1"/>
  <c r="AJ113" i="3" s="1"/>
  <c r="AJ114" i="3" s="1"/>
  <c r="AJ115" i="3" s="1"/>
  <c r="AJ116" i="3" s="1"/>
  <c r="AJ117" i="3" s="1"/>
  <c r="AJ118" i="3" s="1"/>
  <c r="AJ119" i="3" s="1"/>
  <c r="AJ120" i="3" s="1"/>
  <c r="AJ121" i="3" s="1"/>
  <c r="AJ122" i="3" s="1"/>
  <c r="AJ123" i="3" s="1"/>
  <c r="AJ124" i="3" s="1"/>
  <c r="AJ125" i="3" s="1"/>
  <c r="AJ126" i="3" s="1"/>
  <c r="AJ127" i="3" s="1"/>
  <c r="AJ128" i="3" s="1"/>
  <c r="AJ129" i="3" s="1"/>
  <c r="AJ130" i="3" s="1"/>
  <c r="AJ131" i="3" s="1"/>
  <c r="AJ132" i="3" s="1"/>
  <c r="AJ133" i="3" s="1"/>
  <c r="AJ134" i="3" s="1"/>
  <c r="AJ135" i="3" s="1"/>
  <c r="AJ136" i="3" s="1"/>
  <c r="AJ137" i="3" s="1"/>
  <c r="AJ138" i="3" s="1"/>
  <c r="AJ139" i="3" s="1"/>
  <c r="AJ140" i="3" s="1"/>
  <c r="AJ141" i="3" s="1"/>
  <c r="AJ142" i="3" s="1"/>
  <c r="AJ143" i="3" s="1"/>
  <c r="AJ144" i="3" s="1"/>
  <c r="AJ145" i="3" s="1"/>
  <c r="AJ146" i="3" s="1"/>
  <c r="AJ147" i="3" s="1"/>
  <c r="AJ148" i="3" s="1"/>
  <c r="AJ149" i="3" s="1"/>
  <c r="AJ150" i="3" s="1"/>
  <c r="AJ151" i="3" s="1"/>
  <c r="AJ152" i="3" s="1"/>
  <c r="AJ153" i="3" s="1"/>
  <c r="AJ154" i="3" s="1"/>
  <c r="AJ155" i="3" s="1"/>
  <c r="AJ156" i="3" s="1"/>
  <c r="AJ157" i="3" s="1"/>
  <c r="AJ158" i="3" s="1"/>
  <c r="AJ159" i="3" s="1"/>
  <c r="AJ160" i="3" s="1"/>
  <c r="AJ161" i="3" s="1"/>
  <c r="AJ162" i="3" s="1"/>
  <c r="AJ163" i="3" s="1"/>
  <c r="AJ164" i="3" s="1"/>
  <c r="AJ165" i="3" s="1"/>
  <c r="AJ166" i="3" s="1"/>
  <c r="AJ167" i="3" s="1"/>
  <c r="AJ168" i="3" s="1"/>
  <c r="AJ169" i="3" s="1"/>
  <c r="AJ170" i="3" s="1"/>
  <c r="AJ171" i="3" s="1"/>
  <c r="AJ172" i="3" s="1"/>
  <c r="AJ173" i="3" s="1"/>
  <c r="AJ174" i="3" s="1"/>
  <c r="AJ175" i="3" s="1"/>
  <c r="AJ176" i="3" s="1"/>
  <c r="AJ177" i="3" s="1"/>
  <c r="AJ178" i="3" s="1"/>
  <c r="AJ179" i="3" s="1"/>
  <c r="AJ180" i="3" s="1"/>
  <c r="AJ181" i="3" s="1"/>
  <c r="AJ182" i="3" s="1"/>
  <c r="AJ183" i="3" s="1"/>
  <c r="AJ184" i="3" s="1"/>
  <c r="AJ185" i="3" s="1"/>
  <c r="AJ186" i="3" s="1"/>
  <c r="AJ187" i="3" s="1"/>
  <c r="AJ188" i="3" s="1"/>
  <c r="AJ189" i="3" s="1"/>
  <c r="AJ190" i="3" s="1"/>
  <c r="AJ191" i="3" s="1"/>
  <c r="AJ192" i="3" s="1"/>
  <c r="AJ193" i="3" s="1"/>
  <c r="AJ194" i="3" s="1"/>
  <c r="AJ195" i="3" s="1"/>
  <c r="AJ196" i="3" s="1"/>
  <c r="AJ197" i="3" s="1"/>
  <c r="AJ198" i="3" s="1"/>
  <c r="AJ199" i="3" s="1"/>
  <c r="AJ200" i="3" s="1"/>
  <c r="AJ201" i="3" s="1"/>
  <c r="AJ202" i="3" s="1"/>
  <c r="AJ203" i="3" s="1"/>
  <c r="AJ204" i="3" s="1"/>
  <c r="AJ205" i="3" s="1"/>
  <c r="AJ206" i="3" s="1"/>
  <c r="AJ207" i="3" s="1"/>
  <c r="AJ208" i="3" s="1"/>
  <c r="AJ209" i="3" s="1"/>
  <c r="AJ210" i="3" s="1"/>
  <c r="AJ211" i="3" s="1"/>
  <c r="AJ212" i="3" s="1"/>
  <c r="AJ213" i="3" s="1"/>
  <c r="AJ214" i="3" s="1"/>
  <c r="AJ215" i="3" s="1"/>
  <c r="AJ216" i="3" s="1"/>
  <c r="AJ217" i="3" s="1"/>
  <c r="AJ218" i="3" s="1"/>
  <c r="AJ219" i="3" s="1"/>
  <c r="AJ220" i="3" s="1"/>
  <c r="AJ221" i="3" s="1"/>
  <c r="AJ222" i="3" s="1"/>
  <c r="AJ223" i="3" s="1"/>
  <c r="AJ224" i="3" s="1"/>
  <c r="AJ225" i="3" s="1"/>
  <c r="AJ226" i="3" s="1"/>
  <c r="AJ227" i="3" s="1"/>
  <c r="AJ228" i="3" s="1"/>
  <c r="AJ229" i="3" s="1"/>
  <c r="AJ230" i="3" s="1"/>
  <c r="AJ231" i="3" s="1"/>
  <c r="AJ232" i="3" s="1"/>
  <c r="AJ233" i="3" s="1"/>
  <c r="AJ234" i="3" s="1"/>
  <c r="AJ235" i="3" s="1"/>
  <c r="AJ236" i="3" s="1"/>
  <c r="AJ237" i="3" s="1"/>
  <c r="AJ238" i="3" s="1"/>
  <c r="AJ239" i="3" s="1"/>
  <c r="AJ240" i="3" s="1"/>
  <c r="AJ241" i="3" s="1"/>
  <c r="AJ242" i="3" s="1"/>
  <c r="AJ243" i="3" s="1"/>
  <c r="AJ244" i="3" s="1"/>
  <c r="AJ245" i="3" s="1"/>
  <c r="AJ246" i="3" s="1"/>
  <c r="AJ247" i="3" s="1"/>
  <c r="AJ248" i="3" s="1"/>
  <c r="AJ249" i="3" s="1"/>
  <c r="AJ250" i="3" s="1"/>
  <c r="AJ251" i="3" s="1"/>
  <c r="AJ252" i="3" s="1"/>
  <c r="AJ253" i="3" s="1"/>
  <c r="AJ254" i="3" s="1"/>
  <c r="AJ255" i="3" s="1"/>
  <c r="AJ256" i="3" s="1"/>
  <c r="AJ257" i="3" s="1"/>
  <c r="AJ258" i="3" s="1"/>
  <c r="CG10" i="3"/>
  <c r="CG11" i="3" s="1"/>
  <c r="CG12" i="3" s="1"/>
  <c r="CG13" i="3" s="1"/>
  <c r="CG14" i="3" s="1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CG103" i="3" s="1"/>
  <c r="CG104" i="3" s="1"/>
  <c r="CG105" i="3" s="1"/>
  <c r="CG106" i="3" s="1"/>
  <c r="CG107" i="3" s="1"/>
  <c r="CG108" i="3" s="1"/>
  <c r="CG109" i="3" s="1"/>
  <c r="CG110" i="3" s="1"/>
  <c r="CG111" i="3" s="1"/>
  <c r="CG112" i="3" s="1"/>
  <c r="CG113" i="3" s="1"/>
  <c r="CG114" i="3" s="1"/>
  <c r="CG115" i="3" s="1"/>
  <c r="CG116" i="3" s="1"/>
  <c r="CG117" i="3" s="1"/>
  <c r="CG118" i="3" s="1"/>
  <c r="CG119" i="3" s="1"/>
  <c r="CG120" i="3" s="1"/>
  <c r="CG121" i="3" s="1"/>
  <c r="CG122" i="3" s="1"/>
  <c r="CG123" i="3" s="1"/>
  <c r="CG124" i="3" s="1"/>
  <c r="CG125" i="3" s="1"/>
  <c r="CG126" i="3" s="1"/>
  <c r="CG127" i="3" s="1"/>
  <c r="CG128" i="3" s="1"/>
  <c r="CG129" i="3" s="1"/>
  <c r="CG130" i="3" s="1"/>
  <c r="CG131" i="3" s="1"/>
  <c r="CG132" i="3" s="1"/>
  <c r="CG133" i="3" s="1"/>
  <c r="CG134" i="3" s="1"/>
  <c r="CG135" i="3" s="1"/>
  <c r="CG136" i="3" s="1"/>
  <c r="CG137" i="3" s="1"/>
  <c r="CG138" i="3" s="1"/>
  <c r="CG139" i="3" s="1"/>
  <c r="CG140" i="3" s="1"/>
  <c r="CG141" i="3" s="1"/>
  <c r="CG142" i="3" s="1"/>
  <c r="CG143" i="3" s="1"/>
  <c r="CG144" i="3" s="1"/>
  <c r="CG145" i="3" s="1"/>
  <c r="CG146" i="3" s="1"/>
  <c r="CG147" i="3" s="1"/>
  <c r="CG148" i="3" s="1"/>
  <c r="CG149" i="3" s="1"/>
  <c r="CG150" i="3" s="1"/>
  <c r="CG151" i="3" s="1"/>
  <c r="CG152" i="3" s="1"/>
  <c r="CG153" i="3" s="1"/>
  <c r="CG154" i="3" s="1"/>
  <c r="CG155" i="3" s="1"/>
  <c r="CG156" i="3" s="1"/>
  <c r="CG157" i="3" s="1"/>
  <c r="CG158" i="3" s="1"/>
  <c r="CG159" i="3" s="1"/>
  <c r="CG160" i="3" s="1"/>
  <c r="CG161" i="3" s="1"/>
  <c r="CG162" i="3" s="1"/>
  <c r="CG163" i="3" s="1"/>
  <c r="CG164" i="3" s="1"/>
  <c r="CG165" i="3" s="1"/>
  <c r="CG166" i="3" s="1"/>
  <c r="CG167" i="3" s="1"/>
  <c r="CG168" i="3" s="1"/>
  <c r="CG169" i="3" s="1"/>
  <c r="CG170" i="3" s="1"/>
  <c r="CG171" i="3" s="1"/>
  <c r="CG172" i="3" s="1"/>
  <c r="CG173" i="3" s="1"/>
  <c r="CG174" i="3" s="1"/>
  <c r="CG175" i="3" s="1"/>
  <c r="CG176" i="3" s="1"/>
  <c r="CG177" i="3" s="1"/>
  <c r="CG178" i="3" s="1"/>
  <c r="CG179" i="3" s="1"/>
  <c r="CG180" i="3" s="1"/>
  <c r="CG181" i="3" s="1"/>
  <c r="CG182" i="3" s="1"/>
  <c r="CG183" i="3" s="1"/>
  <c r="CG184" i="3" s="1"/>
  <c r="CG185" i="3" s="1"/>
  <c r="CG186" i="3" s="1"/>
  <c r="CG187" i="3" s="1"/>
  <c r="CG188" i="3" s="1"/>
  <c r="CG189" i="3" s="1"/>
  <c r="CG190" i="3" s="1"/>
  <c r="CG191" i="3" s="1"/>
  <c r="CG192" i="3" s="1"/>
  <c r="CG193" i="3" s="1"/>
  <c r="CG194" i="3" s="1"/>
  <c r="CG195" i="3" s="1"/>
  <c r="CG196" i="3" s="1"/>
  <c r="CG197" i="3" s="1"/>
  <c r="CG198" i="3" s="1"/>
  <c r="CG199" i="3" s="1"/>
  <c r="CG200" i="3" s="1"/>
  <c r="CG201" i="3" s="1"/>
  <c r="CG202" i="3" s="1"/>
  <c r="CG203" i="3" s="1"/>
  <c r="CG204" i="3" s="1"/>
  <c r="CG205" i="3" s="1"/>
  <c r="CG206" i="3" s="1"/>
  <c r="CG207" i="3" s="1"/>
  <c r="CG208" i="3" s="1"/>
  <c r="CG209" i="3" s="1"/>
  <c r="CG210" i="3" s="1"/>
  <c r="CG211" i="3" s="1"/>
  <c r="CG212" i="3" s="1"/>
  <c r="CG213" i="3" s="1"/>
  <c r="CG214" i="3" s="1"/>
  <c r="CG215" i="3" s="1"/>
  <c r="CG216" i="3" s="1"/>
  <c r="CG217" i="3" s="1"/>
  <c r="CG218" i="3" s="1"/>
  <c r="CG219" i="3" s="1"/>
  <c r="CG220" i="3" s="1"/>
  <c r="CG221" i="3" s="1"/>
  <c r="CG222" i="3" s="1"/>
  <c r="CG223" i="3" s="1"/>
  <c r="CG224" i="3" s="1"/>
  <c r="CG225" i="3" s="1"/>
  <c r="CG226" i="3" s="1"/>
  <c r="CG227" i="3" s="1"/>
  <c r="CG228" i="3" s="1"/>
  <c r="CG229" i="3" s="1"/>
  <c r="CG230" i="3" s="1"/>
  <c r="CG231" i="3" s="1"/>
  <c r="CG232" i="3" s="1"/>
  <c r="CG233" i="3" s="1"/>
  <c r="CG234" i="3" s="1"/>
  <c r="CG235" i="3" s="1"/>
  <c r="CG236" i="3" s="1"/>
  <c r="CG237" i="3" s="1"/>
  <c r="CG238" i="3" s="1"/>
  <c r="CG239" i="3" s="1"/>
  <c r="CG240" i="3" s="1"/>
  <c r="CG241" i="3" s="1"/>
  <c r="CG242" i="3" s="1"/>
  <c r="CG243" i="3" s="1"/>
  <c r="CG244" i="3" s="1"/>
  <c r="CG245" i="3" s="1"/>
  <c r="CG246" i="3" s="1"/>
  <c r="CG247" i="3" s="1"/>
  <c r="CG248" i="3" s="1"/>
  <c r="CG249" i="3" s="1"/>
  <c r="CG250" i="3" s="1"/>
  <c r="CG251" i="3" s="1"/>
  <c r="CG252" i="3" s="1"/>
  <c r="CG253" i="3" s="1"/>
  <c r="CG254" i="3" s="1"/>
  <c r="CG255" i="3" s="1"/>
  <c r="CG256" i="3" s="1"/>
  <c r="CG257" i="3" s="1"/>
  <c r="CG258" i="3" s="1"/>
  <c r="CB10" i="3"/>
  <c r="CB11" i="3" s="1"/>
  <c r="CB12" i="3" s="1"/>
  <c r="CB13" i="3" s="1"/>
  <c r="CB14" i="3" s="1"/>
  <c r="CB15" i="3" s="1"/>
  <c r="CB16" i="3" s="1"/>
  <c r="CB17" i="3" s="1"/>
  <c r="CB18" i="3" s="1"/>
  <c r="CB19" i="3" s="1"/>
  <c r="CB20" i="3" s="1"/>
  <c r="CB21" i="3" s="1"/>
  <c r="CB22" i="3" s="1"/>
  <c r="CB23" i="3" s="1"/>
  <c r="CB24" i="3" s="1"/>
  <c r="CB25" i="3" s="1"/>
  <c r="CB26" i="3" s="1"/>
  <c r="CB27" i="3" s="1"/>
  <c r="CB28" i="3" s="1"/>
  <c r="CB29" i="3" s="1"/>
  <c r="CB30" i="3" s="1"/>
  <c r="CB31" i="3" s="1"/>
  <c r="CB32" i="3" s="1"/>
  <c r="CB33" i="3" s="1"/>
  <c r="CB34" i="3" s="1"/>
  <c r="CB35" i="3" s="1"/>
  <c r="CB36" i="3" s="1"/>
  <c r="CB37" i="3" s="1"/>
  <c r="CB38" i="3" s="1"/>
  <c r="CB39" i="3" s="1"/>
  <c r="CB40" i="3" s="1"/>
  <c r="CB41" i="3" s="1"/>
  <c r="CB42" i="3" s="1"/>
  <c r="CB43" i="3" s="1"/>
  <c r="CB44" i="3" s="1"/>
  <c r="CB45" i="3" s="1"/>
  <c r="CB46" i="3" s="1"/>
  <c r="CB47" i="3" s="1"/>
  <c r="CB48" i="3" s="1"/>
  <c r="CB49" i="3" s="1"/>
  <c r="CB50" i="3" s="1"/>
  <c r="CB51" i="3" s="1"/>
  <c r="CB52" i="3" s="1"/>
  <c r="CB53" i="3" s="1"/>
  <c r="CB54" i="3" s="1"/>
  <c r="CB55" i="3" s="1"/>
  <c r="CB56" i="3" s="1"/>
  <c r="CB57" i="3" s="1"/>
  <c r="CB58" i="3" s="1"/>
  <c r="CB59" i="3" s="1"/>
  <c r="CB60" i="3" s="1"/>
  <c r="CB61" i="3" s="1"/>
  <c r="CB62" i="3" s="1"/>
  <c r="CB63" i="3" s="1"/>
  <c r="CB64" i="3" s="1"/>
  <c r="CB65" i="3" s="1"/>
  <c r="CB66" i="3" s="1"/>
  <c r="CB67" i="3" s="1"/>
  <c r="CB68" i="3" s="1"/>
  <c r="CB69" i="3" s="1"/>
  <c r="CB70" i="3" s="1"/>
  <c r="CB71" i="3" s="1"/>
  <c r="CB72" i="3" s="1"/>
  <c r="CB73" i="3" s="1"/>
  <c r="CB74" i="3" s="1"/>
  <c r="CB75" i="3" s="1"/>
  <c r="CB76" i="3" s="1"/>
  <c r="CB77" i="3" s="1"/>
  <c r="CB78" i="3" s="1"/>
  <c r="CB79" i="3" s="1"/>
  <c r="CB80" i="3" s="1"/>
  <c r="CB81" i="3" s="1"/>
  <c r="CB82" i="3" s="1"/>
  <c r="CB83" i="3" s="1"/>
  <c r="CB84" i="3" s="1"/>
  <c r="CB85" i="3" s="1"/>
  <c r="CB86" i="3" s="1"/>
  <c r="CB87" i="3" s="1"/>
  <c r="CB88" i="3" s="1"/>
  <c r="CB89" i="3" s="1"/>
  <c r="CB90" i="3" s="1"/>
  <c r="CB91" i="3" s="1"/>
  <c r="CB92" i="3" s="1"/>
  <c r="CB93" i="3" s="1"/>
  <c r="CB94" i="3" s="1"/>
  <c r="CB95" i="3" s="1"/>
  <c r="CB96" i="3" s="1"/>
  <c r="CB97" i="3" s="1"/>
  <c r="CB98" i="3" s="1"/>
  <c r="CB99" i="3" s="1"/>
  <c r="CB100" i="3" s="1"/>
  <c r="CB101" i="3" s="1"/>
  <c r="CB102" i="3" s="1"/>
  <c r="CB103" i="3" s="1"/>
  <c r="CB104" i="3" s="1"/>
  <c r="CB105" i="3" s="1"/>
  <c r="CB106" i="3" s="1"/>
  <c r="CB107" i="3" s="1"/>
  <c r="CB108" i="3" s="1"/>
  <c r="CB109" i="3" s="1"/>
  <c r="CB110" i="3" s="1"/>
  <c r="CB111" i="3" s="1"/>
  <c r="CB112" i="3" s="1"/>
  <c r="CB113" i="3" s="1"/>
  <c r="CB114" i="3" s="1"/>
  <c r="CB115" i="3" s="1"/>
  <c r="CB116" i="3" s="1"/>
  <c r="CB117" i="3" s="1"/>
  <c r="CB118" i="3" s="1"/>
  <c r="CB119" i="3" s="1"/>
  <c r="CB120" i="3" s="1"/>
  <c r="CB121" i="3" s="1"/>
  <c r="CB122" i="3" s="1"/>
  <c r="CB123" i="3" s="1"/>
  <c r="CB124" i="3" s="1"/>
  <c r="CB125" i="3" s="1"/>
  <c r="CB126" i="3" s="1"/>
  <c r="CB127" i="3" s="1"/>
  <c r="CB128" i="3" s="1"/>
  <c r="CB129" i="3" s="1"/>
  <c r="CB130" i="3" s="1"/>
  <c r="CB131" i="3" s="1"/>
  <c r="CB132" i="3" s="1"/>
  <c r="CB133" i="3" s="1"/>
  <c r="CB134" i="3" s="1"/>
  <c r="CB135" i="3" s="1"/>
  <c r="CB136" i="3" s="1"/>
  <c r="CB137" i="3" s="1"/>
  <c r="CB138" i="3" s="1"/>
  <c r="CB139" i="3" s="1"/>
  <c r="CB140" i="3" s="1"/>
  <c r="CB141" i="3" s="1"/>
  <c r="CB142" i="3" s="1"/>
  <c r="CB143" i="3" s="1"/>
  <c r="CB144" i="3" s="1"/>
  <c r="CB145" i="3" s="1"/>
  <c r="CB146" i="3" s="1"/>
  <c r="CB147" i="3" s="1"/>
  <c r="CB148" i="3" s="1"/>
  <c r="CB149" i="3" s="1"/>
  <c r="CB150" i="3" s="1"/>
  <c r="CB151" i="3" s="1"/>
  <c r="CB152" i="3" s="1"/>
  <c r="CB153" i="3" s="1"/>
  <c r="CB154" i="3" s="1"/>
  <c r="CB155" i="3" s="1"/>
  <c r="CB156" i="3" s="1"/>
  <c r="CB157" i="3" s="1"/>
  <c r="CB158" i="3" s="1"/>
  <c r="CB159" i="3" s="1"/>
  <c r="CB160" i="3" s="1"/>
  <c r="CB161" i="3" s="1"/>
  <c r="CB162" i="3" s="1"/>
  <c r="CB163" i="3" s="1"/>
  <c r="CB164" i="3" s="1"/>
  <c r="CB165" i="3" s="1"/>
  <c r="CB166" i="3" s="1"/>
  <c r="CB167" i="3" s="1"/>
  <c r="CB168" i="3" s="1"/>
  <c r="CB169" i="3" s="1"/>
  <c r="CB170" i="3" s="1"/>
  <c r="CB171" i="3" s="1"/>
  <c r="CB172" i="3" s="1"/>
  <c r="CB173" i="3" s="1"/>
  <c r="CB174" i="3" s="1"/>
  <c r="CB175" i="3" s="1"/>
  <c r="CB176" i="3" s="1"/>
  <c r="CB177" i="3" s="1"/>
  <c r="CB178" i="3" s="1"/>
  <c r="CB179" i="3" s="1"/>
  <c r="CB180" i="3" s="1"/>
  <c r="CB181" i="3" s="1"/>
  <c r="CB182" i="3" s="1"/>
  <c r="CB183" i="3" s="1"/>
  <c r="CB184" i="3" s="1"/>
  <c r="CB185" i="3" s="1"/>
  <c r="CB186" i="3" s="1"/>
  <c r="CB187" i="3" s="1"/>
  <c r="CB188" i="3" s="1"/>
  <c r="CB189" i="3" s="1"/>
  <c r="CB190" i="3" s="1"/>
  <c r="CB191" i="3" s="1"/>
  <c r="CB192" i="3" s="1"/>
  <c r="CB193" i="3" s="1"/>
  <c r="CB194" i="3" s="1"/>
  <c r="CB195" i="3" s="1"/>
  <c r="CB196" i="3" s="1"/>
  <c r="CB197" i="3" s="1"/>
  <c r="CB198" i="3" s="1"/>
  <c r="CB199" i="3" s="1"/>
  <c r="CB200" i="3" s="1"/>
  <c r="CB201" i="3" s="1"/>
  <c r="CB202" i="3" s="1"/>
  <c r="CB203" i="3" s="1"/>
  <c r="CB204" i="3" s="1"/>
  <c r="CB205" i="3" s="1"/>
  <c r="CB206" i="3" s="1"/>
  <c r="CB207" i="3" s="1"/>
  <c r="CB208" i="3" s="1"/>
  <c r="CB209" i="3" s="1"/>
  <c r="CB210" i="3" s="1"/>
  <c r="CB211" i="3" s="1"/>
  <c r="CB212" i="3" s="1"/>
  <c r="CB213" i="3" s="1"/>
  <c r="CB214" i="3" s="1"/>
  <c r="CB215" i="3" s="1"/>
  <c r="CB216" i="3" s="1"/>
  <c r="CB217" i="3" s="1"/>
  <c r="CB218" i="3" s="1"/>
  <c r="CB219" i="3" s="1"/>
  <c r="CB220" i="3" s="1"/>
  <c r="CB221" i="3" s="1"/>
  <c r="CB222" i="3" s="1"/>
  <c r="CB223" i="3" s="1"/>
  <c r="CB224" i="3" s="1"/>
  <c r="CB225" i="3" s="1"/>
  <c r="CB226" i="3" s="1"/>
  <c r="CB227" i="3" s="1"/>
  <c r="CB228" i="3" s="1"/>
  <c r="CB229" i="3" s="1"/>
  <c r="CB230" i="3" s="1"/>
  <c r="CB231" i="3" s="1"/>
  <c r="CB232" i="3" s="1"/>
  <c r="CB233" i="3" s="1"/>
  <c r="CB234" i="3" s="1"/>
  <c r="CB235" i="3" s="1"/>
  <c r="CB236" i="3" s="1"/>
  <c r="CB237" i="3" s="1"/>
  <c r="CB238" i="3" s="1"/>
  <c r="CB239" i="3" s="1"/>
  <c r="CB240" i="3" s="1"/>
  <c r="CB241" i="3" s="1"/>
  <c r="CB242" i="3" s="1"/>
  <c r="CB243" i="3" s="1"/>
  <c r="CB244" i="3" s="1"/>
  <c r="CB245" i="3" s="1"/>
  <c r="CB246" i="3" s="1"/>
  <c r="CB247" i="3" s="1"/>
  <c r="CB248" i="3" s="1"/>
  <c r="CB249" i="3" s="1"/>
  <c r="CB250" i="3" s="1"/>
  <c r="CB251" i="3" s="1"/>
  <c r="CB252" i="3" s="1"/>
  <c r="CB253" i="3" s="1"/>
  <c r="CB254" i="3" s="1"/>
  <c r="CB255" i="3" s="1"/>
  <c r="CB256" i="3" s="1"/>
  <c r="CB257" i="3" s="1"/>
  <c r="CB258" i="3" s="1"/>
  <c r="AL10" i="3"/>
  <c r="AL11" i="3" s="1"/>
  <c r="AL12" i="3" s="1"/>
  <c r="AL13" i="3" s="1"/>
  <c r="AL14" i="3" s="1"/>
  <c r="AL15" i="3" s="1"/>
  <c r="AL16" i="3" s="1"/>
  <c r="AL17" i="3" s="1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L29" i="3" s="1"/>
  <c r="AL30" i="3" s="1"/>
  <c r="AL31" i="3" s="1"/>
  <c r="AL32" i="3" s="1"/>
  <c r="AL33" i="3" s="1"/>
  <c r="AL34" i="3" s="1"/>
  <c r="AL35" i="3" s="1"/>
  <c r="AL36" i="3" s="1"/>
  <c r="AL37" i="3" s="1"/>
  <c r="AL38" i="3" s="1"/>
  <c r="AL39" i="3" s="1"/>
  <c r="AL40" i="3" s="1"/>
  <c r="AL41" i="3" s="1"/>
  <c r="AL42" i="3" s="1"/>
  <c r="AL43" i="3" s="1"/>
  <c r="AL44" i="3" s="1"/>
  <c r="AL45" i="3" s="1"/>
  <c r="AL46" i="3" s="1"/>
  <c r="AL47" i="3" s="1"/>
  <c r="AL48" i="3" s="1"/>
  <c r="AL49" i="3" s="1"/>
  <c r="AL50" i="3" s="1"/>
  <c r="AL51" i="3" s="1"/>
  <c r="AL52" i="3" s="1"/>
  <c r="AL53" i="3" s="1"/>
  <c r="AL54" i="3" s="1"/>
  <c r="AL55" i="3" s="1"/>
  <c r="AL56" i="3" s="1"/>
  <c r="AL57" i="3" s="1"/>
  <c r="AL58" i="3" s="1"/>
  <c r="AL59" i="3" s="1"/>
  <c r="AL60" i="3" s="1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AL103" i="3" s="1"/>
  <c r="AL104" i="3" s="1"/>
  <c r="AL105" i="3" s="1"/>
  <c r="AL106" i="3" s="1"/>
  <c r="AL107" i="3" s="1"/>
  <c r="AL108" i="3" s="1"/>
  <c r="AL109" i="3" s="1"/>
  <c r="AL110" i="3" s="1"/>
  <c r="AL111" i="3" s="1"/>
  <c r="AL112" i="3" s="1"/>
  <c r="AL113" i="3" s="1"/>
  <c r="AL114" i="3" s="1"/>
  <c r="AL115" i="3" s="1"/>
  <c r="AL116" i="3" s="1"/>
  <c r="AL117" i="3" s="1"/>
  <c r="AL118" i="3" s="1"/>
  <c r="AL119" i="3" s="1"/>
  <c r="AL120" i="3" s="1"/>
  <c r="AL121" i="3" s="1"/>
  <c r="AL122" i="3" s="1"/>
  <c r="AL123" i="3" s="1"/>
  <c r="AL124" i="3" s="1"/>
  <c r="AL125" i="3" s="1"/>
  <c r="AL126" i="3" s="1"/>
  <c r="AL127" i="3" s="1"/>
  <c r="AL128" i="3" s="1"/>
  <c r="AL129" i="3" s="1"/>
  <c r="AL130" i="3" s="1"/>
  <c r="AL131" i="3" s="1"/>
  <c r="AL132" i="3" s="1"/>
  <c r="AL133" i="3" s="1"/>
  <c r="AL134" i="3" s="1"/>
  <c r="AL135" i="3" s="1"/>
  <c r="AL136" i="3" s="1"/>
  <c r="AL137" i="3" s="1"/>
  <c r="AL138" i="3" s="1"/>
  <c r="AL139" i="3" s="1"/>
  <c r="AL140" i="3" s="1"/>
  <c r="AL141" i="3" s="1"/>
  <c r="AL142" i="3" s="1"/>
  <c r="AL143" i="3" s="1"/>
  <c r="AL144" i="3" s="1"/>
  <c r="AL145" i="3" s="1"/>
  <c r="AL146" i="3" s="1"/>
  <c r="AL147" i="3" s="1"/>
  <c r="AL148" i="3" s="1"/>
  <c r="AL149" i="3" s="1"/>
  <c r="AL150" i="3" s="1"/>
  <c r="AL151" i="3" s="1"/>
  <c r="AL152" i="3" s="1"/>
  <c r="AL153" i="3" s="1"/>
  <c r="AL154" i="3" s="1"/>
  <c r="AL155" i="3" s="1"/>
  <c r="AL156" i="3" s="1"/>
  <c r="AL157" i="3" s="1"/>
  <c r="AL158" i="3" s="1"/>
  <c r="AL159" i="3" s="1"/>
  <c r="AL160" i="3" s="1"/>
  <c r="AL161" i="3" s="1"/>
  <c r="AL162" i="3" s="1"/>
  <c r="AL163" i="3" s="1"/>
  <c r="AL164" i="3" s="1"/>
  <c r="AL165" i="3" s="1"/>
  <c r="AL166" i="3" s="1"/>
  <c r="AL167" i="3" s="1"/>
  <c r="AL168" i="3" s="1"/>
  <c r="AL169" i="3" s="1"/>
  <c r="AL170" i="3" s="1"/>
  <c r="AL171" i="3" s="1"/>
  <c r="AL172" i="3" s="1"/>
  <c r="AL173" i="3" s="1"/>
  <c r="AL174" i="3" s="1"/>
  <c r="AL175" i="3" s="1"/>
  <c r="AL176" i="3" s="1"/>
  <c r="AL177" i="3" s="1"/>
  <c r="AL178" i="3" s="1"/>
  <c r="AL179" i="3" s="1"/>
  <c r="AL180" i="3" s="1"/>
  <c r="AL181" i="3" s="1"/>
  <c r="AL182" i="3" s="1"/>
  <c r="AL183" i="3" s="1"/>
  <c r="AL184" i="3" s="1"/>
  <c r="AL185" i="3" s="1"/>
  <c r="AL186" i="3" s="1"/>
  <c r="AL187" i="3" s="1"/>
  <c r="AL188" i="3" s="1"/>
  <c r="AL189" i="3" s="1"/>
  <c r="AL190" i="3" s="1"/>
  <c r="AL191" i="3" s="1"/>
  <c r="AL192" i="3" s="1"/>
  <c r="AL193" i="3" s="1"/>
  <c r="AL194" i="3" s="1"/>
  <c r="AL195" i="3" s="1"/>
  <c r="AL196" i="3" s="1"/>
  <c r="AL197" i="3" s="1"/>
  <c r="AL198" i="3" s="1"/>
  <c r="AL199" i="3" s="1"/>
  <c r="AL200" i="3" s="1"/>
  <c r="AL201" i="3" s="1"/>
  <c r="AL202" i="3" s="1"/>
  <c r="AL203" i="3" s="1"/>
  <c r="AL204" i="3" s="1"/>
  <c r="AL205" i="3" s="1"/>
  <c r="AL206" i="3" s="1"/>
  <c r="AL207" i="3" s="1"/>
  <c r="AL208" i="3" s="1"/>
  <c r="AL209" i="3" s="1"/>
  <c r="AL210" i="3" s="1"/>
  <c r="AL211" i="3" s="1"/>
  <c r="AL212" i="3" s="1"/>
  <c r="AL213" i="3" s="1"/>
  <c r="AL214" i="3" s="1"/>
  <c r="AL215" i="3" s="1"/>
  <c r="AL216" i="3" s="1"/>
  <c r="AL217" i="3" s="1"/>
  <c r="AL218" i="3" s="1"/>
  <c r="AL219" i="3" s="1"/>
  <c r="AL220" i="3" s="1"/>
  <c r="AL221" i="3" s="1"/>
  <c r="AL222" i="3" s="1"/>
  <c r="AL223" i="3" s="1"/>
  <c r="AL224" i="3" s="1"/>
  <c r="AL225" i="3" s="1"/>
  <c r="AL226" i="3" s="1"/>
  <c r="AL227" i="3" s="1"/>
  <c r="AL228" i="3" s="1"/>
  <c r="AL229" i="3" s="1"/>
  <c r="AL230" i="3" s="1"/>
  <c r="AL231" i="3" s="1"/>
  <c r="AL232" i="3" s="1"/>
  <c r="AL233" i="3" s="1"/>
  <c r="AL234" i="3" s="1"/>
  <c r="AL235" i="3" s="1"/>
  <c r="AL236" i="3" s="1"/>
  <c r="AL237" i="3" s="1"/>
  <c r="AL238" i="3" s="1"/>
  <c r="AL239" i="3" s="1"/>
  <c r="AL240" i="3" s="1"/>
  <c r="AL241" i="3" s="1"/>
  <c r="AL242" i="3" s="1"/>
  <c r="AL243" i="3" s="1"/>
  <c r="AL244" i="3" s="1"/>
  <c r="AL245" i="3" s="1"/>
  <c r="AL246" i="3" s="1"/>
  <c r="AL247" i="3" s="1"/>
  <c r="AL248" i="3" s="1"/>
  <c r="AL249" i="3" s="1"/>
  <c r="AL250" i="3" s="1"/>
  <c r="AL251" i="3" s="1"/>
  <c r="AL252" i="3" s="1"/>
  <c r="AL253" i="3" s="1"/>
  <c r="AL254" i="3" s="1"/>
  <c r="AL255" i="3" s="1"/>
  <c r="AL256" i="3" s="1"/>
  <c r="AL257" i="3" s="1"/>
  <c r="AL258" i="3" s="1"/>
  <c r="BK10" i="3"/>
  <c r="BK11" i="3" s="1"/>
  <c r="BK12" i="3" s="1"/>
  <c r="BK13" i="3" s="1"/>
  <c r="BK14" i="3" s="1"/>
  <c r="BK15" i="3" s="1"/>
  <c r="BK16" i="3" s="1"/>
  <c r="BK17" i="3" s="1"/>
  <c r="BK18" i="3" s="1"/>
  <c r="BK19" i="3" s="1"/>
  <c r="BK20" i="3" s="1"/>
  <c r="BK21" i="3" s="1"/>
  <c r="BK22" i="3" s="1"/>
  <c r="BK23" i="3" s="1"/>
  <c r="BK24" i="3" s="1"/>
  <c r="BK25" i="3" s="1"/>
  <c r="BK26" i="3" s="1"/>
  <c r="BK27" i="3" s="1"/>
  <c r="BK28" i="3" s="1"/>
  <c r="BK29" i="3" s="1"/>
  <c r="BK30" i="3" s="1"/>
  <c r="BK31" i="3" s="1"/>
  <c r="BK32" i="3" s="1"/>
  <c r="BK33" i="3" s="1"/>
  <c r="BK34" i="3" s="1"/>
  <c r="BK35" i="3" s="1"/>
  <c r="BK36" i="3" s="1"/>
  <c r="BK37" i="3" s="1"/>
  <c r="BK38" i="3" s="1"/>
  <c r="BK39" i="3" s="1"/>
  <c r="BK40" i="3" s="1"/>
  <c r="BK41" i="3" s="1"/>
  <c r="BK42" i="3" s="1"/>
  <c r="BK43" i="3" s="1"/>
  <c r="BK44" i="3" s="1"/>
  <c r="BK45" i="3" s="1"/>
  <c r="BK46" i="3" s="1"/>
  <c r="BK47" i="3" s="1"/>
  <c r="BK48" i="3" s="1"/>
  <c r="BK49" i="3" s="1"/>
  <c r="BK50" i="3" s="1"/>
  <c r="BK51" i="3" s="1"/>
  <c r="BK52" i="3" s="1"/>
  <c r="BK53" i="3" s="1"/>
  <c r="BK54" i="3" s="1"/>
  <c r="BK55" i="3" s="1"/>
  <c r="BK56" i="3" s="1"/>
  <c r="BK57" i="3" s="1"/>
  <c r="BK58" i="3" s="1"/>
  <c r="BK59" i="3" s="1"/>
  <c r="BK60" i="3" s="1"/>
  <c r="BK61" i="3" s="1"/>
  <c r="BK62" i="3" s="1"/>
  <c r="BK63" i="3" s="1"/>
  <c r="BK64" i="3" s="1"/>
  <c r="BK65" i="3" s="1"/>
  <c r="BK66" i="3" s="1"/>
  <c r="BK67" i="3" s="1"/>
  <c r="BK68" i="3" s="1"/>
  <c r="BK69" i="3" s="1"/>
  <c r="BK70" i="3" s="1"/>
  <c r="BK71" i="3" s="1"/>
  <c r="BK72" i="3" s="1"/>
  <c r="BK73" i="3" s="1"/>
  <c r="BK74" i="3" s="1"/>
  <c r="BK75" i="3" s="1"/>
  <c r="BK76" i="3" s="1"/>
  <c r="BK77" i="3" s="1"/>
  <c r="BK78" i="3" s="1"/>
  <c r="BK79" i="3" s="1"/>
  <c r="BK80" i="3" s="1"/>
  <c r="BK81" i="3" s="1"/>
  <c r="BK82" i="3" s="1"/>
  <c r="BK83" i="3" s="1"/>
  <c r="BK84" i="3" s="1"/>
  <c r="BK85" i="3" s="1"/>
  <c r="BK86" i="3" s="1"/>
  <c r="BK87" i="3" s="1"/>
  <c r="BK88" i="3" s="1"/>
  <c r="BK89" i="3" s="1"/>
  <c r="BK90" i="3" s="1"/>
  <c r="BK91" i="3" s="1"/>
  <c r="BK92" i="3" s="1"/>
  <c r="BK93" i="3" s="1"/>
  <c r="BK94" i="3" s="1"/>
  <c r="BK95" i="3" s="1"/>
  <c r="BK96" i="3" s="1"/>
  <c r="BK97" i="3" s="1"/>
  <c r="BK98" i="3" s="1"/>
  <c r="BK99" i="3" s="1"/>
  <c r="BK100" i="3" s="1"/>
  <c r="BK101" i="3" s="1"/>
  <c r="BK102" i="3" s="1"/>
  <c r="BK103" i="3" s="1"/>
  <c r="BK104" i="3" s="1"/>
  <c r="BK105" i="3" s="1"/>
  <c r="BK106" i="3" s="1"/>
  <c r="BK107" i="3" s="1"/>
  <c r="BK108" i="3" s="1"/>
  <c r="BK109" i="3" s="1"/>
  <c r="BK110" i="3" s="1"/>
  <c r="BK111" i="3" s="1"/>
  <c r="BK112" i="3" s="1"/>
  <c r="BK113" i="3" s="1"/>
  <c r="BK114" i="3" s="1"/>
  <c r="BK115" i="3" s="1"/>
  <c r="BK116" i="3" s="1"/>
  <c r="BK117" i="3" s="1"/>
  <c r="BK118" i="3" s="1"/>
  <c r="BK119" i="3" s="1"/>
  <c r="BK120" i="3" s="1"/>
  <c r="BK121" i="3" s="1"/>
  <c r="BK122" i="3" s="1"/>
  <c r="BK123" i="3" s="1"/>
  <c r="BK124" i="3" s="1"/>
  <c r="BK125" i="3" s="1"/>
  <c r="BK126" i="3" s="1"/>
  <c r="BK127" i="3" s="1"/>
  <c r="BK128" i="3" s="1"/>
  <c r="BK129" i="3" s="1"/>
  <c r="BK130" i="3" s="1"/>
  <c r="BK131" i="3" s="1"/>
  <c r="BK132" i="3" s="1"/>
  <c r="BK133" i="3" s="1"/>
  <c r="BK134" i="3" s="1"/>
  <c r="BK135" i="3" s="1"/>
  <c r="BK136" i="3" s="1"/>
  <c r="BK137" i="3" s="1"/>
  <c r="BK138" i="3" s="1"/>
  <c r="BK139" i="3" s="1"/>
  <c r="BK140" i="3" s="1"/>
  <c r="BK141" i="3" s="1"/>
  <c r="BK142" i="3" s="1"/>
  <c r="BK143" i="3" s="1"/>
  <c r="BK144" i="3" s="1"/>
  <c r="BK145" i="3" s="1"/>
  <c r="BK146" i="3" s="1"/>
  <c r="BK147" i="3" s="1"/>
  <c r="BK148" i="3" s="1"/>
  <c r="BK149" i="3" s="1"/>
  <c r="BK150" i="3" s="1"/>
  <c r="BK151" i="3" s="1"/>
  <c r="BK152" i="3" s="1"/>
  <c r="BK153" i="3" s="1"/>
  <c r="BK154" i="3" s="1"/>
  <c r="BK155" i="3" s="1"/>
  <c r="BK156" i="3" s="1"/>
  <c r="BK157" i="3" s="1"/>
  <c r="BK158" i="3" s="1"/>
  <c r="BK159" i="3" s="1"/>
  <c r="BK160" i="3" s="1"/>
  <c r="BK161" i="3" s="1"/>
  <c r="BK162" i="3" s="1"/>
  <c r="BK163" i="3" s="1"/>
  <c r="BK164" i="3" s="1"/>
  <c r="BK165" i="3" s="1"/>
  <c r="BK166" i="3" s="1"/>
  <c r="BK167" i="3" s="1"/>
  <c r="BK168" i="3" s="1"/>
  <c r="BK169" i="3" s="1"/>
  <c r="BK170" i="3" s="1"/>
  <c r="BK171" i="3" s="1"/>
  <c r="BK172" i="3" s="1"/>
  <c r="BK173" i="3" s="1"/>
  <c r="BK174" i="3" s="1"/>
  <c r="BK175" i="3" s="1"/>
  <c r="BK176" i="3" s="1"/>
  <c r="BK177" i="3" s="1"/>
  <c r="BK178" i="3" s="1"/>
  <c r="BK179" i="3" s="1"/>
  <c r="BK180" i="3" s="1"/>
  <c r="BK181" i="3" s="1"/>
  <c r="BK182" i="3" s="1"/>
  <c r="BK183" i="3" s="1"/>
  <c r="BK184" i="3" s="1"/>
  <c r="BK185" i="3" s="1"/>
  <c r="BK186" i="3" s="1"/>
  <c r="BK187" i="3" s="1"/>
  <c r="BK188" i="3" s="1"/>
  <c r="BK189" i="3" s="1"/>
  <c r="BK190" i="3" s="1"/>
  <c r="BK191" i="3" s="1"/>
  <c r="BK192" i="3" s="1"/>
  <c r="BK193" i="3" s="1"/>
  <c r="BK194" i="3" s="1"/>
  <c r="BK195" i="3" s="1"/>
  <c r="BK196" i="3" s="1"/>
  <c r="BK197" i="3" s="1"/>
  <c r="BK198" i="3" s="1"/>
  <c r="BK199" i="3" s="1"/>
  <c r="BK200" i="3" s="1"/>
  <c r="BK201" i="3" s="1"/>
  <c r="BK202" i="3" s="1"/>
  <c r="BK203" i="3" s="1"/>
  <c r="BK204" i="3" s="1"/>
  <c r="BK205" i="3" s="1"/>
  <c r="BK206" i="3" s="1"/>
  <c r="BK207" i="3" s="1"/>
  <c r="BK208" i="3" s="1"/>
  <c r="BK209" i="3" s="1"/>
  <c r="BK210" i="3" s="1"/>
  <c r="BK211" i="3" s="1"/>
  <c r="BK212" i="3" s="1"/>
  <c r="BK213" i="3" s="1"/>
  <c r="BK214" i="3" s="1"/>
  <c r="BK215" i="3" s="1"/>
  <c r="BK216" i="3" s="1"/>
  <c r="BK217" i="3" s="1"/>
  <c r="BK218" i="3" s="1"/>
  <c r="BK219" i="3" s="1"/>
  <c r="BK220" i="3" s="1"/>
  <c r="BK221" i="3" s="1"/>
  <c r="BK222" i="3" s="1"/>
  <c r="BK223" i="3" s="1"/>
  <c r="BK224" i="3" s="1"/>
  <c r="BK225" i="3" s="1"/>
  <c r="BK226" i="3" s="1"/>
  <c r="BK227" i="3" s="1"/>
  <c r="BK228" i="3" s="1"/>
  <c r="BK229" i="3" s="1"/>
  <c r="BK230" i="3" s="1"/>
  <c r="BK231" i="3" s="1"/>
  <c r="BK232" i="3" s="1"/>
  <c r="BK233" i="3" s="1"/>
  <c r="BK234" i="3" s="1"/>
  <c r="BK235" i="3" s="1"/>
  <c r="BK236" i="3" s="1"/>
  <c r="BK237" i="3" s="1"/>
  <c r="BK238" i="3" s="1"/>
  <c r="BK239" i="3" s="1"/>
  <c r="BK240" i="3" s="1"/>
  <c r="BK241" i="3" s="1"/>
  <c r="BK242" i="3" s="1"/>
  <c r="BK243" i="3" s="1"/>
  <c r="BK244" i="3" s="1"/>
  <c r="BK245" i="3" s="1"/>
  <c r="BK246" i="3" s="1"/>
  <c r="BK247" i="3" s="1"/>
  <c r="BK248" i="3" s="1"/>
  <c r="BK249" i="3" s="1"/>
  <c r="BK250" i="3" s="1"/>
  <c r="BK251" i="3" s="1"/>
  <c r="BK252" i="3" s="1"/>
  <c r="BK253" i="3" s="1"/>
  <c r="BK254" i="3" s="1"/>
  <c r="BK255" i="3" s="1"/>
  <c r="BK256" i="3" s="1"/>
  <c r="BK257" i="3" s="1"/>
  <c r="BK258" i="3" s="1"/>
  <c r="AW10" i="3"/>
  <c r="AW11" i="3" s="1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AW103" i="3" s="1"/>
  <c r="AW104" i="3" s="1"/>
  <c r="AW105" i="3" s="1"/>
  <c r="AW106" i="3" s="1"/>
  <c r="AW107" i="3" s="1"/>
  <c r="AW108" i="3" s="1"/>
  <c r="AW109" i="3" s="1"/>
  <c r="AW110" i="3" s="1"/>
  <c r="AW111" i="3" s="1"/>
  <c r="AW112" i="3" s="1"/>
  <c r="AW113" i="3" s="1"/>
  <c r="AW114" i="3" s="1"/>
  <c r="AW115" i="3" s="1"/>
  <c r="AW116" i="3" s="1"/>
  <c r="AW117" i="3" s="1"/>
  <c r="AW118" i="3" s="1"/>
  <c r="AW119" i="3" s="1"/>
  <c r="AW120" i="3" s="1"/>
  <c r="AW121" i="3" s="1"/>
  <c r="AW122" i="3" s="1"/>
  <c r="AW123" i="3" s="1"/>
  <c r="AW124" i="3" s="1"/>
  <c r="AW125" i="3" s="1"/>
  <c r="AW126" i="3" s="1"/>
  <c r="AW127" i="3" s="1"/>
  <c r="AW128" i="3" s="1"/>
  <c r="AW129" i="3" s="1"/>
  <c r="AW130" i="3" s="1"/>
  <c r="AW131" i="3" s="1"/>
  <c r="AW132" i="3" s="1"/>
  <c r="AW133" i="3" s="1"/>
  <c r="AW134" i="3" s="1"/>
  <c r="AW135" i="3" s="1"/>
  <c r="AW136" i="3" s="1"/>
  <c r="AW137" i="3" s="1"/>
  <c r="AW138" i="3" s="1"/>
  <c r="AW139" i="3" s="1"/>
  <c r="AW140" i="3" s="1"/>
  <c r="AW141" i="3" s="1"/>
  <c r="AW142" i="3" s="1"/>
  <c r="AW143" i="3" s="1"/>
  <c r="AW144" i="3" s="1"/>
  <c r="AW145" i="3" s="1"/>
  <c r="AW146" i="3" s="1"/>
  <c r="AW147" i="3" s="1"/>
  <c r="AW148" i="3" s="1"/>
  <c r="AW149" i="3" s="1"/>
  <c r="AW150" i="3" s="1"/>
  <c r="AW151" i="3" s="1"/>
  <c r="AW152" i="3" s="1"/>
  <c r="AW153" i="3" s="1"/>
  <c r="AW154" i="3" s="1"/>
  <c r="AW155" i="3" s="1"/>
  <c r="AW156" i="3" s="1"/>
  <c r="AW157" i="3" s="1"/>
  <c r="AW158" i="3" s="1"/>
  <c r="AW159" i="3" s="1"/>
  <c r="AW160" i="3" s="1"/>
  <c r="AW161" i="3" s="1"/>
  <c r="AW162" i="3" s="1"/>
  <c r="AW163" i="3" s="1"/>
  <c r="AW164" i="3" s="1"/>
  <c r="AW165" i="3" s="1"/>
  <c r="AW166" i="3" s="1"/>
  <c r="AW167" i="3" s="1"/>
  <c r="AW168" i="3" s="1"/>
  <c r="AW169" i="3" s="1"/>
  <c r="AW170" i="3" s="1"/>
  <c r="AW171" i="3" s="1"/>
  <c r="AW172" i="3" s="1"/>
  <c r="AW173" i="3" s="1"/>
  <c r="AW174" i="3" s="1"/>
  <c r="AW175" i="3" s="1"/>
  <c r="AW176" i="3" s="1"/>
  <c r="AW177" i="3" s="1"/>
  <c r="AW178" i="3" s="1"/>
  <c r="AW179" i="3" s="1"/>
  <c r="AW180" i="3" s="1"/>
  <c r="AW181" i="3" s="1"/>
  <c r="AW182" i="3" s="1"/>
  <c r="AW183" i="3" s="1"/>
  <c r="AW184" i="3" s="1"/>
  <c r="AW185" i="3" s="1"/>
  <c r="AW186" i="3" s="1"/>
  <c r="AW187" i="3" s="1"/>
  <c r="AW188" i="3" s="1"/>
  <c r="AW189" i="3" s="1"/>
  <c r="AW190" i="3" s="1"/>
  <c r="AW191" i="3" s="1"/>
  <c r="AW192" i="3" s="1"/>
  <c r="AW193" i="3" s="1"/>
  <c r="AW194" i="3" s="1"/>
  <c r="AW195" i="3" s="1"/>
  <c r="AW196" i="3" s="1"/>
  <c r="AW197" i="3" s="1"/>
  <c r="AW198" i="3" s="1"/>
  <c r="AW199" i="3" s="1"/>
  <c r="AW200" i="3" s="1"/>
  <c r="AW201" i="3" s="1"/>
  <c r="AW202" i="3" s="1"/>
  <c r="AW203" i="3" s="1"/>
  <c r="AW204" i="3" s="1"/>
  <c r="AW205" i="3" s="1"/>
  <c r="AW206" i="3" s="1"/>
  <c r="AW207" i="3" s="1"/>
  <c r="AW208" i="3" s="1"/>
  <c r="AW209" i="3" s="1"/>
  <c r="AW210" i="3" s="1"/>
  <c r="AW211" i="3" s="1"/>
  <c r="AW212" i="3" s="1"/>
  <c r="AW213" i="3" s="1"/>
  <c r="AW214" i="3" s="1"/>
  <c r="AW215" i="3" s="1"/>
  <c r="AW216" i="3" s="1"/>
  <c r="AW217" i="3" s="1"/>
  <c r="AW218" i="3" s="1"/>
  <c r="AW219" i="3" s="1"/>
  <c r="AW220" i="3" s="1"/>
  <c r="AW221" i="3" s="1"/>
  <c r="AW222" i="3" s="1"/>
  <c r="AW223" i="3" s="1"/>
  <c r="AW224" i="3" s="1"/>
  <c r="AW225" i="3" s="1"/>
  <c r="AW226" i="3" s="1"/>
  <c r="AW227" i="3" s="1"/>
  <c r="AW228" i="3" s="1"/>
  <c r="AW229" i="3" s="1"/>
  <c r="AW230" i="3" s="1"/>
  <c r="AW231" i="3" s="1"/>
  <c r="AW232" i="3" s="1"/>
  <c r="AW233" i="3" s="1"/>
  <c r="AW234" i="3" s="1"/>
  <c r="AW235" i="3" s="1"/>
  <c r="AW236" i="3" s="1"/>
  <c r="AW237" i="3" s="1"/>
  <c r="AW238" i="3" s="1"/>
  <c r="AW239" i="3" s="1"/>
  <c r="AW240" i="3" s="1"/>
  <c r="AW241" i="3" s="1"/>
  <c r="AW242" i="3" s="1"/>
  <c r="AW243" i="3" s="1"/>
  <c r="AW244" i="3" s="1"/>
  <c r="AW245" i="3" s="1"/>
  <c r="AW246" i="3" s="1"/>
  <c r="AW247" i="3" s="1"/>
  <c r="AW248" i="3" s="1"/>
  <c r="AW249" i="3" s="1"/>
  <c r="AW250" i="3" s="1"/>
  <c r="AW251" i="3" s="1"/>
  <c r="AW252" i="3" s="1"/>
  <c r="AW253" i="3" s="1"/>
  <c r="AW254" i="3" s="1"/>
  <c r="AW255" i="3" s="1"/>
  <c r="AW256" i="3" s="1"/>
  <c r="AW257" i="3" s="1"/>
  <c r="AW258" i="3" s="1"/>
  <c r="AH10" i="3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AH105" i="3" s="1"/>
  <c r="AH106" i="3" s="1"/>
  <c r="AH107" i="3" s="1"/>
  <c r="AH108" i="3" s="1"/>
  <c r="AH109" i="3" s="1"/>
  <c r="AH110" i="3" s="1"/>
  <c r="AH111" i="3" s="1"/>
  <c r="AH112" i="3" s="1"/>
  <c r="AH113" i="3" s="1"/>
  <c r="AH114" i="3" s="1"/>
  <c r="AH115" i="3" s="1"/>
  <c r="AH116" i="3" s="1"/>
  <c r="AH117" i="3" s="1"/>
  <c r="AH118" i="3" s="1"/>
  <c r="AH119" i="3" s="1"/>
  <c r="AH120" i="3" s="1"/>
  <c r="AH121" i="3" s="1"/>
  <c r="AH122" i="3" s="1"/>
  <c r="AH123" i="3" s="1"/>
  <c r="AH124" i="3" s="1"/>
  <c r="AH125" i="3" s="1"/>
  <c r="AH126" i="3" s="1"/>
  <c r="AH127" i="3" s="1"/>
  <c r="AH128" i="3" s="1"/>
  <c r="AH129" i="3" s="1"/>
  <c r="AH130" i="3" s="1"/>
  <c r="AH131" i="3" s="1"/>
  <c r="AH132" i="3" s="1"/>
  <c r="AH133" i="3" s="1"/>
  <c r="AH134" i="3" s="1"/>
  <c r="AH135" i="3" s="1"/>
  <c r="AH136" i="3" s="1"/>
  <c r="AH137" i="3" s="1"/>
  <c r="AH138" i="3" s="1"/>
  <c r="AH139" i="3" s="1"/>
  <c r="AH140" i="3" s="1"/>
  <c r="AH141" i="3" s="1"/>
  <c r="AH142" i="3" s="1"/>
  <c r="AH143" i="3" s="1"/>
  <c r="AH144" i="3" s="1"/>
  <c r="AH145" i="3" s="1"/>
  <c r="AH146" i="3" s="1"/>
  <c r="AH147" i="3" s="1"/>
  <c r="AH148" i="3" s="1"/>
  <c r="AH149" i="3" s="1"/>
  <c r="AH150" i="3" s="1"/>
  <c r="AH151" i="3" s="1"/>
  <c r="AH152" i="3" s="1"/>
  <c r="AH153" i="3" s="1"/>
  <c r="AH154" i="3" s="1"/>
  <c r="AH155" i="3" s="1"/>
  <c r="AH156" i="3" s="1"/>
  <c r="AH157" i="3" s="1"/>
  <c r="AH158" i="3" s="1"/>
  <c r="AH159" i="3" s="1"/>
  <c r="AH160" i="3" s="1"/>
  <c r="AH161" i="3" s="1"/>
  <c r="AH162" i="3" s="1"/>
  <c r="AH163" i="3" s="1"/>
  <c r="AH164" i="3" s="1"/>
  <c r="AH165" i="3" s="1"/>
  <c r="AH166" i="3" s="1"/>
  <c r="AH167" i="3" s="1"/>
  <c r="AH168" i="3" s="1"/>
  <c r="AH169" i="3" s="1"/>
  <c r="AH170" i="3" s="1"/>
  <c r="AH171" i="3" s="1"/>
  <c r="AH172" i="3" s="1"/>
  <c r="AH173" i="3" s="1"/>
  <c r="AH174" i="3" s="1"/>
  <c r="AH175" i="3" s="1"/>
  <c r="AH176" i="3" s="1"/>
  <c r="AH177" i="3" s="1"/>
  <c r="AH178" i="3" s="1"/>
  <c r="AH179" i="3" s="1"/>
  <c r="AH180" i="3" s="1"/>
  <c r="AH181" i="3" s="1"/>
  <c r="AH182" i="3" s="1"/>
  <c r="AH183" i="3" s="1"/>
  <c r="AH184" i="3" s="1"/>
  <c r="AH185" i="3" s="1"/>
  <c r="AH186" i="3" s="1"/>
  <c r="AH187" i="3" s="1"/>
  <c r="AH188" i="3" s="1"/>
  <c r="AH189" i="3" s="1"/>
  <c r="AH190" i="3" s="1"/>
  <c r="AH191" i="3" s="1"/>
  <c r="AH192" i="3" s="1"/>
  <c r="AH193" i="3" s="1"/>
  <c r="AH194" i="3" s="1"/>
  <c r="AH195" i="3" s="1"/>
  <c r="AH196" i="3" s="1"/>
  <c r="AH197" i="3" s="1"/>
  <c r="AH198" i="3" s="1"/>
  <c r="AH199" i="3" s="1"/>
  <c r="AH200" i="3" s="1"/>
  <c r="AH201" i="3" s="1"/>
  <c r="AH202" i="3" s="1"/>
  <c r="AH203" i="3" s="1"/>
  <c r="AH204" i="3" s="1"/>
  <c r="AH205" i="3" s="1"/>
  <c r="AH206" i="3" s="1"/>
  <c r="AH207" i="3" s="1"/>
  <c r="AH208" i="3" s="1"/>
  <c r="AH209" i="3" s="1"/>
  <c r="AH210" i="3" s="1"/>
  <c r="AH211" i="3" s="1"/>
  <c r="AH212" i="3" s="1"/>
  <c r="AH213" i="3" s="1"/>
  <c r="AH214" i="3" s="1"/>
  <c r="AH215" i="3" s="1"/>
  <c r="AH216" i="3" s="1"/>
  <c r="AH217" i="3" s="1"/>
  <c r="AH218" i="3" s="1"/>
  <c r="AH219" i="3" s="1"/>
  <c r="AH220" i="3" s="1"/>
  <c r="AH221" i="3" s="1"/>
  <c r="AH222" i="3" s="1"/>
  <c r="AH223" i="3" s="1"/>
  <c r="AH224" i="3" s="1"/>
  <c r="AH225" i="3" s="1"/>
  <c r="AH226" i="3" s="1"/>
  <c r="AH227" i="3" s="1"/>
  <c r="AH228" i="3" s="1"/>
  <c r="AH229" i="3" s="1"/>
  <c r="AH230" i="3" s="1"/>
  <c r="AH231" i="3" s="1"/>
  <c r="AH232" i="3" s="1"/>
  <c r="AH233" i="3" s="1"/>
  <c r="AH234" i="3" s="1"/>
  <c r="AH235" i="3" s="1"/>
  <c r="AH236" i="3" s="1"/>
  <c r="AH237" i="3" s="1"/>
  <c r="AH238" i="3" s="1"/>
  <c r="AH239" i="3" s="1"/>
  <c r="AH240" i="3" s="1"/>
  <c r="AH241" i="3" s="1"/>
  <c r="AH242" i="3" s="1"/>
  <c r="AH243" i="3" s="1"/>
  <c r="AH244" i="3" s="1"/>
  <c r="AH245" i="3" s="1"/>
  <c r="AH246" i="3" s="1"/>
  <c r="AH247" i="3" s="1"/>
  <c r="AH248" i="3" s="1"/>
  <c r="AH249" i="3" s="1"/>
  <c r="AH250" i="3" s="1"/>
  <c r="AH251" i="3" s="1"/>
  <c r="AH252" i="3" s="1"/>
  <c r="AH253" i="3" s="1"/>
  <c r="AH254" i="3" s="1"/>
  <c r="AH255" i="3" s="1"/>
  <c r="AH256" i="3" s="1"/>
  <c r="AH257" i="3" s="1"/>
  <c r="AH258" i="3" s="1"/>
  <c r="CT10" i="3"/>
  <c r="CT11" i="3" s="1"/>
  <c r="CT12" i="3" s="1"/>
  <c r="CT13" i="3" s="1"/>
  <c r="CT14" i="3" s="1"/>
  <c r="CT15" i="3" s="1"/>
  <c r="CT16" i="3" s="1"/>
  <c r="CT17" i="3" s="1"/>
  <c r="CT18" i="3" s="1"/>
  <c r="CT19" i="3" s="1"/>
  <c r="CT20" i="3" s="1"/>
  <c r="CT21" i="3" s="1"/>
  <c r="CT22" i="3" s="1"/>
  <c r="CT23" i="3" s="1"/>
  <c r="CT24" i="3" s="1"/>
  <c r="CT25" i="3" s="1"/>
  <c r="CT26" i="3" s="1"/>
  <c r="CT27" i="3" s="1"/>
  <c r="CT28" i="3" s="1"/>
  <c r="CT29" i="3" s="1"/>
  <c r="CT30" i="3" s="1"/>
  <c r="CT31" i="3" s="1"/>
  <c r="CT32" i="3" s="1"/>
  <c r="CT33" i="3" s="1"/>
  <c r="CT34" i="3" s="1"/>
  <c r="CT35" i="3" s="1"/>
  <c r="CT36" i="3" s="1"/>
  <c r="CT37" i="3" s="1"/>
  <c r="CT38" i="3" s="1"/>
  <c r="CT39" i="3" s="1"/>
  <c r="CT40" i="3" s="1"/>
  <c r="CT41" i="3" s="1"/>
  <c r="CT42" i="3" s="1"/>
  <c r="CT43" i="3" s="1"/>
  <c r="CT44" i="3" s="1"/>
  <c r="CT45" i="3" s="1"/>
  <c r="CT46" i="3" s="1"/>
  <c r="CT47" i="3" s="1"/>
  <c r="CT48" i="3" s="1"/>
  <c r="CT49" i="3" s="1"/>
  <c r="CT50" i="3" s="1"/>
  <c r="CT51" i="3" s="1"/>
  <c r="CT52" i="3" s="1"/>
  <c r="CT53" i="3" s="1"/>
  <c r="CT54" i="3" s="1"/>
  <c r="CT55" i="3" s="1"/>
  <c r="CT56" i="3" s="1"/>
  <c r="CT57" i="3" s="1"/>
  <c r="CT58" i="3" s="1"/>
  <c r="CT59" i="3" s="1"/>
  <c r="CT60" i="3" s="1"/>
  <c r="CT61" i="3" s="1"/>
  <c r="CT62" i="3" s="1"/>
  <c r="CT63" i="3" s="1"/>
  <c r="CT64" i="3" s="1"/>
  <c r="CT65" i="3" s="1"/>
  <c r="CT66" i="3" s="1"/>
  <c r="CT67" i="3" s="1"/>
  <c r="CT68" i="3" s="1"/>
  <c r="CT69" i="3" s="1"/>
  <c r="CT70" i="3" s="1"/>
  <c r="CT71" i="3" s="1"/>
  <c r="CT72" i="3" s="1"/>
  <c r="CT73" i="3" s="1"/>
  <c r="CT74" i="3" s="1"/>
  <c r="CT75" i="3" s="1"/>
  <c r="CT76" i="3" s="1"/>
  <c r="CT77" i="3" s="1"/>
  <c r="CT78" i="3" s="1"/>
  <c r="CT79" i="3" s="1"/>
  <c r="CT80" i="3" s="1"/>
  <c r="CT81" i="3" s="1"/>
  <c r="CT82" i="3" s="1"/>
  <c r="CT83" i="3" s="1"/>
  <c r="CT84" i="3" s="1"/>
  <c r="CT85" i="3" s="1"/>
  <c r="CT86" i="3" s="1"/>
  <c r="CT87" i="3" s="1"/>
  <c r="CT88" i="3" s="1"/>
  <c r="CT89" i="3" s="1"/>
  <c r="CT90" i="3" s="1"/>
  <c r="CT91" i="3" s="1"/>
  <c r="CT92" i="3" s="1"/>
  <c r="CT93" i="3" s="1"/>
  <c r="CT94" i="3" s="1"/>
  <c r="CT95" i="3" s="1"/>
  <c r="CT96" i="3" s="1"/>
  <c r="CT97" i="3" s="1"/>
  <c r="CT98" i="3" s="1"/>
  <c r="CT99" i="3" s="1"/>
  <c r="CT100" i="3" s="1"/>
  <c r="CT101" i="3" s="1"/>
  <c r="CT102" i="3" s="1"/>
  <c r="CT103" i="3" s="1"/>
  <c r="CT104" i="3" s="1"/>
  <c r="CT105" i="3" s="1"/>
  <c r="CT106" i="3" s="1"/>
  <c r="CT107" i="3" s="1"/>
  <c r="CT108" i="3" s="1"/>
  <c r="CT109" i="3" s="1"/>
  <c r="CT110" i="3" s="1"/>
  <c r="CT111" i="3" s="1"/>
  <c r="CT112" i="3" s="1"/>
  <c r="CT113" i="3" s="1"/>
  <c r="CT114" i="3" s="1"/>
  <c r="CT115" i="3" s="1"/>
  <c r="CT116" i="3" s="1"/>
  <c r="CT117" i="3" s="1"/>
  <c r="CT118" i="3" s="1"/>
  <c r="CT119" i="3" s="1"/>
  <c r="CT120" i="3" s="1"/>
  <c r="CT121" i="3" s="1"/>
  <c r="CT122" i="3" s="1"/>
  <c r="CT123" i="3" s="1"/>
  <c r="CT124" i="3" s="1"/>
  <c r="CT125" i="3" s="1"/>
  <c r="CT126" i="3" s="1"/>
  <c r="CT127" i="3" s="1"/>
  <c r="CT128" i="3" s="1"/>
  <c r="CT129" i="3" s="1"/>
  <c r="CT130" i="3" s="1"/>
  <c r="CT131" i="3" s="1"/>
  <c r="CT132" i="3" s="1"/>
  <c r="CT133" i="3" s="1"/>
  <c r="CT134" i="3" s="1"/>
  <c r="CT135" i="3" s="1"/>
  <c r="CT136" i="3" s="1"/>
  <c r="CT137" i="3" s="1"/>
  <c r="CT138" i="3" s="1"/>
  <c r="CT139" i="3" s="1"/>
  <c r="CT140" i="3" s="1"/>
  <c r="CT141" i="3" s="1"/>
  <c r="CT142" i="3" s="1"/>
  <c r="CT143" i="3" s="1"/>
  <c r="CT144" i="3" s="1"/>
  <c r="CT145" i="3" s="1"/>
  <c r="CT146" i="3" s="1"/>
  <c r="CT147" i="3" s="1"/>
  <c r="CT148" i="3" s="1"/>
  <c r="CT149" i="3" s="1"/>
  <c r="CT150" i="3" s="1"/>
  <c r="CT151" i="3" s="1"/>
  <c r="CT152" i="3" s="1"/>
  <c r="CT153" i="3" s="1"/>
  <c r="CT154" i="3" s="1"/>
  <c r="CT155" i="3" s="1"/>
  <c r="CT156" i="3" s="1"/>
  <c r="CT157" i="3" s="1"/>
  <c r="CT158" i="3" s="1"/>
  <c r="CT159" i="3" s="1"/>
  <c r="CT160" i="3" s="1"/>
  <c r="CT161" i="3" s="1"/>
  <c r="CT162" i="3" s="1"/>
  <c r="CT163" i="3" s="1"/>
  <c r="CT164" i="3" s="1"/>
  <c r="CT165" i="3" s="1"/>
  <c r="CT166" i="3" s="1"/>
  <c r="CT167" i="3" s="1"/>
  <c r="CT168" i="3" s="1"/>
  <c r="CT169" i="3" s="1"/>
  <c r="CT170" i="3" s="1"/>
  <c r="CT171" i="3" s="1"/>
  <c r="CT172" i="3" s="1"/>
  <c r="CT173" i="3" s="1"/>
  <c r="CT174" i="3" s="1"/>
  <c r="CT175" i="3" s="1"/>
  <c r="CT176" i="3" s="1"/>
  <c r="CT177" i="3" s="1"/>
  <c r="CT178" i="3" s="1"/>
  <c r="CT179" i="3" s="1"/>
  <c r="CT180" i="3" s="1"/>
  <c r="CT181" i="3" s="1"/>
  <c r="CT182" i="3" s="1"/>
  <c r="CT183" i="3" s="1"/>
  <c r="CT184" i="3" s="1"/>
  <c r="CT185" i="3" s="1"/>
  <c r="CT186" i="3" s="1"/>
  <c r="CT187" i="3" s="1"/>
  <c r="CT188" i="3" s="1"/>
  <c r="CT189" i="3" s="1"/>
  <c r="CT190" i="3" s="1"/>
  <c r="CT191" i="3" s="1"/>
  <c r="CT192" i="3" s="1"/>
  <c r="CT193" i="3" s="1"/>
  <c r="CT194" i="3" s="1"/>
  <c r="CT195" i="3" s="1"/>
  <c r="CT196" i="3" s="1"/>
  <c r="CT197" i="3" s="1"/>
  <c r="CT198" i="3" s="1"/>
  <c r="CT199" i="3" s="1"/>
  <c r="CT200" i="3" s="1"/>
  <c r="CT201" i="3" s="1"/>
  <c r="CT202" i="3" s="1"/>
  <c r="CT203" i="3" s="1"/>
  <c r="CT204" i="3" s="1"/>
  <c r="CT205" i="3" s="1"/>
  <c r="CT206" i="3" s="1"/>
  <c r="CT207" i="3" s="1"/>
  <c r="CT208" i="3" s="1"/>
  <c r="CT209" i="3" s="1"/>
  <c r="CT210" i="3" s="1"/>
  <c r="CT211" i="3" s="1"/>
  <c r="CT212" i="3" s="1"/>
  <c r="CT213" i="3" s="1"/>
  <c r="CT214" i="3" s="1"/>
  <c r="CT215" i="3" s="1"/>
  <c r="CT216" i="3" s="1"/>
  <c r="CT217" i="3" s="1"/>
  <c r="CT218" i="3" s="1"/>
  <c r="CT219" i="3" s="1"/>
  <c r="CT220" i="3" s="1"/>
  <c r="CT221" i="3" s="1"/>
  <c r="CT222" i="3" s="1"/>
  <c r="CT223" i="3" s="1"/>
  <c r="CT224" i="3" s="1"/>
  <c r="CT225" i="3" s="1"/>
  <c r="CT226" i="3" s="1"/>
  <c r="CT227" i="3" s="1"/>
  <c r="CT228" i="3" s="1"/>
  <c r="CT229" i="3" s="1"/>
  <c r="CT230" i="3" s="1"/>
  <c r="CT231" i="3" s="1"/>
  <c r="CT232" i="3" s="1"/>
  <c r="CT233" i="3" s="1"/>
  <c r="CT234" i="3" s="1"/>
  <c r="CT235" i="3" s="1"/>
  <c r="CT236" i="3" s="1"/>
  <c r="CT237" i="3" s="1"/>
  <c r="CT238" i="3" s="1"/>
  <c r="CT239" i="3" s="1"/>
  <c r="CT240" i="3" s="1"/>
  <c r="CT241" i="3" s="1"/>
  <c r="CT242" i="3" s="1"/>
  <c r="CT243" i="3" s="1"/>
  <c r="CT244" i="3" s="1"/>
  <c r="CT245" i="3" s="1"/>
  <c r="CT246" i="3" s="1"/>
  <c r="CT247" i="3" s="1"/>
  <c r="CT248" i="3" s="1"/>
  <c r="CT249" i="3" s="1"/>
  <c r="CT250" i="3" s="1"/>
  <c r="CT251" i="3" s="1"/>
  <c r="CT252" i="3" s="1"/>
  <c r="CT253" i="3" s="1"/>
  <c r="CT254" i="3" s="1"/>
  <c r="CT255" i="3" s="1"/>
  <c r="CT256" i="3" s="1"/>
  <c r="CT257" i="3" s="1"/>
  <c r="CT258" i="3" s="1"/>
  <c r="DC10" i="3"/>
  <c r="DC11" i="3" s="1"/>
  <c r="DC12" i="3" s="1"/>
  <c r="DC13" i="3" s="1"/>
  <c r="DC14" i="3" s="1"/>
  <c r="DC15" i="3" s="1"/>
  <c r="DC16" i="3" s="1"/>
  <c r="DC17" i="3" s="1"/>
  <c r="DC18" i="3" s="1"/>
  <c r="DC19" i="3" s="1"/>
  <c r="DC20" i="3" s="1"/>
  <c r="DC21" i="3" s="1"/>
  <c r="DC22" i="3" s="1"/>
  <c r="DC23" i="3" s="1"/>
  <c r="DC24" i="3" s="1"/>
  <c r="DC25" i="3" s="1"/>
  <c r="DC26" i="3" s="1"/>
  <c r="DC27" i="3" s="1"/>
  <c r="DC28" i="3" s="1"/>
  <c r="DC29" i="3" s="1"/>
  <c r="DC30" i="3" s="1"/>
  <c r="DC31" i="3" s="1"/>
  <c r="DC32" i="3" s="1"/>
  <c r="DC33" i="3" s="1"/>
  <c r="DC34" i="3" s="1"/>
  <c r="DC35" i="3" s="1"/>
  <c r="DC36" i="3" s="1"/>
  <c r="DC37" i="3" s="1"/>
  <c r="DC38" i="3" s="1"/>
  <c r="DC39" i="3" s="1"/>
  <c r="DC40" i="3" s="1"/>
  <c r="DC41" i="3" s="1"/>
  <c r="DC42" i="3" s="1"/>
  <c r="DC43" i="3" s="1"/>
  <c r="DC44" i="3" s="1"/>
  <c r="DC45" i="3" s="1"/>
  <c r="DC46" i="3" s="1"/>
  <c r="DC47" i="3" s="1"/>
  <c r="DC48" i="3" s="1"/>
  <c r="DC49" i="3" s="1"/>
  <c r="DC50" i="3" s="1"/>
  <c r="DC51" i="3" s="1"/>
  <c r="DC52" i="3" s="1"/>
  <c r="DC53" i="3" s="1"/>
  <c r="DC54" i="3" s="1"/>
  <c r="DC55" i="3" s="1"/>
  <c r="DC56" i="3" s="1"/>
  <c r="DC57" i="3" s="1"/>
  <c r="DC58" i="3" s="1"/>
  <c r="DC59" i="3" s="1"/>
  <c r="DC60" i="3" s="1"/>
  <c r="DC61" i="3" s="1"/>
  <c r="DC62" i="3" s="1"/>
  <c r="DC63" i="3" s="1"/>
  <c r="DC64" i="3" s="1"/>
  <c r="DC65" i="3" s="1"/>
  <c r="DC66" i="3" s="1"/>
  <c r="DC67" i="3" s="1"/>
  <c r="DC68" i="3" s="1"/>
  <c r="DC69" i="3" s="1"/>
  <c r="DC70" i="3" s="1"/>
  <c r="DC71" i="3" s="1"/>
  <c r="DC72" i="3" s="1"/>
  <c r="DC73" i="3" s="1"/>
  <c r="DC74" i="3" s="1"/>
  <c r="DC75" i="3" s="1"/>
  <c r="DC76" i="3" s="1"/>
  <c r="DC77" i="3" s="1"/>
  <c r="DC78" i="3" s="1"/>
  <c r="DC79" i="3" s="1"/>
  <c r="DC80" i="3" s="1"/>
  <c r="DC81" i="3" s="1"/>
  <c r="DC82" i="3" s="1"/>
  <c r="DC83" i="3" s="1"/>
  <c r="DC84" i="3" s="1"/>
  <c r="DC85" i="3" s="1"/>
  <c r="DC86" i="3" s="1"/>
  <c r="DC87" i="3" s="1"/>
  <c r="DC88" i="3" s="1"/>
  <c r="DC89" i="3" s="1"/>
  <c r="DC90" i="3" s="1"/>
  <c r="DC91" i="3" s="1"/>
  <c r="DC92" i="3" s="1"/>
  <c r="DC93" i="3" s="1"/>
  <c r="DC94" i="3" s="1"/>
  <c r="DC95" i="3" s="1"/>
  <c r="DC96" i="3" s="1"/>
  <c r="DC97" i="3" s="1"/>
  <c r="DC98" i="3" s="1"/>
  <c r="DC99" i="3" s="1"/>
  <c r="DC100" i="3" s="1"/>
  <c r="DC101" i="3" s="1"/>
  <c r="DC102" i="3" s="1"/>
  <c r="DC103" i="3" s="1"/>
  <c r="DC104" i="3" s="1"/>
  <c r="DC105" i="3" s="1"/>
  <c r="DC106" i="3" s="1"/>
  <c r="DC107" i="3" s="1"/>
  <c r="DC108" i="3" s="1"/>
  <c r="DC109" i="3" s="1"/>
  <c r="DC110" i="3" s="1"/>
  <c r="DC111" i="3" s="1"/>
  <c r="DC112" i="3" s="1"/>
  <c r="DC113" i="3" s="1"/>
  <c r="DC114" i="3" s="1"/>
  <c r="DC115" i="3" s="1"/>
  <c r="DC116" i="3" s="1"/>
  <c r="DC117" i="3" s="1"/>
  <c r="DC118" i="3" s="1"/>
  <c r="DC119" i="3" s="1"/>
  <c r="DC120" i="3" s="1"/>
  <c r="DC121" i="3" s="1"/>
  <c r="DC122" i="3" s="1"/>
  <c r="DC123" i="3" s="1"/>
  <c r="DC124" i="3" s="1"/>
  <c r="DC125" i="3" s="1"/>
  <c r="DC126" i="3" s="1"/>
  <c r="DC127" i="3" s="1"/>
  <c r="DC128" i="3" s="1"/>
  <c r="DC129" i="3" s="1"/>
  <c r="DC130" i="3" s="1"/>
  <c r="DC131" i="3" s="1"/>
  <c r="DC132" i="3" s="1"/>
  <c r="DC133" i="3" s="1"/>
  <c r="DC134" i="3" s="1"/>
  <c r="DC135" i="3" s="1"/>
  <c r="DC136" i="3" s="1"/>
  <c r="DC137" i="3" s="1"/>
  <c r="DC138" i="3" s="1"/>
  <c r="DC139" i="3" s="1"/>
  <c r="DC140" i="3" s="1"/>
  <c r="DC141" i="3" s="1"/>
  <c r="DC142" i="3" s="1"/>
  <c r="DC143" i="3" s="1"/>
  <c r="DC144" i="3" s="1"/>
  <c r="DC145" i="3" s="1"/>
  <c r="DC146" i="3" s="1"/>
  <c r="DC147" i="3" s="1"/>
  <c r="DC148" i="3" s="1"/>
  <c r="DC149" i="3" s="1"/>
  <c r="DC150" i="3" s="1"/>
  <c r="DC151" i="3" s="1"/>
  <c r="DC152" i="3" s="1"/>
  <c r="DC153" i="3" s="1"/>
  <c r="DC154" i="3" s="1"/>
  <c r="DC155" i="3" s="1"/>
  <c r="DC156" i="3" s="1"/>
  <c r="DC157" i="3" s="1"/>
  <c r="DC158" i="3" s="1"/>
  <c r="DC159" i="3" s="1"/>
  <c r="DC160" i="3" s="1"/>
  <c r="DC161" i="3" s="1"/>
  <c r="DC162" i="3" s="1"/>
  <c r="DC163" i="3" s="1"/>
  <c r="DC164" i="3" s="1"/>
  <c r="DC165" i="3" s="1"/>
  <c r="DC166" i="3" s="1"/>
  <c r="DC167" i="3" s="1"/>
  <c r="DC168" i="3" s="1"/>
  <c r="DC169" i="3" s="1"/>
  <c r="DC170" i="3" s="1"/>
  <c r="DC171" i="3" s="1"/>
  <c r="DC172" i="3" s="1"/>
  <c r="DC173" i="3" s="1"/>
  <c r="DC174" i="3" s="1"/>
  <c r="DC175" i="3" s="1"/>
  <c r="DC176" i="3" s="1"/>
  <c r="DC177" i="3" s="1"/>
  <c r="DC178" i="3" s="1"/>
  <c r="DC179" i="3" s="1"/>
  <c r="DC180" i="3" s="1"/>
  <c r="DC181" i="3" s="1"/>
  <c r="DC182" i="3" s="1"/>
  <c r="DC183" i="3" s="1"/>
  <c r="DC184" i="3" s="1"/>
  <c r="DC185" i="3" s="1"/>
  <c r="DC186" i="3" s="1"/>
  <c r="DC187" i="3" s="1"/>
  <c r="DC188" i="3" s="1"/>
  <c r="DC189" i="3" s="1"/>
  <c r="DC190" i="3" s="1"/>
  <c r="DC191" i="3" s="1"/>
  <c r="DC192" i="3" s="1"/>
  <c r="DC193" i="3" s="1"/>
  <c r="DC194" i="3" s="1"/>
  <c r="DC195" i="3" s="1"/>
  <c r="DC196" i="3" s="1"/>
  <c r="DC197" i="3" s="1"/>
  <c r="DC198" i="3" s="1"/>
  <c r="DC199" i="3" s="1"/>
  <c r="DC200" i="3" s="1"/>
  <c r="DC201" i="3" s="1"/>
  <c r="DC202" i="3" s="1"/>
  <c r="DC203" i="3" s="1"/>
  <c r="DC204" i="3" s="1"/>
  <c r="DC205" i="3" s="1"/>
  <c r="DC206" i="3" s="1"/>
  <c r="DC207" i="3" s="1"/>
  <c r="DC208" i="3" s="1"/>
  <c r="DC209" i="3" s="1"/>
  <c r="DC210" i="3" s="1"/>
  <c r="DC211" i="3" s="1"/>
  <c r="DC212" i="3" s="1"/>
  <c r="DC213" i="3" s="1"/>
  <c r="DC214" i="3" s="1"/>
  <c r="DC215" i="3" s="1"/>
  <c r="DC216" i="3" s="1"/>
  <c r="DC217" i="3" s="1"/>
  <c r="DC218" i="3" s="1"/>
  <c r="DC219" i="3" s="1"/>
  <c r="DC220" i="3" s="1"/>
  <c r="DC221" i="3" s="1"/>
  <c r="DC222" i="3" s="1"/>
  <c r="DC223" i="3" s="1"/>
  <c r="DC224" i="3" s="1"/>
  <c r="DC225" i="3" s="1"/>
  <c r="DC226" i="3" s="1"/>
  <c r="DC227" i="3" s="1"/>
  <c r="DC228" i="3" s="1"/>
  <c r="DC229" i="3" s="1"/>
  <c r="DC230" i="3" s="1"/>
  <c r="DC231" i="3" s="1"/>
  <c r="DC232" i="3" s="1"/>
  <c r="DC233" i="3" s="1"/>
  <c r="DC234" i="3" s="1"/>
  <c r="DC235" i="3" s="1"/>
  <c r="DC236" i="3" s="1"/>
  <c r="DC237" i="3" s="1"/>
  <c r="DC238" i="3" s="1"/>
  <c r="DC239" i="3" s="1"/>
  <c r="DC240" i="3" s="1"/>
  <c r="DC241" i="3" s="1"/>
  <c r="DC242" i="3" s="1"/>
  <c r="DC243" i="3" s="1"/>
  <c r="DC244" i="3" s="1"/>
  <c r="DC245" i="3" s="1"/>
  <c r="DC246" i="3" s="1"/>
  <c r="DC247" i="3" s="1"/>
  <c r="DC248" i="3" s="1"/>
  <c r="DC249" i="3" s="1"/>
  <c r="DC250" i="3" s="1"/>
  <c r="DC251" i="3" s="1"/>
  <c r="DC252" i="3" s="1"/>
  <c r="DC253" i="3" s="1"/>
  <c r="DC254" i="3" s="1"/>
  <c r="DC255" i="3" s="1"/>
  <c r="DC256" i="3" s="1"/>
  <c r="DC257" i="3" s="1"/>
  <c r="DC258" i="3" s="1"/>
  <c r="BL10" i="3"/>
  <c r="BL11" i="3" s="1"/>
  <c r="BL12" i="3" s="1"/>
  <c r="BL13" i="3" s="1"/>
  <c r="BL14" i="3" s="1"/>
  <c r="BL15" i="3" s="1"/>
  <c r="BL16" i="3" s="1"/>
  <c r="BL17" i="3" s="1"/>
  <c r="BL18" i="3" s="1"/>
  <c r="BL19" i="3" s="1"/>
  <c r="BL20" i="3" s="1"/>
  <c r="BL21" i="3" s="1"/>
  <c r="BL22" i="3" s="1"/>
  <c r="BL23" i="3" s="1"/>
  <c r="BL24" i="3" s="1"/>
  <c r="BL25" i="3" s="1"/>
  <c r="BL26" i="3" s="1"/>
  <c r="BL27" i="3" s="1"/>
  <c r="BL28" i="3" s="1"/>
  <c r="BL29" i="3" s="1"/>
  <c r="BL30" i="3" s="1"/>
  <c r="BL31" i="3" s="1"/>
  <c r="BL32" i="3" s="1"/>
  <c r="BL33" i="3" s="1"/>
  <c r="BL34" i="3" s="1"/>
  <c r="BL35" i="3" s="1"/>
  <c r="BL36" i="3" s="1"/>
  <c r="BL37" i="3" s="1"/>
  <c r="BL38" i="3" s="1"/>
  <c r="BL39" i="3" s="1"/>
  <c r="BL40" i="3" s="1"/>
  <c r="BL41" i="3" s="1"/>
  <c r="BL42" i="3" s="1"/>
  <c r="BL43" i="3" s="1"/>
  <c r="BL44" i="3" s="1"/>
  <c r="BL45" i="3" s="1"/>
  <c r="BL46" i="3" s="1"/>
  <c r="BL47" i="3" s="1"/>
  <c r="BL48" i="3" s="1"/>
  <c r="BL49" i="3" s="1"/>
  <c r="BL50" i="3" s="1"/>
  <c r="BL51" i="3" s="1"/>
  <c r="BL52" i="3" s="1"/>
  <c r="BL53" i="3" s="1"/>
  <c r="BL54" i="3" s="1"/>
  <c r="BL55" i="3" s="1"/>
  <c r="BL56" i="3" s="1"/>
  <c r="BL57" i="3" s="1"/>
  <c r="BL58" i="3" s="1"/>
  <c r="BL59" i="3" s="1"/>
  <c r="BL60" i="3" s="1"/>
  <c r="BL61" i="3" s="1"/>
  <c r="BL62" i="3" s="1"/>
  <c r="BL63" i="3" s="1"/>
  <c r="BL64" i="3" s="1"/>
  <c r="BL65" i="3" s="1"/>
  <c r="BL66" i="3" s="1"/>
  <c r="BL67" i="3" s="1"/>
  <c r="BL68" i="3" s="1"/>
  <c r="BL69" i="3" s="1"/>
  <c r="BL70" i="3" s="1"/>
  <c r="BL71" i="3" s="1"/>
  <c r="BL72" i="3" s="1"/>
  <c r="BL73" i="3" s="1"/>
  <c r="BL74" i="3" s="1"/>
  <c r="BL75" i="3" s="1"/>
  <c r="BL76" i="3" s="1"/>
  <c r="BL77" i="3" s="1"/>
  <c r="BL78" i="3" s="1"/>
  <c r="BL79" i="3" s="1"/>
  <c r="BL80" i="3" s="1"/>
  <c r="BL81" i="3" s="1"/>
  <c r="BL82" i="3" s="1"/>
  <c r="BL83" i="3" s="1"/>
  <c r="BL84" i="3" s="1"/>
  <c r="BL85" i="3" s="1"/>
  <c r="BL86" i="3" s="1"/>
  <c r="BL87" i="3" s="1"/>
  <c r="BL88" i="3" s="1"/>
  <c r="BL89" i="3" s="1"/>
  <c r="BL90" i="3" s="1"/>
  <c r="BL91" i="3" s="1"/>
  <c r="BL92" i="3" s="1"/>
  <c r="BL93" i="3" s="1"/>
  <c r="BL94" i="3" s="1"/>
  <c r="BL95" i="3" s="1"/>
  <c r="BL96" i="3" s="1"/>
  <c r="BL97" i="3" s="1"/>
  <c r="BL98" i="3" s="1"/>
  <c r="BL99" i="3" s="1"/>
  <c r="BL100" i="3" s="1"/>
  <c r="BL101" i="3" s="1"/>
  <c r="BL102" i="3" s="1"/>
  <c r="BL103" i="3" s="1"/>
  <c r="BL104" i="3" s="1"/>
  <c r="BL105" i="3" s="1"/>
  <c r="BL106" i="3" s="1"/>
  <c r="BL107" i="3" s="1"/>
  <c r="BL108" i="3" s="1"/>
  <c r="BL109" i="3" s="1"/>
  <c r="BL110" i="3" s="1"/>
  <c r="BL111" i="3" s="1"/>
  <c r="BL112" i="3" s="1"/>
  <c r="BL113" i="3" s="1"/>
  <c r="BL114" i="3" s="1"/>
  <c r="BL115" i="3" s="1"/>
  <c r="BL116" i="3" s="1"/>
  <c r="BL117" i="3" s="1"/>
  <c r="BL118" i="3" s="1"/>
  <c r="BL119" i="3" s="1"/>
  <c r="BL120" i="3" s="1"/>
  <c r="BL121" i="3" s="1"/>
  <c r="BL122" i="3" s="1"/>
  <c r="BL123" i="3" s="1"/>
  <c r="BL124" i="3" s="1"/>
  <c r="BL125" i="3" s="1"/>
  <c r="BL126" i="3" s="1"/>
  <c r="BL127" i="3" s="1"/>
  <c r="BL128" i="3" s="1"/>
  <c r="BL129" i="3" s="1"/>
  <c r="BL130" i="3" s="1"/>
  <c r="BL131" i="3" s="1"/>
  <c r="BL132" i="3" s="1"/>
  <c r="BL133" i="3" s="1"/>
  <c r="BL134" i="3" s="1"/>
  <c r="BL135" i="3" s="1"/>
  <c r="BL136" i="3" s="1"/>
  <c r="BL137" i="3" s="1"/>
  <c r="BL138" i="3" s="1"/>
  <c r="BL139" i="3" s="1"/>
  <c r="BL140" i="3" s="1"/>
  <c r="BL141" i="3" s="1"/>
  <c r="BL142" i="3" s="1"/>
  <c r="BL143" i="3" s="1"/>
  <c r="BL144" i="3" s="1"/>
  <c r="BL145" i="3" s="1"/>
  <c r="BL146" i="3" s="1"/>
  <c r="BL147" i="3" s="1"/>
  <c r="BL148" i="3" s="1"/>
  <c r="BL149" i="3" s="1"/>
  <c r="BL150" i="3" s="1"/>
  <c r="BL151" i="3" s="1"/>
  <c r="BL152" i="3" s="1"/>
  <c r="BL153" i="3" s="1"/>
  <c r="BL154" i="3" s="1"/>
  <c r="BL155" i="3" s="1"/>
  <c r="BL156" i="3" s="1"/>
  <c r="BL157" i="3" s="1"/>
  <c r="BL158" i="3" s="1"/>
  <c r="BL159" i="3" s="1"/>
  <c r="BL160" i="3" s="1"/>
  <c r="BL161" i="3" s="1"/>
  <c r="BL162" i="3" s="1"/>
  <c r="BL163" i="3" s="1"/>
  <c r="BL164" i="3" s="1"/>
  <c r="BL165" i="3" s="1"/>
  <c r="BL166" i="3" s="1"/>
  <c r="BL167" i="3" s="1"/>
  <c r="BL168" i="3" s="1"/>
  <c r="BL169" i="3" s="1"/>
  <c r="BL170" i="3" s="1"/>
  <c r="BL171" i="3" s="1"/>
  <c r="BL172" i="3" s="1"/>
  <c r="BL173" i="3" s="1"/>
  <c r="BL174" i="3" s="1"/>
  <c r="BL175" i="3" s="1"/>
  <c r="BL176" i="3" s="1"/>
  <c r="BL177" i="3" s="1"/>
  <c r="BL178" i="3" s="1"/>
  <c r="BL179" i="3" s="1"/>
  <c r="BL180" i="3" s="1"/>
  <c r="BL181" i="3" s="1"/>
  <c r="BL182" i="3" s="1"/>
  <c r="BL183" i="3" s="1"/>
  <c r="BL184" i="3" s="1"/>
  <c r="BL185" i="3" s="1"/>
  <c r="BL186" i="3" s="1"/>
  <c r="BL187" i="3" s="1"/>
  <c r="BL188" i="3" s="1"/>
  <c r="BL189" i="3" s="1"/>
  <c r="BL190" i="3" s="1"/>
  <c r="BL191" i="3" s="1"/>
  <c r="BL192" i="3" s="1"/>
  <c r="BL193" i="3" s="1"/>
  <c r="BL194" i="3" s="1"/>
  <c r="BL195" i="3" s="1"/>
  <c r="BL196" i="3" s="1"/>
  <c r="BL197" i="3" s="1"/>
  <c r="BL198" i="3" s="1"/>
  <c r="BL199" i="3" s="1"/>
  <c r="BL200" i="3" s="1"/>
  <c r="BL201" i="3" s="1"/>
  <c r="BL202" i="3" s="1"/>
  <c r="BL203" i="3" s="1"/>
  <c r="BL204" i="3" s="1"/>
  <c r="BL205" i="3" s="1"/>
  <c r="BL206" i="3" s="1"/>
  <c r="BL207" i="3" s="1"/>
  <c r="BL208" i="3" s="1"/>
  <c r="BL209" i="3" s="1"/>
  <c r="BL210" i="3" s="1"/>
  <c r="BL211" i="3" s="1"/>
  <c r="BL212" i="3" s="1"/>
  <c r="BL213" i="3" s="1"/>
  <c r="BL214" i="3" s="1"/>
  <c r="BL215" i="3" s="1"/>
  <c r="BL216" i="3" s="1"/>
  <c r="BL217" i="3" s="1"/>
  <c r="BL218" i="3" s="1"/>
  <c r="BL219" i="3" s="1"/>
  <c r="BL220" i="3" s="1"/>
  <c r="BL221" i="3" s="1"/>
  <c r="BL222" i="3" s="1"/>
  <c r="BL223" i="3" s="1"/>
  <c r="BL224" i="3" s="1"/>
  <c r="BL225" i="3" s="1"/>
  <c r="BL226" i="3" s="1"/>
  <c r="BL227" i="3" s="1"/>
  <c r="BL228" i="3" s="1"/>
  <c r="BL229" i="3" s="1"/>
  <c r="BL230" i="3" s="1"/>
  <c r="BL231" i="3" s="1"/>
  <c r="BL232" i="3" s="1"/>
  <c r="BL233" i="3" s="1"/>
  <c r="BL234" i="3" s="1"/>
  <c r="BL235" i="3" s="1"/>
  <c r="BL236" i="3" s="1"/>
  <c r="BL237" i="3" s="1"/>
  <c r="BL238" i="3" s="1"/>
  <c r="BL239" i="3" s="1"/>
  <c r="BL240" i="3" s="1"/>
  <c r="BL241" i="3" s="1"/>
  <c r="BL242" i="3" s="1"/>
  <c r="BL243" i="3" s="1"/>
  <c r="BL244" i="3" s="1"/>
  <c r="BL245" i="3" s="1"/>
  <c r="BL246" i="3" s="1"/>
  <c r="BL247" i="3" s="1"/>
  <c r="BL248" i="3" s="1"/>
  <c r="BL249" i="3" s="1"/>
  <c r="BL250" i="3" s="1"/>
  <c r="BL251" i="3" s="1"/>
  <c r="BL252" i="3" s="1"/>
  <c r="BL253" i="3" s="1"/>
  <c r="BL254" i="3" s="1"/>
  <c r="BL255" i="3" s="1"/>
  <c r="BL256" i="3" s="1"/>
  <c r="BL257" i="3" s="1"/>
  <c r="BL258" i="3" s="1"/>
  <c r="AE10" i="3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E105" i="3" s="1"/>
  <c r="AE106" i="3" s="1"/>
  <c r="AE107" i="3" s="1"/>
  <c r="AE108" i="3" s="1"/>
  <c r="AE109" i="3" s="1"/>
  <c r="AE110" i="3" s="1"/>
  <c r="AE111" i="3" s="1"/>
  <c r="AE112" i="3" s="1"/>
  <c r="AE113" i="3" s="1"/>
  <c r="AE114" i="3" s="1"/>
  <c r="AE115" i="3" s="1"/>
  <c r="AE116" i="3" s="1"/>
  <c r="AE117" i="3" s="1"/>
  <c r="AE118" i="3" s="1"/>
  <c r="AE119" i="3" s="1"/>
  <c r="AE120" i="3" s="1"/>
  <c r="AE121" i="3" s="1"/>
  <c r="AE122" i="3" s="1"/>
  <c r="AE123" i="3" s="1"/>
  <c r="AE124" i="3" s="1"/>
  <c r="AE125" i="3" s="1"/>
  <c r="AE126" i="3" s="1"/>
  <c r="AE127" i="3" s="1"/>
  <c r="AE128" i="3" s="1"/>
  <c r="AE129" i="3" s="1"/>
  <c r="AE130" i="3" s="1"/>
  <c r="AE131" i="3" s="1"/>
  <c r="AE132" i="3" s="1"/>
  <c r="AE133" i="3" s="1"/>
  <c r="AE134" i="3" s="1"/>
  <c r="AE135" i="3" s="1"/>
  <c r="AE136" i="3" s="1"/>
  <c r="AE137" i="3" s="1"/>
  <c r="AE138" i="3" s="1"/>
  <c r="AE139" i="3" s="1"/>
  <c r="AE140" i="3" s="1"/>
  <c r="AE141" i="3" s="1"/>
  <c r="AE142" i="3" s="1"/>
  <c r="AE143" i="3" s="1"/>
  <c r="AE144" i="3" s="1"/>
  <c r="AE145" i="3" s="1"/>
  <c r="AE146" i="3" s="1"/>
  <c r="AE147" i="3" s="1"/>
  <c r="AE148" i="3" s="1"/>
  <c r="AE149" i="3" s="1"/>
  <c r="AE150" i="3" s="1"/>
  <c r="AE151" i="3" s="1"/>
  <c r="AE152" i="3" s="1"/>
  <c r="AE153" i="3" s="1"/>
  <c r="AE154" i="3" s="1"/>
  <c r="AE155" i="3" s="1"/>
  <c r="AE156" i="3" s="1"/>
  <c r="AE157" i="3" s="1"/>
  <c r="AE158" i="3" s="1"/>
  <c r="AE159" i="3" s="1"/>
  <c r="AE160" i="3" s="1"/>
  <c r="AE161" i="3" s="1"/>
  <c r="AE162" i="3" s="1"/>
  <c r="AE163" i="3" s="1"/>
  <c r="AE164" i="3" s="1"/>
  <c r="AE165" i="3" s="1"/>
  <c r="AE166" i="3" s="1"/>
  <c r="AE167" i="3" s="1"/>
  <c r="AE168" i="3" s="1"/>
  <c r="AE169" i="3" s="1"/>
  <c r="AE170" i="3" s="1"/>
  <c r="AE171" i="3" s="1"/>
  <c r="AE172" i="3" s="1"/>
  <c r="AE173" i="3" s="1"/>
  <c r="AE174" i="3" s="1"/>
  <c r="AE175" i="3" s="1"/>
  <c r="AE176" i="3" s="1"/>
  <c r="AE177" i="3" s="1"/>
  <c r="AE178" i="3" s="1"/>
  <c r="AE179" i="3" s="1"/>
  <c r="AE180" i="3" s="1"/>
  <c r="AE181" i="3" s="1"/>
  <c r="AE182" i="3" s="1"/>
  <c r="AE183" i="3" s="1"/>
  <c r="AE184" i="3" s="1"/>
  <c r="AE185" i="3" s="1"/>
  <c r="AE186" i="3" s="1"/>
  <c r="AE187" i="3" s="1"/>
  <c r="AE188" i="3" s="1"/>
  <c r="AE189" i="3" s="1"/>
  <c r="AE190" i="3" s="1"/>
  <c r="AE191" i="3" s="1"/>
  <c r="AE192" i="3" s="1"/>
  <c r="AE193" i="3" s="1"/>
  <c r="AE194" i="3" s="1"/>
  <c r="AE195" i="3" s="1"/>
  <c r="AE196" i="3" s="1"/>
  <c r="AE197" i="3" s="1"/>
  <c r="AE198" i="3" s="1"/>
  <c r="AE199" i="3" s="1"/>
  <c r="AE200" i="3" s="1"/>
  <c r="AE201" i="3" s="1"/>
  <c r="AE202" i="3" s="1"/>
  <c r="AE203" i="3" s="1"/>
  <c r="AE204" i="3" s="1"/>
  <c r="AE205" i="3" s="1"/>
  <c r="AE206" i="3" s="1"/>
  <c r="AE207" i="3" s="1"/>
  <c r="AE208" i="3" s="1"/>
  <c r="AE209" i="3" s="1"/>
  <c r="AE210" i="3" s="1"/>
  <c r="AE211" i="3" s="1"/>
  <c r="AE212" i="3" s="1"/>
  <c r="AE213" i="3" s="1"/>
  <c r="AE214" i="3" s="1"/>
  <c r="AE215" i="3" s="1"/>
  <c r="AE216" i="3" s="1"/>
  <c r="AE217" i="3" s="1"/>
  <c r="AE218" i="3" s="1"/>
  <c r="AE219" i="3" s="1"/>
  <c r="AE220" i="3" s="1"/>
  <c r="AE221" i="3" s="1"/>
  <c r="AE222" i="3" s="1"/>
  <c r="AE223" i="3" s="1"/>
  <c r="AE224" i="3" s="1"/>
  <c r="AE225" i="3" s="1"/>
  <c r="AE226" i="3" s="1"/>
  <c r="AE227" i="3" s="1"/>
  <c r="AE228" i="3" s="1"/>
  <c r="AE229" i="3" s="1"/>
  <c r="AE230" i="3" s="1"/>
  <c r="AE231" i="3" s="1"/>
  <c r="AE232" i="3" s="1"/>
  <c r="AE233" i="3" s="1"/>
  <c r="AE234" i="3" s="1"/>
  <c r="AE235" i="3" s="1"/>
  <c r="AE236" i="3" s="1"/>
  <c r="AE237" i="3" s="1"/>
  <c r="AE238" i="3" s="1"/>
  <c r="AE239" i="3" s="1"/>
  <c r="AE240" i="3" s="1"/>
  <c r="AE241" i="3" s="1"/>
  <c r="AE242" i="3" s="1"/>
  <c r="AE243" i="3" s="1"/>
  <c r="AE244" i="3" s="1"/>
  <c r="AE245" i="3" s="1"/>
  <c r="AE246" i="3" s="1"/>
  <c r="AE247" i="3" s="1"/>
  <c r="AE248" i="3" s="1"/>
  <c r="AE249" i="3" s="1"/>
  <c r="AE250" i="3" s="1"/>
  <c r="AE251" i="3" s="1"/>
  <c r="AE252" i="3" s="1"/>
  <c r="AE253" i="3" s="1"/>
  <c r="AE254" i="3" s="1"/>
  <c r="AE255" i="3" s="1"/>
  <c r="AE256" i="3" s="1"/>
  <c r="AE257" i="3" s="1"/>
  <c r="AE258" i="3" s="1"/>
  <c r="K10" i="3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126" i="3" s="1"/>
  <c r="K127" i="3" s="1"/>
  <c r="K128" i="3" s="1"/>
  <c r="K129" i="3" s="1"/>
  <c r="K130" i="3" s="1"/>
  <c r="K131" i="3" s="1"/>
  <c r="K132" i="3" s="1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K143" i="3" s="1"/>
  <c r="K144" i="3" s="1"/>
  <c r="K145" i="3" s="1"/>
  <c r="K146" i="3" s="1"/>
  <c r="K147" i="3" s="1"/>
  <c r="K148" i="3" s="1"/>
  <c r="K149" i="3" s="1"/>
  <c r="K150" i="3" s="1"/>
  <c r="K151" i="3" s="1"/>
  <c r="K152" i="3" s="1"/>
  <c r="K153" i="3" s="1"/>
  <c r="K154" i="3" s="1"/>
  <c r="K155" i="3" s="1"/>
  <c r="K156" i="3" s="1"/>
  <c r="K157" i="3" s="1"/>
  <c r="K158" i="3" s="1"/>
  <c r="K159" i="3" s="1"/>
  <c r="K160" i="3" s="1"/>
  <c r="K161" i="3" s="1"/>
  <c r="K162" i="3" s="1"/>
  <c r="K163" i="3" s="1"/>
  <c r="K164" i="3" s="1"/>
  <c r="K165" i="3" s="1"/>
  <c r="K166" i="3" s="1"/>
  <c r="K167" i="3" s="1"/>
  <c r="K168" i="3" s="1"/>
  <c r="K169" i="3" s="1"/>
  <c r="K170" i="3" s="1"/>
  <c r="K171" i="3" s="1"/>
  <c r="K172" i="3" s="1"/>
  <c r="K173" i="3" s="1"/>
  <c r="K174" i="3" s="1"/>
  <c r="K175" i="3" s="1"/>
  <c r="K176" i="3" s="1"/>
  <c r="K177" i="3" s="1"/>
  <c r="K178" i="3" s="1"/>
  <c r="K179" i="3" s="1"/>
  <c r="K180" i="3" s="1"/>
  <c r="K181" i="3" s="1"/>
  <c r="K182" i="3" s="1"/>
  <c r="K183" i="3" s="1"/>
  <c r="K184" i="3" s="1"/>
  <c r="K185" i="3" s="1"/>
  <c r="K186" i="3" s="1"/>
  <c r="K187" i="3" s="1"/>
  <c r="K188" i="3" s="1"/>
  <c r="K189" i="3" s="1"/>
  <c r="K190" i="3" s="1"/>
  <c r="K191" i="3" s="1"/>
  <c r="K192" i="3" s="1"/>
  <c r="K193" i="3" s="1"/>
  <c r="K194" i="3" s="1"/>
  <c r="K195" i="3" s="1"/>
  <c r="K196" i="3" s="1"/>
  <c r="K197" i="3" s="1"/>
  <c r="K198" i="3" s="1"/>
  <c r="K199" i="3" s="1"/>
  <c r="K200" i="3" s="1"/>
  <c r="K201" i="3" s="1"/>
  <c r="K202" i="3" s="1"/>
  <c r="K203" i="3" s="1"/>
  <c r="K204" i="3" s="1"/>
  <c r="K205" i="3" s="1"/>
  <c r="K206" i="3" s="1"/>
  <c r="K207" i="3" s="1"/>
  <c r="K208" i="3" s="1"/>
  <c r="K209" i="3" s="1"/>
  <c r="K210" i="3" s="1"/>
  <c r="K211" i="3" s="1"/>
  <c r="K212" i="3" s="1"/>
  <c r="K213" i="3" s="1"/>
  <c r="K214" i="3" s="1"/>
  <c r="K215" i="3" s="1"/>
  <c r="K216" i="3" s="1"/>
  <c r="K217" i="3" s="1"/>
  <c r="K218" i="3" s="1"/>
  <c r="K219" i="3" s="1"/>
  <c r="K220" i="3" s="1"/>
  <c r="K221" i="3" s="1"/>
  <c r="K222" i="3" s="1"/>
  <c r="K223" i="3" s="1"/>
  <c r="K224" i="3" s="1"/>
  <c r="K225" i="3" s="1"/>
  <c r="K226" i="3" s="1"/>
  <c r="K227" i="3" s="1"/>
  <c r="K228" i="3" s="1"/>
  <c r="K229" i="3" s="1"/>
  <c r="K230" i="3" s="1"/>
  <c r="K231" i="3" s="1"/>
  <c r="K232" i="3" s="1"/>
  <c r="K233" i="3" s="1"/>
  <c r="K234" i="3" s="1"/>
  <c r="K235" i="3" s="1"/>
  <c r="K236" i="3" s="1"/>
  <c r="K237" i="3" s="1"/>
  <c r="K238" i="3" s="1"/>
  <c r="K239" i="3" s="1"/>
  <c r="K240" i="3" s="1"/>
  <c r="K241" i="3" s="1"/>
  <c r="K242" i="3" s="1"/>
  <c r="K243" i="3" s="1"/>
  <c r="K244" i="3" s="1"/>
  <c r="K245" i="3" s="1"/>
  <c r="K246" i="3" s="1"/>
  <c r="K247" i="3" s="1"/>
  <c r="K248" i="3" s="1"/>
  <c r="K249" i="3" s="1"/>
  <c r="K250" i="3" s="1"/>
  <c r="K251" i="3" s="1"/>
  <c r="K252" i="3" s="1"/>
  <c r="K253" i="3" s="1"/>
  <c r="K254" i="3" s="1"/>
  <c r="K255" i="3" s="1"/>
  <c r="K256" i="3" s="1"/>
  <c r="K257" i="3" s="1"/>
  <c r="K258" i="3" s="1"/>
  <c r="CV10" i="3"/>
  <c r="CV11" i="3" s="1"/>
  <c r="CV12" i="3" s="1"/>
  <c r="CV13" i="3" s="1"/>
  <c r="CV14" i="3" s="1"/>
  <c r="CV15" i="3" s="1"/>
  <c r="CV16" i="3" s="1"/>
  <c r="CV17" i="3" s="1"/>
  <c r="CV18" i="3" s="1"/>
  <c r="CV19" i="3" s="1"/>
  <c r="CV20" i="3" s="1"/>
  <c r="CV21" i="3" s="1"/>
  <c r="CV22" i="3" s="1"/>
  <c r="CV23" i="3" s="1"/>
  <c r="CV24" i="3" s="1"/>
  <c r="CV25" i="3" s="1"/>
  <c r="CV26" i="3" s="1"/>
  <c r="CV27" i="3" s="1"/>
  <c r="CV28" i="3" s="1"/>
  <c r="CV29" i="3" s="1"/>
  <c r="CV30" i="3" s="1"/>
  <c r="CV31" i="3" s="1"/>
  <c r="CV32" i="3" s="1"/>
  <c r="CV33" i="3" s="1"/>
  <c r="CV34" i="3" s="1"/>
  <c r="CV35" i="3" s="1"/>
  <c r="CV36" i="3" s="1"/>
  <c r="CV37" i="3" s="1"/>
  <c r="CV38" i="3" s="1"/>
  <c r="CV39" i="3" s="1"/>
  <c r="CV40" i="3" s="1"/>
  <c r="CV41" i="3" s="1"/>
  <c r="CV42" i="3" s="1"/>
  <c r="CV43" i="3" s="1"/>
  <c r="CV44" i="3" s="1"/>
  <c r="CV45" i="3" s="1"/>
  <c r="CV46" i="3" s="1"/>
  <c r="CV47" i="3" s="1"/>
  <c r="CV48" i="3" s="1"/>
  <c r="CV49" i="3" s="1"/>
  <c r="CV50" i="3" s="1"/>
  <c r="CV51" i="3" s="1"/>
  <c r="CV52" i="3" s="1"/>
  <c r="CV53" i="3" s="1"/>
  <c r="CV54" i="3" s="1"/>
  <c r="CV55" i="3" s="1"/>
  <c r="CV56" i="3" s="1"/>
  <c r="CV57" i="3" s="1"/>
  <c r="CV58" i="3" s="1"/>
  <c r="CV59" i="3" s="1"/>
  <c r="CV60" i="3" s="1"/>
  <c r="CV61" i="3" s="1"/>
  <c r="CV62" i="3" s="1"/>
  <c r="CV63" i="3" s="1"/>
  <c r="CV64" i="3" s="1"/>
  <c r="CV65" i="3" s="1"/>
  <c r="CV66" i="3" s="1"/>
  <c r="CV67" i="3" s="1"/>
  <c r="CV68" i="3" s="1"/>
  <c r="CV69" i="3" s="1"/>
  <c r="CV70" i="3" s="1"/>
  <c r="CV71" i="3" s="1"/>
  <c r="CV72" i="3" s="1"/>
  <c r="CV73" i="3" s="1"/>
  <c r="CV74" i="3" s="1"/>
  <c r="CV75" i="3" s="1"/>
  <c r="CV76" i="3" s="1"/>
  <c r="CV77" i="3" s="1"/>
  <c r="CV78" i="3" s="1"/>
  <c r="CV79" i="3" s="1"/>
  <c r="CV80" i="3" s="1"/>
  <c r="CV81" i="3" s="1"/>
  <c r="CV82" i="3" s="1"/>
  <c r="CV83" i="3" s="1"/>
  <c r="CV84" i="3" s="1"/>
  <c r="CV85" i="3" s="1"/>
  <c r="CV86" i="3" s="1"/>
  <c r="CV87" i="3" s="1"/>
  <c r="CV88" i="3" s="1"/>
  <c r="CV89" i="3" s="1"/>
  <c r="CV90" i="3" s="1"/>
  <c r="CV91" i="3" s="1"/>
  <c r="CV92" i="3" s="1"/>
  <c r="CV93" i="3" s="1"/>
  <c r="CV94" i="3" s="1"/>
  <c r="CV95" i="3" s="1"/>
  <c r="CV96" i="3" s="1"/>
  <c r="CV97" i="3" s="1"/>
  <c r="CV98" i="3" s="1"/>
  <c r="CV99" i="3" s="1"/>
  <c r="CV100" i="3" s="1"/>
  <c r="CV101" i="3" s="1"/>
  <c r="CV102" i="3" s="1"/>
  <c r="CV103" i="3" s="1"/>
  <c r="CV104" i="3" s="1"/>
  <c r="CV105" i="3" s="1"/>
  <c r="CV106" i="3" s="1"/>
  <c r="CV107" i="3" s="1"/>
  <c r="CV108" i="3" s="1"/>
  <c r="CV109" i="3" s="1"/>
  <c r="CV110" i="3" s="1"/>
  <c r="CV111" i="3" s="1"/>
  <c r="CV112" i="3" s="1"/>
  <c r="CV113" i="3" s="1"/>
  <c r="CV114" i="3" s="1"/>
  <c r="CV115" i="3" s="1"/>
  <c r="CV116" i="3" s="1"/>
  <c r="CV117" i="3" s="1"/>
  <c r="CV118" i="3" s="1"/>
  <c r="CV119" i="3" s="1"/>
  <c r="CV120" i="3" s="1"/>
  <c r="CV121" i="3" s="1"/>
  <c r="CV122" i="3" s="1"/>
  <c r="CV123" i="3" s="1"/>
  <c r="CV124" i="3" s="1"/>
  <c r="CV125" i="3" s="1"/>
  <c r="CV126" i="3" s="1"/>
  <c r="CV127" i="3" s="1"/>
  <c r="CV128" i="3" s="1"/>
  <c r="CV129" i="3" s="1"/>
  <c r="CV130" i="3" s="1"/>
  <c r="CV131" i="3" s="1"/>
  <c r="CV132" i="3" s="1"/>
  <c r="CV133" i="3" s="1"/>
  <c r="CV134" i="3" s="1"/>
  <c r="CV135" i="3" s="1"/>
  <c r="CV136" i="3" s="1"/>
  <c r="CV137" i="3" s="1"/>
  <c r="CV138" i="3" s="1"/>
  <c r="CV139" i="3" s="1"/>
  <c r="CV140" i="3" s="1"/>
  <c r="CV141" i="3" s="1"/>
  <c r="CV142" i="3" s="1"/>
  <c r="CV143" i="3" s="1"/>
  <c r="CV144" i="3" s="1"/>
  <c r="CV145" i="3" s="1"/>
  <c r="CV146" i="3" s="1"/>
  <c r="CV147" i="3" s="1"/>
  <c r="CV148" i="3" s="1"/>
  <c r="CV149" i="3" s="1"/>
  <c r="CV150" i="3" s="1"/>
  <c r="CV151" i="3" s="1"/>
  <c r="CV152" i="3" s="1"/>
  <c r="CV153" i="3" s="1"/>
  <c r="CV154" i="3" s="1"/>
  <c r="CV155" i="3" s="1"/>
  <c r="CV156" i="3" s="1"/>
  <c r="CV157" i="3" s="1"/>
  <c r="CV158" i="3" s="1"/>
  <c r="CV159" i="3" s="1"/>
  <c r="CV160" i="3" s="1"/>
  <c r="CV161" i="3" s="1"/>
  <c r="CV162" i="3" s="1"/>
  <c r="CV163" i="3" s="1"/>
  <c r="CV164" i="3" s="1"/>
  <c r="CV165" i="3" s="1"/>
  <c r="CV166" i="3" s="1"/>
  <c r="CV167" i="3" s="1"/>
  <c r="CV168" i="3" s="1"/>
  <c r="CV169" i="3" s="1"/>
  <c r="CV170" i="3" s="1"/>
  <c r="CV171" i="3" s="1"/>
  <c r="CV172" i="3" s="1"/>
  <c r="CV173" i="3" s="1"/>
  <c r="CV174" i="3" s="1"/>
  <c r="CV175" i="3" s="1"/>
  <c r="CV176" i="3" s="1"/>
  <c r="CV177" i="3" s="1"/>
  <c r="CV178" i="3" s="1"/>
  <c r="CV179" i="3" s="1"/>
  <c r="CV180" i="3" s="1"/>
  <c r="CV181" i="3" s="1"/>
  <c r="CV182" i="3" s="1"/>
  <c r="CV183" i="3" s="1"/>
  <c r="CV184" i="3" s="1"/>
  <c r="CV185" i="3" s="1"/>
  <c r="CV186" i="3" s="1"/>
  <c r="CV187" i="3" s="1"/>
  <c r="CV188" i="3" s="1"/>
  <c r="CV189" i="3" s="1"/>
  <c r="CV190" i="3" s="1"/>
  <c r="CV191" i="3" s="1"/>
  <c r="CV192" i="3" s="1"/>
  <c r="CV193" i="3" s="1"/>
  <c r="CV194" i="3" s="1"/>
  <c r="CV195" i="3" s="1"/>
  <c r="CV196" i="3" s="1"/>
  <c r="CV197" i="3" s="1"/>
  <c r="CV198" i="3" s="1"/>
  <c r="CV199" i="3" s="1"/>
  <c r="CV200" i="3" s="1"/>
  <c r="CV201" i="3" s="1"/>
  <c r="CV202" i="3" s="1"/>
  <c r="CV203" i="3" s="1"/>
  <c r="CV204" i="3" s="1"/>
  <c r="CV205" i="3" s="1"/>
  <c r="CV206" i="3" s="1"/>
  <c r="CV207" i="3" s="1"/>
  <c r="CV208" i="3" s="1"/>
  <c r="CV209" i="3" s="1"/>
  <c r="CV210" i="3" s="1"/>
  <c r="CV211" i="3" s="1"/>
  <c r="CV212" i="3" s="1"/>
  <c r="CV213" i="3" s="1"/>
  <c r="CV214" i="3" s="1"/>
  <c r="CV215" i="3" s="1"/>
  <c r="CV216" i="3" s="1"/>
  <c r="CV217" i="3" s="1"/>
  <c r="CV218" i="3" s="1"/>
  <c r="CV219" i="3" s="1"/>
  <c r="CV220" i="3" s="1"/>
  <c r="CV221" i="3" s="1"/>
  <c r="CV222" i="3" s="1"/>
  <c r="CV223" i="3" s="1"/>
  <c r="CV224" i="3" s="1"/>
  <c r="CV225" i="3" s="1"/>
  <c r="CV226" i="3" s="1"/>
  <c r="CV227" i="3" s="1"/>
  <c r="CV228" i="3" s="1"/>
  <c r="CV229" i="3" s="1"/>
  <c r="CV230" i="3" s="1"/>
  <c r="CV231" i="3" s="1"/>
  <c r="CV232" i="3" s="1"/>
  <c r="CV233" i="3" s="1"/>
  <c r="CV234" i="3" s="1"/>
  <c r="CV235" i="3" s="1"/>
  <c r="CV236" i="3" s="1"/>
  <c r="CV237" i="3" s="1"/>
  <c r="CV238" i="3" s="1"/>
  <c r="CV239" i="3" s="1"/>
  <c r="CV240" i="3" s="1"/>
  <c r="CV241" i="3" s="1"/>
  <c r="CV242" i="3" s="1"/>
  <c r="CV243" i="3" s="1"/>
  <c r="CV244" i="3" s="1"/>
  <c r="CV245" i="3" s="1"/>
  <c r="CV246" i="3" s="1"/>
  <c r="CV247" i="3" s="1"/>
  <c r="CV248" i="3" s="1"/>
  <c r="CV249" i="3" s="1"/>
  <c r="CV250" i="3" s="1"/>
  <c r="CV251" i="3" s="1"/>
  <c r="CV252" i="3" s="1"/>
  <c r="CV253" i="3" s="1"/>
  <c r="CV254" i="3" s="1"/>
  <c r="CV255" i="3" s="1"/>
  <c r="CV256" i="3" s="1"/>
  <c r="CV257" i="3" s="1"/>
  <c r="CV258" i="3" s="1"/>
  <c r="BS10" i="3"/>
  <c r="BS11" i="3" s="1"/>
  <c r="BS12" i="3" s="1"/>
  <c r="BS13" i="3" s="1"/>
  <c r="BS14" i="3" s="1"/>
  <c r="BS15" i="3" s="1"/>
  <c r="BS16" i="3" s="1"/>
  <c r="BS17" i="3" s="1"/>
  <c r="BS18" i="3" s="1"/>
  <c r="BS19" i="3" s="1"/>
  <c r="BS20" i="3" s="1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BS33" i="3" s="1"/>
  <c r="BS34" i="3" s="1"/>
  <c r="BS35" i="3" s="1"/>
  <c r="BS36" i="3" s="1"/>
  <c r="BS37" i="3" s="1"/>
  <c r="BS38" i="3" s="1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S67" i="3" s="1"/>
  <c r="BS68" i="3" s="1"/>
  <c r="BS69" i="3" s="1"/>
  <c r="BS70" i="3" s="1"/>
  <c r="BS71" i="3" s="1"/>
  <c r="BS72" i="3" s="1"/>
  <c r="BS73" i="3" s="1"/>
  <c r="BS74" i="3" s="1"/>
  <c r="BS75" i="3" s="1"/>
  <c r="BS76" i="3" s="1"/>
  <c r="BS77" i="3" s="1"/>
  <c r="BS78" i="3" s="1"/>
  <c r="BS79" i="3" s="1"/>
  <c r="BS80" i="3" s="1"/>
  <c r="BS81" i="3" s="1"/>
  <c r="BS82" i="3" s="1"/>
  <c r="BS83" i="3" s="1"/>
  <c r="BS84" i="3" s="1"/>
  <c r="BS85" i="3" s="1"/>
  <c r="BS86" i="3" s="1"/>
  <c r="BS87" i="3" s="1"/>
  <c r="BS88" i="3" s="1"/>
  <c r="BS89" i="3" s="1"/>
  <c r="BS90" i="3" s="1"/>
  <c r="BS91" i="3" s="1"/>
  <c r="BS92" i="3" s="1"/>
  <c r="BS93" i="3" s="1"/>
  <c r="BS94" i="3" s="1"/>
  <c r="BS95" i="3" s="1"/>
  <c r="BS96" i="3" s="1"/>
  <c r="BS97" i="3" s="1"/>
  <c r="BS98" i="3" s="1"/>
  <c r="BS99" i="3" s="1"/>
  <c r="BS100" i="3" s="1"/>
  <c r="BS101" i="3" s="1"/>
  <c r="BS102" i="3" s="1"/>
  <c r="BS103" i="3" s="1"/>
  <c r="BS104" i="3" s="1"/>
  <c r="BS105" i="3" s="1"/>
  <c r="BS106" i="3" s="1"/>
  <c r="BS107" i="3" s="1"/>
  <c r="BS108" i="3" s="1"/>
  <c r="BS109" i="3" s="1"/>
  <c r="BS110" i="3" s="1"/>
  <c r="BS111" i="3" s="1"/>
  <c r="BS112" i="3" s="1"/>
  <c r="BS113" i="3" s="1"/>
  <c r="BS114" i="3" s="1"/>
  <c r="BS115" i="3" s="1"/>
  <c r="BS116" i="3" s="1"/>
  <c r="BS117" i="3" s="1"/>
  <c r="BS118" i="3" s="1"/>
  <c r="BS119" i="3" s="1"/>
  <c r="BS120" i="3" s="1"/>
  <c r="BS121" i="3" s="1"/>
  <c r="BS122" i="3" s="1"/>
  <c r="BS123" i="3" s="1"/>
  <c r="BS124" i="3" s="1"/>
  <c r="BS125" i="3" s="1"/>
  <c r="BS126" i="3" s="1"/>
  <c r="BS127" i="3" s="1"/>
  <c r="BS128" i="3" s="1"/>
  <c r="BS129" i="3" s="1"/>
  <c r="BS130" i="3" s="1"/>
  <c r="BS131" i="3" s="1"/>
  <c r="BS132" i="3" s="1"/>
  <c r="BS133" i="3" s="1"/>
  <c r="BS134" i="3" s="1"/>
  <c r="BS135" i="3" s="1"/>
  <c r="BS136" i="3" s="1"/>
  <c r="BS137" i="3" s="1"/>
  <c r="BS138" i="3" s="1"/>
  <c r="BS139" i="3" s="1"/>
  <c r="BS140" i="3" s="1"/>
  <c r="BS141" i="3" s="1"/>
  <c r="BS142" i="3" s="1"/>
  <c r="BS143" i="3" s="1"/>
  <c r="BS144" i="3" s="1"/>
  <c r="BS145" i="3" s="1"/>
  <c r="BS146" i="3" s="1"/>
  <c r="BS147" i="3" s="1"/>
  <c r="BS148" i="3" s="1"/>
  <c r="BS149" i="3" s="1"/>
  <c r="BS150" i="3" s="1"/>
  <c r="BS151" i="3" s="1"/>
  <c r="BS152" i="3" s="1"/>
  <c r="BS153" i="3" s="1"/>
  <c r="BS154" i="3" s="1"/>
  <c r="BS155" i="3" s="1"/>
  <c r="BS156" i="3" s="1"/>
  <c r="BS157" i="3" s="1"/>
  <c r="BS158" i="3" s="1"/>
  <c r="BS159" i="3" s="1"/>
  <c r="BS160" i="3" s="1"/>
  <c r="BS161" i="3" s="1"/>
  <c r="BS162" i="3" s="1"/>
  <c r="BS163" i="3" s="1"/>
  <c r="BS164" i="3" s="1"/>
  <c r="BS165" i="3" s="1"/>
  <c r="BS166" i="3" s="1"/>
  <c r="BS167" i="3" s="1"/>
  <c r="BS168" i="3" s="1"/>
  <c r="BS169" i="3" s="1"/>
  <c r="BS170" i="3" s="1"/>
  <c r="BS171" i="3" s="1"/>
  <c r="BS172" i="3" s="1"/>
  <c r="BS173" i="3" s="1"/>
  <c r="BS174" i="3" s="1"/>
  <c r="BS175" i="3" s="1"/>
  <c r="BS176" i="3" s="1"/>
  <c r="BS177" i="3" s="1"/>
  <c r="BS178" i="3" s="1"/>
  <c r="BS179" i="3" s="1"/>
  <c r="BS180" i="3" s="1"/>
  <c r="BS181" i="3" s="1"/>
  <c r="BS182" i="3" s="1"/>
  <c r="BS183" i="3" s="1"/>
  <c r="BS184" i="3" s="1"/>
  <c r="BS185" i="3" s="1"/>
  <c r="BS186" i="3" s="1"/>
  <c r="BS187" i="3" s="1"/>
  <c r="BS188" i="3" s="1"/>
  <c r="BS189" i="3" s="1"/>
  <c r="BS190" i="3" s="1"/>
  <c r="BS191" i="3" s="1"/>
  <c r="BS192" i="3" s="1"/>
  <c r="BS193" i="3" s="1"/>
  <c r="BS194" i="3" s="1"/>
  <c r="BS195" i="3" s="1"/>
  <c r="BS196" i="3" s="1"/>
  <c r="BS197" i="3" s="1"/>
  <c r="BS198" i="3" s="1"/>
  <c r="BS199" i="3" s="1"/>
  <c r="BS200" i="3" s="1"/>
  <c r="BS201" i="3" s="1"/>
  <c r="BS202" i="3" s="1"/>
  <c r="BS203" i="3" s="1"/>
  <c r="BS204" i="3" s="1"/>
  <c r="BS205" i="3" s="1"/>
  <c r="BS206" i="3" s="1"/>
  <c r="BS207" i="3" s="1"/>
  <c r="BS208" i="3" s="1"/>
  <c r="BS209" i="3" s="1"/>
  <c r="BS210" i="3" s="1"/>
  <c r="BS211" i="3" s="1"/>
  <c r="BS212" i="3" s="1"/>
  <c r="BS213" i="3" s="1"/>
  <c r="BS214" i="3" s="1"/>
  <c r="BS215" i="3" s="1"/>
  <c r="BS216" i="3" s="1"/>
  <c r="BS217" i="3" s="1"/>
  <c r="BS218" i="3" s="1"/>
  <c r="BS219" i="3" s="1"/>
  <c r="BS220" i="3" s="1"/>
  <c r="BS221" i="3" s="1"/>
  <c r="BS222" i="3" s="1"/>
  <c r="BS223" i="3" s="1"/>
  <c r="BS224" i="3" s="1"/>
  <c r="BS225" i="3" s="1"/>
  <c r="BS226" i="3" s="1"/>
  <c r="BS227" i="3" s="1"/>
  <c r="BS228" i="3" s="1"/>
  <c r="BS229" i="3" s="1"/>
  <c r="BS230" i="3" s="1"/>
  <c r="BS231" i="3" s="1"/>
  <c r="BS232" i="3" s="1"/>
  <c r="BS233" i="3" s="1"/>
  <c r="BS234" i="3" s="1"/>
  <c r="BS235" i="3" s="1"/>
  <c r="BS236" i="3" s="1"/>
  <c r="BS237" i="3" s="1"/>
  <c r="BS238" i="3" s="1"/>
  <c r="BS239" i="3" s="1"/>
  <c r="BS240" i="3" s="1"/>
  <c r="BS241" i="3" s="1"/>
  <c r="BS242" i="3" s="1"/>
  <c r="BS243" i="3" s="1"/>
  <c r="BS244" i="3" s="1"/>
  <c r="BS245" i="3" s="1"/>
  <c r="BS246" i="3" s="1"/>
  <c r="BS247" i="3" s="1"/>
  <c r="BS248" i="3" s="1"/>
  <c r="BS249" i="3" s="1"/>
  <c r="BS250" i="3" s="1"/>
  <c r="BS251" i="3" s="1"/>
  <c r="BS252" i="3" s="1"/>
  <c r="BS253" i="3" s="1"/>
  <c r="BS254" i="3" s="1"/>
  <c r="BS255" i="3" s="1"/>
  <c r="BS256" i="3" s="1"/>
  <c r="BS257" i="3" s="1"/>
  <c r="BS258" i="3" s="1"/>
  <c r="U10" i="3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U143" i="3" s="1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U157" i="3" s="1"/>
  <c r="U158" i="3" s="1"/>
  <c r="U159" i="3" s="1"/>
  <c r="U160" i="3" s="1"/>
  <c r="U161" i="3" s="1"/>
  <c r="U162" i="3" s="1"/>
  <c r="U163" i="3" s="1"/>
  <c r="U164" i="3" s="1"/>
  <c r="U165" i="3" s="1"/>
  <c r="U166" i="3" s="1"/>
  <c r="U167" i="3" s="1"/>
  <c r="U168" i="3" s="1"/>
  <c r="U169" i="3" s="1"/>
  <c r="U170" i="3" s="1"/>
  <c r="U171" i="3" s="1"/>
  <c r="U172" i="3" s="1"/>
  <c r="U173" i="3" s="1"/>
  <c r="U174" i="3" s="1"/>
  <c r="U175" i="3" s="1"/>
  <c r="U176" i="3" s="1"/>
  <c r="U177" i="3" s="1"/>
  <c r="U178" i="3" s="1"/>
  <c r="U179" i="3" s="1"/>
  <c r="U180" i="3" s="1"/>
  <c r="U181" i="3" s="1"/>
  <c r="U182" i="3" s="1"/>
  <c r="U183" i="3" s="1"/>
  <c r="U184" i="3" s="1"/>
  <c r="U185" i="3" s="1"/>
  <c r="U186" i="3" s="1"/>
  <c r="U187" i="3" s="1"/>
  <c r="U188" i="3" s="1"/>
  <c r="U189" i="3" s="1"/>
  <c r="U190" i="3" s="1"/>
  <c r="U191" i="3" s="1"/>
  <c r="U192" i="3" s="1"/>
  <c r="U193" i="3" s="1"/>
  <c r="U194" i="3" s="1"/>
  <c r="U195" i="3" s="1"/>
  <c r="U196" i="3" s="1"/>
  <c r="U197" i="3" s="1"/>
  <c r="U198" i="3" s="1"/>
  <c r="U199" i="3" s="1"/>
  <c r="U200" i="3" s="1"/>
  <c r="U201" i="3" s="1"/>
  <c r="U202" i="3" s="1"/>
  <c r="U203" i="3" s="1"/>
  <c r="U204" i="3" s="1"/>
  <c r="U205" i="3" s="1"/>
  <c r="U206" i="3" s="1"/>
  <c r="U207" i="3" s="1"/>
  <c r="U208" i="3" s="1"/>
  <c r="U209" i="3" s="1"/>
  <c r="U210" i="3" s="1"/>
  <c r="U211" i="3" s="1"/>
  <c r="U212" i="3" s="1"/>
  <c r="U213" i="3" s="1"/>
  <c r="U214" i="3" s="1"/>
  <c r="U215" i="3" s="1"/>
  <c r="U216" i="3" s="1"/>
  <c r="U217" i="3" s="1"/>
  <c r="U218" i="3" s="1"/>
  <c r="U219" i="3" s="1"/>
  <c r="U220" i="3" s="1"/>
  <c r="U221" i="3" s="1"/>
  <c r="U222" i="3" s="1"/>
  <c r="U223" i="3" s="1"/>
  <c r="U224" i="3" s="1"/>
  <c r="U225" i="3" s="1"/>
  <c r="U226" i="3" s="1"/>
  <c r="U227" i="3" s="1"/>
  <c r="U228" i="3" s="1"/>
  <c r="U229" i="3" s="1"/>
  <c r="U230" i="3" s="1"/>
  <c r="U231" i="3" s="1"/>
  <c r="U232" i="3" s="1"/>
  <c r="U233" i="3" s="1"/>
  <c r="U234" i="3" s="1"/>
  <c r="U235" i="3" s="1"/>
  <c r="U236" i="3" s="1"/>
  <c r="U237" i="3" s="1"/>
  <c r="U238" i="3" s="1"/>
  <c r="U239" i="3" s="1"/>
  <c r="U240" i="3" s="1"/>
  <c r="U241" i="3" s="1"/>
  <c r="U242" i="3" s="1"/>
  <c r="U243" i="3" s="1"/>
  <c r="U244" i="3" s="1"/>
  <c r="U245" i="3" s="1"/>
  <c r="U246" i="3" s="1"/>
  <c r="U247" i="3" s="1"/>
  <c r="U248" i="3" s="1"/>
  <c r="U249" i="3" s="1"/>
  <c r="U250" i="3" s="1"/>
  <c r="U251" i="3" s="1"/>
  <c r="U252" i="3" s="1"/>
  <c r="U253" i="3" s="1"/>
  <c r="U254" i="3" s="1"/>
  <c r="U255" i="3" s="1"/>
  <c r="U256" i="3" s="1"/>
  <c r="U257" i="3" s="1"/>
  <c r="U258" i="3" s="1"/>
  <c r="J10" i="3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s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s="1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J234" i="3" s="1"/>
  <c r="J235" i="3" s="1"/>
  <c r="J236" i="3" s="1"/>
  <c r="J237" i="3" s="1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J255" i="3" s="1"/>
  <c r="J256" i="3" s="1"/>
  <c r="J257" i="3" s="1"/>
  <c r="J258" i="3" s="1"/>
  <c r="BG10" i="3"/>
  <c r="BG11" i="3" s="1"/>
  <c r="BG12" i="3" s="1"/>
  <c r="BG13" i="3" s="1"/>
  <c r="BG14" i="3" s="1"/>
  <c r="BG15" i="3" s="1"/>
  <c r="BG16" i="3" s="1"/>
  <c r="BG17" i="3" s="1"/>
  <c r="BG18" i="3" s="1"/>
  <c r="BG19" i="3" s="1"/>
  <c r="BG20" i="3" s="1"/>
  <c r="BG21" i="3" s="1"/>
  <c r="BG22" i="3" s="1"/>
  <c r="BG23" i="3" s="1"/>
  <c r="BG24" i="3" s="1"/>
  <c r="BG25" i="3" s="1"/>
  <c r="BG26" i="3" s="1"/>
  <c r="BG27" i="3" s="1"/>
  <c r="BG28" i="3" s="1"/>
  <c r="BG29" i="3" s="1"/>
  <c r="BG30" i="3" s="1"/>
  <c r="BG31" i="3" s="1"/>
  <c r="BG32" i="3" s="1"/>
  <c r="BG33" i="3" s="1"/>
  <c r="BG34" i="3" s="1"/>
  <c r="BG35" i="3" s="1"/>
  <c r="BG36" i="3" s="1"/>
  <c r="BG37" i="3" s="1"/>
  <c r="BG38" i="3" s="1"/>
  <c r="BG39" i="3" s="1"/>
  <c r="BG40" i="3" s="1"/>
  <c r="BG41" i="3" s="1"/>
  <c r="BG42" i="3" s="1"/>
  <c r="BG43" i="3" s="1"/>
  <c r="BG44" i="3" s="1"/>
  <c r="BG45" i="3" s="1"/>
  <c r="BG46" i="3" s="1"/>
  <c r="BG47" i="3" s="1"/>
  <c r="BG48" i="3" s="1"/>
  <c r="BG49" i="3" s="1"/>
  <c r="BG50" i="3" s="1"/>
  <c r="BG51" i="3" s="1"/>
  <c r="BG52" i="3" s="1"/>
  <c r="BG53" i="3" s="1"/>
  <c r="BG54" i="3" s="1"/>
  <c r="BG55" i="3" s="1"/>
  <c r="BG56" i="3" s="1"/>
  <c r="BG57" i="3" s="1"/>
  <c r="BG58" i="3" s="1"/>
  <c r="BG59" i="3" s="1"/>
  <c r="BG60" i="3" s="1"/>
  <c r="BG61" i="3" s="1"/>
  <c r="BG62" i="3" s="1"/>
  <c r="BG63" i="3" s="1"/>
  <c r="BG64" i="3" s="1"/>
  <c r="BG65" i="3" s="1"/>
  <c r="BG66" i="3" s="1"/>
  <c r="BG67" i="3" s="1"/>
  <c r="BG68" i="3" s="1"/>
  <c r="BG69" i="3" s="1"/>
  <c r="BG70" i="3" s="1"/>
  <c r="BG71" i="3" s="1"/>
  <c r="BG72" i="3" s="1"/>
  <c r="BG73" i="3" s="1"/>
  <c r="BG74" i="3" s="1"/>
  <c r="BG75" i="3" s="1"/>
  <c r="BG76" i="3" s="1"/>
  <c r="BG77" i="3" s="1"/>
  <c r="BG78" i="3" s="1"/>
  <c r="BG79" i="3" s="1"/>
  <c r="BG80" i="3" s="1"/>
  <c r="BG81" i="3" s="1"/>
  <c r="BG82" i="3" s="1"/>
  <c r="BG83" i="3" s="1"/>
  <c r="BG84" i="3" s="1"/>
  <c r="BG85" i="3" s="1"/>
  <c r="BG86" i="3" s="1"/>
  <c r="BG87" i="3" s="1"/>
  <c r="BG88" i="3" s="1"/>
  <c r="BG89" i="3" s="1"/>
  <c r="BG90" i="3" s="1"/>
  <c r="BG91" i="3" s="1"/>
  <c r="BG92" i="3" s="1"/>
  <c r="BG93" i="3" s="1"/>
  <c r="BG94" i="3" s="1"/>
  <c r="BG95" i="3" s="1"/>
  <c r="BG96" i="3" s="1"/>
  <c r="BG97" i="3" s="1"/>
  <c r="BG98" i="3" s="1"/>
  <c r="BG99" i="3" s="1"/>
  <c r="BG100" i="3" s="1"/>
  <c r="BG101" i="3" s="1"/>
  <c r="BG102" i="3" s="1"/>
  <c r="BG103" i="3" s="1"/>
  <c r="BG104" i="3" s="1"/>
  <c r="BG105" i="3" s="1"/>
  <c r="BG106" i="3" s="1"/>
  <c r="BG107" i="3" s="1"/>
  <c r="BG108" i="3" s="1"/>
  <c r="BG109" i="3" s="1"/>
  <c r="BG110" i="3" s="1"/>
  <c r="BG111" i="3" s="1"/>
  <c r="BG112" i="3" s="1"/>
  <c r="BG113" i="3" s="1"/>
  <c r="BG114" i="3" s="1"/>
  <c r="BG115" i="3" s="1"/>
  <c r="BG116" i="3" s="1"/>
  <c r="BG117" i="3" s="1"/>
  <c r="BG118" i="3" s="1"/>
  <c r="BG119" i="3" s="1"/>
  <c r="BG120" i="3" s="1"/>
  <c r="BG121" i="3" s="1"/>
  <c r="BG122" i="3" s="1"/>
  <c r="BG123" i="3" s="1"/>
  <c r="BG124" i="3" s="1"/>
  <c r="BG125" i="3" s="1"/>
  <c r="BG126" i="3" s="1"/>
  <c r="BG127" i="3" s="1"/>
  <c r="BG128" i="3" s="1"/>
  <c r="BG129" i="3" s="1"/>
  <c r="BG130" i="3" s="1"/>
  <c r="BG131" i="3" s="1"/>
  <c r="BG132" i="3" s="1"/>
  <c r="BG133" i="3" s="1"/>
  <c r="BG134" i="3" s="1"/>
  <c r="BG135" i="3" s="1"/>
  <c r="BG136" i="3" s="1"/>
  <c r="BG137" i="3" s="1"/>
  <c r="BG138" i="3" s="1"/>
  <c r="BG139" i="3" s="1"/>
  <c r="BG140" i="3" s="1"/>
  <c r="BG141" i="3" s="1"/>
  <c r="BG142" i="3" s="1"/>
  <c r="BG143" i="3" s="1"/>
  <c r="BG144" i="3" s="1"/>
  <c r="BG145" i="3" s="1"/>
  <c r="BG146" i="3" s="1"/>
  <c r="BG147" i="3" s="1"/>
  <c r="BG148" i="3" s="1"/>
  <c r="BG149" i="3" s="1"/>
  <c r="BG150" i="3" s="1"/>
  <c r="BG151" i="3" s="1"/>
  <c r="BG152" i="3" s="1"/>
  <c r="BG153" i="3" s="1"/>
  <c r="BG154" i="3" s="1"/>
  <c r="BG155" i="3" s="1"/>
  <c r="BG156" i="3" s="1"/>
  <c r="BG157" i="3" s="1"/>
  <c r="BG158" i="3" s="1"/>
  <c r="BG159" i="3" s="1"/>
  <c r="BG160" i="3" s="1"/>
  <c r="BG161" i="3" s="1"/>
  <c r="BG162" i="3" s="1"/>
  <c r="BG163" i="3" s="1"/>
  <c r="BG164" i="3" s="1"/>
  <c r="BG165" i="3" s="1"/>
  <c r="BG166" i="3" s="1"/>
  <c r="BG167" i="3" s="1"/>
  <c r="BG168" i="3" s="1"/>
  <c r="BG169" i="3" s="1"/>
  <c r="BG170" i="3" s="1"/>
  <c r="BG171" i="3" s="1"/>
  <c r="BG172" i="3" s="1"/>
  <c r="BG173" i="3" s="1"/>
  <c r="BG174" i="3" s="1"/>
  <c r="BG175" i="3" s="1"/>
  <c r="BG176" i="3" s="1"/>
  <c r="BG177" i="3" s="1"/>
  <c r="BG178" i="3" s="1"/>
  <c r="BG179" i="3" s="1"/>
  <c r="BG180" i="3" s="1"/>
  <c r="BG181" i="3" s="1"/>
  <c r="BG182" i="3" s="1"/>
  <c r="BG183" i="3" s="1"/>
  <c r="BG184" i="3" s="1"/>
  <c r="BG185" i="3" s="1"/>
  <c r="BG186" i="3" s="1"/>
  <c r="BG187" i="3" s="1"/>
  <c r="BG188" i="3" s="1"/>
  <c r="BG189" i="3" s="1"/>
  <c r="BG190" i="3" s="1"/>
  <c r="BG191" i="3" s="1"/>
  <c r="BG192" i="3" s="1"/>
  <c r="BG193" i="3" s="1"/>
  <c r="BG194" i="3" s="1"/>
  <c r="BG195" i="3" s="1"/>
  <c r="BG196" i="3" s="1"/>
  <c r="BG197" i="3" s="1"/>
  <c r="BG198" i="3" s="1"/>
  <c r="BG199" i="3" s="1"/>
  <c r="BG200" i="3" s="1"/>
  <c r="BG201" i="3" s="1"/>
  <c r="BG202" i="3" s="1"/>
  <c r="BG203" i="3" s="1"/>
  <c r="BG204" i="3" s="1"/>
  <c r="BG205" i="3" s="1"/>
  <c r="BG206" i="3" s="1"/>
  <c r="BG207" i="3" s="1"/>
  <c r="BG208" i="3" s="1"/>
  <c r="BG209" i="3" s="1"/>
  <c r="BG210" i="3" s="1"/>
  <c r="BG211" i="3" s="1"/>
  <c r="BG212" i="3" s="1"/>
  <c r="BG213" i="3" s="1"/>
  <c r="BG214" i="3" s="1"/>
  <c r="BG215" i="3" s="1"/>
  <c r="BG216" i="3" s="1"/>
  <c r="BG217" i="3" s="1"/>
  <c r="BG218" i="3" s="1"/>
  <c r="BG219" i="3" s="1"/>
  <c r="BG220" i="3" s="1"/>
  <c r="BG221" i="3" s="1"/>
  <c r="BG222" i="3" s="1"/>
  <c r="BG223" i="3" s="1"/>
  <c r="BG224" i="3" s="1"/>
  <c r="BG225" i="3" s="1"/>
  <c r="BG226" i="3" s="1"/>
  <c r="BG227" i="3" s="1"/>
  <c r="BG228" i="3" s="1"/>
  <c r="BG229" i="3" s="1"/>
  <c r="BG230" i="3" s="1"/>
  <c r="BG231" i="3" s="1"/>
  <c r="BG232" i="3" s="1"/>
  <c r="BG233" i="3" s="1"/>
  <c r="BG234" i="3" s="1"/>
  <c r="BG235" i="3" s="1"/>
  <c r="BG236" i="3" s="1"/>
  <c r="BG237" i="3" s="1"/>
  <c r="BG238" i="3" s="1"/>
  <c r="BG239" i="3" s="1"/>
  <c r="BG240" i="3" s="1"/>
  <c r="BG241" i="3" s="1"/>
  <c r="BG242" i="3" s="1"/>
  <c r="BG243" i="3" s="1"/>
  <c r="BG244" i="3" s="1"/>
  <c r="BG245" i="3" s="1"/>
  <c r="BG246" i="3" s="1"/>
  <c r="BG247" i="3" s="1"/>
  <c r="BG248" i="3" s="1"/>
  <c r="BG249" i="3" s="1"/>
  <c r="BG250" i="3" s="1"/>
  <c r="BG251" i="3" s="1"/>
  <c r="BG252" i="3" s="1"/>
  <c r="BG253" i="3" s="1"/>
  <c r="BG254" i="3" s="1"/>
  <c r="BG255" i="3" s="1"/>
  <c r="BG256" i="3" s="1"/>
  <c r="BG257" i="3" s="1"/>
  <c r="BG258" i="3" s="1"/>
  <c r="AR10" i="3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R52" i="3" s="1"/>
  <c r="AR53" i="3" s="1"/>
  <c r="AR54" i="3" s="1"/>
  <c r="AR55" i="3" s="1"/>
  <c r="AR56" i="3" s="1"/>
  <c r="AR57" i="3" s="1"/>
  <c r="AR58" i="3" s="1"/>
  <c r="AR59" i="3" s="1"/>
  <c r="AR60" i="3" s="1"/>
  <c r="AR61" i="3" s="1"/>
  <c r="AR62" i="3" s="1"/>
  <c r="AR63" i="3" s="1"/>
  <c r="AR64" i="3" s="1"/>
  <c r="AR65" i="3" s="1"/>
  <c r="AR66" i="3" s="1"/>
  <c r="AR67" i="3" s="1"/>
  <c r="AR68" i="3" s="1"/>
  <c r="AR69" i="3" s="1"/>
  <c r="AR70" i="3" s="1"/>
  <c r="AR71" i="3" s="1"/>
  <c r="AR72" i="3" s="1"/>
  <c r="AR73" i="3" s="1"/>
  <c r="AR74" i="3" s="1"/>
  <c r="AR75" i="3" s="1"/>
  <c r="AR76" i="3" s="1"/>
  <c r="AR77" i="3" s="1"/>
  <c r="AR78" i="3" s="1"/>
  <c r="AR79" i="3" s="1"/>
  <c r="AR80" i="3" s="1"/>
  <c r="AR81" i="3" s="1"/>
  <c r="AR82" i="3" s="1"/>
  <c r="AR83" i="3" s="1"/>
  <c r="AR84" i="3" s="1"/>
  <c r="AR85" i="3" s="1"/>
  <c r="AR86" i="3" s="1"/>
  <c r="AR87" i="3" s="1"/>
  <c r="AR88" i="3" s="1"/>
  <c r="AR89" i="3" s="1"/>
  <c r="AR90" i="3" s="1"/>
  <c r="AR91" i="3" s="1"/>
  <c r="AR92" i="3" s="1"/>
  <c r="AR93" i="3" s="1"/>
  <c r="AR94" i="3" s="1"/>
  <c r="AR95" i="3" s="1"/>
  <c r="AR96" i="3" s="1"/>
  <c r="AR97" i="3" s="1"/>
  <c r="AR98" i="3" s="1"/>
  <c r="AR99" i="3" s="1"/>
  <c r="AR100" i="3" s="1"/>
  <c r="AR101" i="3" s="1"/>
  <c r="AR102" i="3" s="1"/>
  <c r="AR103" i="3" s="1"/>
  <c r="AR104" i="3" s="1"/>
  <c r="AR105" i="3" s="1"/>
  <c r="AR106" i="3" s="1"/>
  <c r="AR107" i="3" s="1"/>
  <c r="AR108" i="3" s="1"/>
  <c r="AR109" i="3" s="1"/>
  <c r="AR110" i="3" s="1"/>
  <c r="AR111" i="3" s="1"/>
  <c r="AR112" i="3" s="1"/>
  <c r="AR113" i="3" s="1"/>
  <c r="AR114" i="3" s="1"/>
  <c r="AR115" i="3" s="1"/>
  <c r="AR116" i="3" s="1"/>
  <c r="AR117" i="3" s="1"/>
  <c r="AR118" i="3" s="1"/>
  <c r="AR119" i="3" s="1"/>
  <c r="AR120" i="3" s="1"/>
  <c r="AR121" i="3" s="1"/>
  <c r="AR122" i="3" s="1"/>
  <c r="AR123" i="3" s="1"/>
  <c r="AR124" i="3" s="1"/>
  <c r="AR125" i="3" s="1"/>
  <c r="AR126" i="3" s="1"/>
  <c r="AR127" i="3" s="1"/>
  <c r="AR128" i="3" s="1"/>
  <c r="AR129" i="3" s="1"/>
  <c r="AR130" i="3" s="1"/>
  <c r="AR131" i="3" s="1"/>
  <c r="AR132" i="3" s="1"/>
  <c r="AR133" i="3" s="1"/>
  <c r="AR134" i="3" s="1"/>
  <c r="AR135" i="3" s="1"/>
  <c r="AR136" i="3" s="1"/>
  <c r="AR137" i="3" s="1"/>
  <c r="AR138" i="3" s="1"/>
  <c r="AR139" i="3" s="1"/>
  <c r="AR140" i="3" s="1"/>
  <c r="AR141" i="3" s="1"/>
  <c r="AR142" i="3" s="1"/>
  <c r="AR143" i="3" s="1"/>
  <c r="AR144" i="3" s="1"/>
  <c r="AR145" i="3" s="1"/>
  <c r="AR146" i="3" s="1"/>
  <c r="AR147" i="3" s="1"/>
  <c r="AR148" i="3" s="1"/>
  <c r="AR149" i="3" s="1"/>
  <c r="AR150" i="3" s="1"/>
  <c r="AR151" i="3" s="1"/>
  <c r="AR152" i="3" s="1"/>
  <c r="AR153" i="3" s="1"/>
  <c r="AR154" i="3" s="1"/>
  <c r="AR155" i="3" s="1"/>
  <c r="AR156" i="3" s="1"/>
  <c r="AR157" i="3" s="1"/>
  <c r="AR158" i="3" s="1"/>
  <c r="AR159" i="3" s="1"/>
  <c r="AR160" i="3" s="1"/>
  <c r="AR161" i="3" s="1"/>
  <c r="AR162" i="3" s="1"/>
  <c r="AR163" i="3" s="1"/>
  <c r="AR164" i="3" s="1"/>
  <c r="AR165" i="3" s="1"/>
  <c r="AR166" i="3" s="1"/>
  <c r="AR167" i="3" s="1"/>
  <c r="AR168" i="3" s="1"/>
  <c r="AR169" i="3" s="1"/>
  <c r="AR170" i="3" s="1"/>
  <c r="AR171" i="3" s="1"/>
  <c r="AR172" i="3" s="1"/>
  <c r="AR173" i="3" s="1"/>
  <c r="AR174" i="3" s="1"/>
  <c r="AR175" i="3" s="1"/>
  <c r="AR176" i="3" s="1"/>
  <c r="AR177" i="3" s="1"/>
  <c r="AR178" i="3" s="1"/>
  <c r="AR179" i="3" s="1"/>
  <c r="AR180" i="3" s="1"/>
  <c r="AR181" i="3" s="1"/>
  <c r="AR182" i="3" s="1"/>
  <c r="AR183" i="3" s="1"/>
  <c r="AR184" i="3" s="1"/>
  <c r="AR185" i="3" s="1"/>
  <c r="AR186" i="3" s="1"/>
  <c r="AR187" i="3" s="1"/>
  <c r="AR188" i="3" s="1"/>
  <c r="AR189" i="3" s="1"/>
  <c r="AR190" i="3" s="1"/>
  <c r="AR191" i="3" s="1"/>
  <c r="AR192" i="3" s="1"/>
  <c r="AR193" i="3" s="1"/>
  <c r="AR194" i="3" s="1"/>
  <c r="AR195" i="3" s="1"/>
  <c r="AR196" i="3" s="1"/>
  <c r="AR197" i="3" s="1"/>
  <c r="AR198" i="3" s="1"/>
  <c r="AR199" i="3" s="1"/>
  <c r="AR200" i="3" s="1"/>
  <c r="AR201" i="3" s="1"/>
  <c r="AR202" i="3" s="1"/>
  <c r="AR203" i="3" s="1"/>
  <c r="AR204" i="3" s="1"/>
  <c r="AR205" i="3" s="1"/>
  <c r="AR206" i="3" s="1"/>
  <c r="AR207" i="3" s="1"/>
  <c r="AR208" i="3" s="1"/>
  <c r="AR209" i="3" s="1"/>
  <c r="AR210" i="3" s="1"/>
  <c r="AR211" i="3" s="1"/>
  <c r="AR212" i="3" s="1"/>
  <c r="AR213" i="3" s="1"/>
  <c r="AR214" i="3" s="1"/>
  <c r="AR215" i="3" s="1"/>
  <c r="AR216" i="3" s="1"/>
  <c r="AR217" i="3" s="1"/>
  <c r="AR218" i="3" s="1"/>
  <c r="AR219" i="3" s="1"/>
  <c r="AR220" i="3" s="1"/>
  <c r="AR221" i="3" s="1"/>
  <c r="AR222" i="3" s="1"/>
  <c r="AR223" i="3" s="1"/>
  <c r="AR224" i="3" s="1"/>
  <c r="AR225" i="3" s="1"/>
  <c r="AR226" i="3" s="1"/>
  <c r="AR227" i="3" s="1"/>
  <c r="AR228" i="3" s="1"/>
  <c r="AR229" i="3" s="1"/>
  <c r="AR230" i="3" s="1"/>
  <c r="AR231" i="3" s="1"/>
  <c r="AR232" i="3" s="1"/>
  <c r="AR233" i="3" s="1"/>
  <c r="AR234" i="3" s="1"/>
  <c r="AR235" i="3" s="1"/>
  <c r="AR236" i="3" s="1"/>
  <c r="AR237" i="3" s="1"/>
  <c r="AR238" i="3" s="1"/>
  <c r="AR239" i="3" s="1"/>
  <c r="AR240" i="3" s="1"/>
  <c r="AR241" i="3" s="1"/>
  <c r="AR242" i="3" s="1"/>
  <c r="AR243" i="3" s="1"/>
  <c r="AR244" i="3" s="1"/>
  <c r="AR245" i="3" s="1"/>
  <c r="AR246" i="3" s="1"/>
  <c r="AR247" i="3" s="1"/>
  <c r="AR248" i="3" s="1"/>
  <c r="AR249" i="3" s="1"/>
  <c r="AR250" i="3" s="1"/>
  <c r="AR251" i="3" s="1"/>
  <c r="AR252" i="3" s="1"/>
  <c r="AR253" i="3" s="1"/>
  <c r="AR254" i="3" s="1"/>
  <c r="AR255" i="3" s="1"/>
  <c r="AR256" i="3" s="1"/>
  <c r="AR257" i="3" s="1"/>
  <c r="AR258" i="3" s="1"/>
  <c r="AC10" i="3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AC105" i="3" s="1"/>
  <c r="AC106" i="3" s="1"/>
  <c r="AC107" i="3" s="1"/>
  <c r="AC108" i="3" s="1"/>
  <c r="AC109" i="3" s="1"/>
  <c r="AC110" i="3" s="1"/>
  <c r="AC111" i="3" s="1"/>
  <c r="AC112" i="3" s="1"/>
  <c r="AC113" i="3" s="1"/>
  <c r="AC114" i="3" s="1"/>
  <c r="AC115" i="3" s="1"/>
  <c r="AC116" i="3" s="1"/>
  <c r="AC117" i="3" s="1"/>
  <c r="AC118" i="3" s="1"/>
  <c r="AC119" i="3" s="1"/>
  <c r="AC120" i="3" s="1"/>
  <c r="AC121" i="3" s="1"/>
  <c r="AC122" i="3" s="1"/>
  <c r="AC123" i="3" s="1"/>
  <c r="AC124" i="3" s="1"/>
  <c r="AC125" i="3" s="1"/>
  <c r="AC126" i="3" s="1"/>
  <c r="AC127" i="3" s="1"/>
  <c r="AC128" i="3" s="1"/>
  <c r="AC129" i="3" s="1"/>
  <c r="AC130" i="3" s="1"/>
  <c r="AC131" i="3" s="1"/>
  <c r="AC132" i="3" s="1"/>
  <c r="AC133" i="3" s="1"/>
  <c r="AC134" i="3" s="1"/>
  <c r="AC135" i="3" s="1"/>
  <c r="AC136" i="3" s="1"/>
  <c r="AC137" i="3" s="1"/>
  <c r="AC138" i="3" s="1"/>
  <c r="AC139" i="3" s="1"/>
  <c r="AC140" i="3" s="1"/>
  <c r="AC141" i="3" s="1"/>
  <c r="AC142" i="3" s="1"/>
  <c r="AC143" i="3" s="1"/>
  <c r="AC144" i="3" s="1"/>
  <c r="AC145" i="3" s="1"/>
  <c r="AC146" i="3" s="1"/>
  <c r="AC147" i="3" s="1"/>
  <c r="AC148" i="3" s="1"/>
  <c r="AC149" i="3" s="1"/>
  <c r="AC150" i="3" s="1"/>
  <c r="AC151" i="3" s="1"/>
  <c r="AC152" i="3" s="1"/>
  <c r="AC153" i="3" s="1"/>
  <c r="AC154" i="3" s="1"/>
  <c r="AC155" i="3" s="1"/>
  <c r="AC156" i="3" s="1"/>
  <c r="AC157" i="3" s="1"/>
  <c r="AC158" i="3" s="1"/>
  <c r="AC159" i="3" s="1"/>
  <c r="AC160" i="3" s="1"/>
  <c r="AC161" i="3" s="1"/>
  <c r="AC162" i="3" s="1"/>
  <c r="AC163" i="3" s="1"/>
  <c r="AC164" i="3" s="1"/>
  <c r="AC165" i="3" s="1"/>
  <c r="AC166" i="3" s="1"/>
  <c r="AC167" i="3" s="1"/>
  <c r="AC168" i="3" s="1"/>
  <c r="AC169" i="3" s="1"/>
  <c r="AC170" i="3" s="1"/>
  <c r="AC171" i="3" s="1"/>
  <c r="AC172" i="3" s="1"/>
  <c r="AC173" i="3" s="1"/>
  <c r="AC174" i="3" s="1"/>
  <c r="AC175" i="3" s="1"/>
  <c r="AC176" i="3" s="1"/>
  <c r="AC177" i="3" s="1"/>
  <c r="AC178" i="3" s="1"/>
  <c r="AC179" i="3" s="1"/>
  <c r="AC180" i="3" s="1"/>
  <c r="AC181" i="3" s="1"/>
  <c r="AC182" i="3" s="1"/>
  <c r="AC183" i="3" s="1"/>
  <c r="AC184" i="3" s="1"/>
  <c r="AC185" i="3" s="1"/>
  <c r="AC186" i="3" s="1"/>
  <c r="AC187" i="3" s="1"/>
  <c r="AC188" i="3" s="1"/>
  <c r="AC189" i="3" s="1"/>
  <c r="AC190" i="3" s="1"/>
  <c r="AC191" i="3" s="1"/>
  <c r="AC192" i="3" s="1"/>
  <c r="AC193" i="3" s="1"/>
  <c r="AC194" i="3" s="1"/>
  <c r="AC195" i="3" s="1"/>
  <c r="AC196" i="3" s="1"/>
  <c r="AC197" i="3" s="1"/>
  <c r="AC198" i="3" s="1"/>
  <c r="AC199" i="3" s="1"/>
  <c r="AC200" i="3" s="1"/>
  <c r="AC201" i="3" s="1"/>
  <c r="AC202" i="3" s="1"/>
  <c r="AC203" i="3" s="1"/>
  <c r="AC204" i="3" s="1"/>
  <c r="AC205" i="3" s="1"/>
  <c r="AC206" i="3" s="1"/>
  <c r="AC207" i="3" s="1"/>
  <c r="AC208" i="3" s="1"/>
  <c r="AC209" i="3" s="1"/>
  <c r="AC210" i="3" s="1"/>
  <c r="AC211" i="3" s="1"/>
  <c r="AC212" i="3" s="1"/>
  <c r="AC213" i="3" s="1"/>
  <c r="AC214" i="3" s="1"/>
  <c r="AC215" i="3" s="1"/>
  <c r="AC216" i="3" s="1"/>
  <c r="AC217" i="3" s="1"/>
  <c r="AC218" i="3" s="1"/>
  <c r="AC219" i="3" s="1"/>
  <c r="AC220" i="3" s="1"/>
  <c r="AC221" i="3" s="1"/>
  <c r="AC222" i="3" s="1"/>
  <c r="AC223" i="3" s="1"/>
  <c r="AC224" i="3" s="1"/>
  <c r="AC225" i="3" s="1"/>
  <c r="AC226" i="3" s="1"/>
  <c r="AC227" i="3" s="1"/>
  <c r="AC228" i="3" s="1"/>
  <c r="AC229" i="3" s="1"/>
  <c r="AC230" i="3" s="1"/>
  <c r="AC231" i="3" s="1"/>
  <c r="AC232" i="3" s="1"/>
  <c r="AC233" i="3" s="1"/>
  <c r="AC234" i="3" s="1"/>
  <c r="AC235" i="3" s="1"/>
  <c r="AC236" i="3" s="1"/>
  <c r="AC237" i="3" s="1"/>
  <c r="AC238" i="3" s="1"/>
  <c r="AC239" i="3" s="1"/>
  <c r="AC240" i="3" s="1"/>
  <c r="AC241" i="3" s="1"/>
  <c r="AC242" i="3" s="1"/>
  <c r="AC243" i="3" s="1"/>
  <c r="AC244" i="3" s="1"/>
  <c r="AC245" i="3" s="1"/>
  <c r="AC246" i="3" s="1"/>
  <c r="AC247" i="3" s="1"/>
  <c r="AC248" i="3" s="1"/>
  <c r="AC249" i="3" s="1"/>
  <c r="AC250" i="3" s="1"/>
  <c r="AC251" i="3" s="1"/>
  <c r="AC252" i="3" s="1"/>
  <c r="AC253" i="3" s="1"/>
  <c r="AC254" i="3" s="1"/>
  <c r="AC255" i="3" s="1"/>
  <c r="AC256" i="3" s="1"/>
  <c r="AC257" i="3" s="1"/>
  <c r="AC258" i="3" s="1"/>
  <c r="CO10" i="3"/>
  <c r="CO11" i="3" s="1"/>
  <c r="CO12" i="3" s="1"/>
  <c r="CO13" i="3" s="1"/>
  <c r="CO14" i="3" s="1"/>
  <c r="CO15" i="3" s="1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CO27" i="3" s="1"/>
  <c r="CO28" i="3" s="1"/>
  <c r="CO29" i="3" s="1"/>
  <c r="CO30" i="3" s="1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O66" i="3" s="1"/>
  <c r="CO67" i="3" s="1"/>
  <c r="CO68" i="3" s="1"/>
  <c r="CO69" i="3" s="1"/>
  <c r="CO70" i="3" s="1"/>
  <c r="CO71" i="3" s="1"/>
  <c r="CO72" i="3" s="1"/>
  <c r="CO73" i="3" s="1"/>
  <c r="CO74" i="3" s="1"/>
  <c r="CO75" i="3" s="1"/>
  <c r="CO76" i="3" s="1"/>
  <c r="CO77" i="3" s="1"/>
  <c r="CO78" i="3" s="1"/>
  <c r="CO79" i="3" s="1"/>
  <c r="CO80" i="3" s="1"/>
  <c r="CO81" i="3" s="1"/>
  <c r="CO82" i="3" s="1"/>
  <c r="CO83" i="3" s="1"/>
  <c r="CO84" i="3" s="1"/>
  <c r="CO85" i="3" s="1"/>
  <c r="CO86" i="3" s="1"/>
  <c r="CO87" i="3" s="1"/>
  <c r="CO88" i="3" s="1"/>
  <c r="CO89" i="3" s="1"/>
  <c r="CO90" i="3" s="1"/>
  <c r="CO91" i="3" s="1"/>
  <c r="CO92" i="3" s="1"/>
  <c r="CO93" i="3" s="1"/>
  <c r="CO94" i="3" s="1"/>
  <c r="CO95" i="3" s="1"/>
  <c r="CO96" i="3" s="1"/>
  <c r="CO97" i="3" s="1"/>
  <c r="CO98" i="3" s="1"/>
  <c r="CO99" i="3" s="1"/>
  <c r="CO100" i="3" s="1"/>
  <c r="CO101" i="3" s="1"/>
  <c r="CO102" i="3" s="1"/>
  <c r="CO103" i="3" s="1"/>
  <c r="CO104" i="3" s="1"/>
  <c r="CO105" i="3" s="1"/>
  <c r="CO106" i="3" s="1"/>
  <c r="CO107" i="3" s="1"/>
  <c r="CO108" i="3" s="1"/>
  <c r="CO109" i="3" s="1"/>
  <c r="CO110" i="3" s="1"/>
  <c r="CO111" i="3" s="1"/>
  <c r="CO112" i="3" s="1"/>
  <c r="CO113" i="3" s="1"/>
  <c r="CO114" i="3" s="1"/>
  <c r="CO115" i="3" s="1"/>
  <c r="CO116" i="3" s="1"/>
  <c r="CO117" i="3" s="1"/>
  <c r="CO118" i="3" s="1"/>
  <c r="CO119" i="3" s="1"/>
  <c r="CO120" i="3" s="1"/>
  <c r="CO121" i="3" s="1"/>
  <c r="CO122" i="3" s="1"/>
  <c r="CO123" i="3" s="1"/>
  <c r="CO124" i="3" s="1"/>
  <c r="CO125" i="3" s="1"/>
  <c r="CO126" i="3" s="1"/>
  <c r="CO127" i="3" s="1"/>
  <c r="CO128" i="3" s="1"/>
  <c r="CO129" i="3" s="1"/>
  <c r="CO130" i="3" s="1"/>
  <c r="CO131" i="3" s="1"/>
  <c r="CO132" i="3" s="1"/>
  <c r="CO133" i="3" s="1"/>
  <c r="CO134" i="3" s="1"/>
  <c r="CO135" i="3" s="1"/>
  <c r="CO136" i="3" s="1"/>
  <c r="CO137" i="3" s="1"/>
  <c r="CO138" i="3" s="1"/>
  <c r="CO139" i="3" s="1"/>
  <c r="CO140" i="3" s="1"/>
  <c r="CO141" i="3" s="1"/>
  <c r="CO142" i="3" s="1"/>
  <c r="CO143" i="3" s="1"/>
  <c r="CO144" i="3" s="1"/>
  <c r="CO145" i="3" s="1"/>
  <c r="CO146" i="3" s="1"/>
  <c r="CO147" i="3" s="1"/>
  <c r="CO148" i="3" s="1"/>
  <c r="CO149" i="3" s="1"/>
  <c r="CO150" i="3" s="1"/>
  <c r="CO151" i="3" s="1"/>
  <c r="CO152" i="3" s="1"/>
  <c r="CO153" i="3" s="1"/>
  <c r="CO154" i="3" s="1"/>
  <c r="CO155" i="3" s="1"/>
  <c r="CO156" i="3" s="1"/>
  <c r="CO157" i="3" s="1"/>
  <c r="CO158" i="3" s="1"/>
  <c r="CO159" i="3" s="1"/>
  <c r="CO160" i="3" s="1"/>
  <c r="CO161" i="3" s="1"/>
  <c r="CO162" i="3" s="1"/>
  <c r="CO163" i="3" s="1"/>
  <c r="CO164" i="3" s="1"/>
  <c r="CO165" i="3" s="1"/>
  <c r="CO166" i="3" s="1"/>
  <c r="CO167" i="3" s="1"/>
  <c r="CO168" i="3" s="1"/>
  <c r="CO169" i="3" s="1"/>
  <c r="CO170" i="3" s="1"/>
  <c r="CO171" i="3" s="1"/>
  <c r="CO172" i="3" s="1"/>
  <c r="CO173" i="3" s="1"/>
  <c r="CO174" i="3" s="1"/>
  <c r="CO175" i="3" s="1"/>
  <c r="CO176" i="3" s="1"/>
  <c r="CO177" i="3" s="1"/>
  <c r="CO178" i="3" s="1"/>
  <c r="CO179" i="3" s="1"/>
  <c r="CO180" i="3" s="1"/>
  <c r="CO181" i="3" s="1"/>
  <c r="CO182" i="3" s="1"/>
  <c r="CO183" i="3" s="1"/>
  <c r="CO184" i="3" s="1"/>
  <c r="CO185" i="3" s="1"/>
  <c r="CO186" i="3" s="1"/>
  <c r="CO187" i="3" s="1"/>
  <c r="CO188" i="3" s="1"/>
  <c r="CO189" i="3" s="1"/>
  <c r="CO190" i="3" s="1"/>
  <c r="CO191" i="3" s="1"/>
  <c r="CO192" i="3" s="1"/>
  <c r="CO193" i="3" s="1"/>
  <c r="CO194" i="3" s="1"/>
  <c r="CO195" i="3" s="1"/>
  <c r="CO196" i="3" s="1"/>
  <c r="CO197" i="3" s="1"/>
  <c r="CO198" i="3" s="1"/>
  <c r="CO199" i="3" s="1"/>
  <c r="CO200" i="3" s="1"/>
  <c r="CO201" i="3" s="1"/>
  <c r="CO202" i="3" s="1"/>
  <c r="CO203" i="3" s="1"/>
  <c r="CO204" i="3" s="1"/>
  <c r="CO205" i="3" s="1"/>
  <c r="CO206" i="3" s="1"/>
  <c r="CO207" i="3" s="1"/>
  <c r="CO208" i="3" s="1"/>
  <c r="CO209" i="3" s="1"/>
  <c r="CO210" i="3" s="1"/>
  <c r="CO211" i="3" s="1"/>
  <c r="CO212" i="3" s="1"/>
  <c r="CO213" i="3" s="1"/>
  <c r="CO214" i="3" s="1"/>
  <c r="CO215" i="3" s="1"/>
  <c r="CO216" i="3" s="1"/>
  <c r="CO217" i="3" s="1"/>
  <c r="CO218" i="3" s="1"/>
  <c r="CO219" i="3" s="1"/>
  <c r="CO220" i="3" s="1"/>
  <c r="CO221" i="3" s="1"/>
  <c r="CO222" i="3" s="1"/>
  <c r="CO223" i="3" s="1"/>
  <c r="CO224" i="3" s="1"/>
  <c r="CO225" i="3" s="1"/>
  <c r="CO226" i="3" s="1"/>
  <c r="CO227" i="3" s="1"/>
  <c r="CO228" i="3" s="1"/>
  <c r="CO229" i="3" s="1"/>
  <c r="CO230" i="3" s="1"/>
  <c r="CO231" i="3" s="1"/>
  <c r="CO232" i="3" s="1"/>
  <c r="CO233" i="3" s="1"/>
  <c r="CO234" i="3" s="1"/>
  <c r="CO235" i="3" s="1"/>
  <c r="CO236" i="3" s="1"/>
  <c r="CO237" i="3" s="1"/>
  <c r="CO238" i="3" s="1"/>
  <c r="CO239" i="3" s="1"/>
  <c r="CO240" i="3" s="1"/>
  <c r="CO241" i="3" s="1"/>
  <c r="CO242" i="3" s="1"/>
  <c r="CO243" i="3" s="1"/>
  <c r="CO244" i="3" s="1"/>
  <c r="CO245" i="3" s="1"/>
  <c r="CO246" i="3" s="1"/>
  <c r="CO247" i="3" s="1"/>
  <c r="CO248" i="3" s="1"/>
  <c r="CO249" i="3" s="1"/>
  <c r="CO250" i="3" s="1"/>
  <c r="CO251" i="3" s="1"/>
  <c r="CO252" i="3" s="1"/>
  <c r="CO253" i="3" s="1"/>
  <c r="CO254" i="3" s="1"/>
  <c r="CO255" i="3" s="1"/>
  <c r="CO256" i="3" s="1"/>
  <c r="CO257" i="3" s="1"/>
  <c r="CO258" i="3" s="1"/>
  <c r="CQ10" i="3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Q67" i="3" s="1"/>
  <c r="CQ68" i="3" s="1"/>
  <c r="CQ69" i="3" s="1"/>
  <c r="CQ70" i="3" s="1"/>
  <c r="CQ71" i="3" s="1"/>
  <c r="CQ72" i="3" s="1"/>
  <c r="CQ73" i="3" s="1"/>
  <c r="CQ74" i="3" s="1"/>
  <c r="CQ75" i="3" s="1"/>
  <c r="CQ76" i="3" s="1"/>
  <c r="CQ77" i="3" s="1"/>
  <c r="CQ78" i="3" s="1"/>
  <c r="CQ79" i="3" s="1"/>
  <c r="CQ80" i="3" s="1"/>
  <c r="CQ81" i="3" s="1"/>
  <c r="CQ82" i="3" s="1"/>
  <c r="CQ83" i="3" s="1"/>
  <c r="CQ84" i="3" s="1"/>
  <c r="CQ85" i="3" s="1"/>
  <c r="CQ86" i="3" s="1"/>
  <c r="CQ87" i="3" s="1"/>
  <c r="CQ88" i="3" s="1"/>
  <c r="CQ89" i="3" s="1"/>
  <c r="CQ90" i="3" s="1"/>
  <c r="CQ91" i="3" s="1"/>
  <c r="CQ92" i="3" s="1"/>
  <c r="CQ93" i="3" s="1"/>
  <c r="CQ94" i="3" s="1"/>
  <c r="CQ95" i="3" s="1"/>
  <c r="CQ96" i="3" s="1"/>
  <c r="CQ97" i="3" s="1"/>
  <c r="CQ98" i="3" s="1"/>
  <c r="CQ99" i="3" s="1"/>
  <c r="CQ100" i="3" s="1"/>
  <c r="CQ101" i="3" s="1"/>
  <c r="CQ102" i="3" s="1"/>
  <c r="CQ103" i="3" s="1"/>
  <c r="CQ104" i="3" s="1"/>
  <c r="CQ105" i="3" s="1"/>
  <c r="CQ106" i="3" s="1"/>
  <c r="CQ107" i="3" s="1"/>
  <c r="CQ108" i="3" s="1"/>
  <c r="CQ109" i="3" s="1"/>
  <c r="CQ110" i="3" s="1"/>
  <c r="CQ111" i="3" s="1"/>
  <c r="CQ112" i="3" s="1"/>
  <c r="CQ113" i="3" s="1"/>
  <c r="CQ114" i="3" s="1"/>
  <c r="CQ115" i="3" s="1"/>
  <c r="CQ116" i="3" s="1"/>
  <c r="CQ117" i="3" s="1"/>
  <c r="CQ118" i="3" s="1"/>
  <c r="CQ119" i="3" s="1"/>
  <c r="CQ120" i="3" s="1"/>
  <c r="CQ121" i="3" s="1"/>
  <c r="CQ122" i="3" s="1"/>
  <c r="CQ123" i="3" s="1"/>
  <c r="CQ124" i="3" s="1"/>
  <c r="CQ125" i="3" s="1"/>
  <c r="CQ126" i="3" s="1"/>
  <c r="CQ127" i="3" s="1"/>
  <c r="CQ128" i="3" s="1"/>
  <c r="CQ129" i="3" s="1"/>
  <c r="CQ130" i="3" s="1"/>
  <c r="CQ131" i="3" s="1"/>
  <c r="CQ132" i="3" s="1"/>
  <c r="CQ133" i="3" s="1"/>
  <c r="CQ134" i="3" s="1"/>
  <c r="CQ135" i="3" s="1"/>
  <c r="CQ136" i="3" s="1"/>
  <c r="CQ137" i="3" s="1"/>
  <c r="CQ138" i="3" s="1"/>
  <c r="CQ139" i="3" s="1"/>
  <c r="CQ140" i="3" s="1"/>
  <c r="CQ141" i="3" s="1"/>
  <c r="CQ142" i="3" s="1"/>
  <c r="CQ143" i="3" s="1"/>
  <c r="CQ144" i="3" s="1"/>
  <c r="CQ145" i="3" s="1"/>
  <c r="CQ146" i="3" s="1"/>
  <c r="CQ147" i="3" s="1"/>
  <c r="CQ148" i="3" s="1"/>
  <c r="CQ149" i="3" s="1"/>
  <c r="CQ150" i="3" s="1"/>
  <c r="CQ151" i="3" s="1"/>
  <c r="CQ152" i="3" s="1"/>
  <c r="CQ153" i="3" s="1"/>
  <c r="CQ154" i="3" s="1"/>
  <c r="CQ155" i="3" s="1"/>
  <c r="CQ156" i="3" s="1"/>
  <c r="CQ157" i="3" s="1"/>
  <c r="CQ158" i="3" s="1"/>
  <c r="CQ159" i="3" s="1"/>
  <c r="CQ160" i="3" s="1"/>
  <c r="CQ161" i="3" s="1"/>
  <c r="CQ162" i="3" s="1"/>
  <c r="CQ163" i="3" s="1"/>
  <c r="CQ164" i="3" s="1"/>
  <c r="CQ165" i="3" s="1"/>
  <c r="CQ166" i="3" s="1"/>
  <c r="CQ167" i="3" s="1"/>
  <c r="CQ168" i="3" s="1"/>
  <c r="CQ169" i="3" s="1"/>
  <c r="CQ170" i="3" s="1"/>
  <c r="CQ171" i="3" s="1"/>
  <c r="CQ172" i="3" s="1"/>
  <c r="CQ173" i="3" s="1"/>
  <c r="CQ174" i="3" s="1"/>
  <c r="CQ175" i="3" s="1"/>
  <c r="CQ176" i="3" s="1"/>
  <c r="CQ177" i="3" s="1"/>
  <c r="CQ178" i="3" s="1"/>
  <c r="CQ179" i="3" s="1"/>
  <c r="CQ180" i="3" s="1"/>
  <c r="CQ181" i="3" s="1"/>
  <c r="CQ182" i="3" s="1"/>
  <c r="CQ183" i="3" s="1"/>
  <c r="CQ184" i="3" s="1"/>
  <c r="CQ185" i="3" s="1"/>
  <c r="CQ186" i="3" s="1"/>
  <c r="CQ187" i="3" s="1"/>
  <c r="CQ188" i="3" s="1"/>
  <c r="CQ189" i="3" s="1"/>
  <c r="CQ190" i="3" s="1"/>
  <c r="CQ191" i="3" s="1"/>
  <c r="CQ192" i="3" s="1"/>
  <c r="CQ193" i="3" s="1"/>
  <c r="CQ194" i="3" s="1"/>
  <c r="CQ195" i="3" s="1"/>
  <c r="CQ196" i="3" s="1"/>
  <c r="CQ197" i="3" s="1"/>
  <c r="CQ198" i="3" s="1"/>
  <c r="CQ199" i="3" s="1"/>
  <c r="CQ200" i="3" s="1"/>
  <c r="CQ201" i="3" s="1"/>
  <c r="CQ202" i="3" s="1"/>
  <c r="CQ203" i="3" s="1"/>
  <c r="CQ204" i="3" s="1"/>
  <c r="CQ205" i="3" s="1"/>
  <c r="CQ206" i="3" s="1"/>
  <c r="CQ207" i="3" s="1"/>
  <c r="CQ208" i="3" s="1"/>
  <c r="CQ209" i="3" s="1"/>
  <c r="CQ210" i="3" s="1"/>
  <c r="CQ211" i="3" s="1"/>
  <c r="CQ212" i="3" s="1"/>
  <c r="CQ213" i="3" s="1"/>
  <c r="CQ214" i="3" s="1"/>
  <c r="CQ215" i="3" s="1"/>
  <c r="CQ216" i="3" s="1"/>
  <c r="CQ217" i="3" s="1"/>
  <c r="CQ218" i="3" s="1"/>
  <c r="CQ219" i="3" s="1"/>
  <c r="CQ220" i="3" s="1"/>
  <c r="CQ221" i="3" s="1"/>
  <c r="CQ222" i="3" s="1"/>
  <c r="CQ223" i="3" s="1"/>
  <c r="CQ224" i="3" s="1"/>
  <c r="CQ225" i="3" s="1"/>
  <c r="CQ226" i="3" s="1"/>
  <c r="CQ227" i="3" s="1"/>
  <c r="CQ228" i="3" s="1"/>
  <c r="CQ229" i="3" s="1"/>
  <c r="CQ230" i="3" s="1"/>
  <c r="CQ231" i="3" s="1"/>
  <c r="CQ232" i="3" s="1"/>
  <c r="CQ233" i="3" s="1"/>
  <c r="CQ234" i="3" s="1"/>
  <c r="CQ235" i="3" s="1"/>
  <c r="CQ236" i="3" s="1"/>
  <c r="CQ237" i="3" s="1"/>
  <c r="CQ238" i="3" s="1"/>
  <c r="CQ239" i="3" s="1"/>
  <c r="CQ240" i="3" s="1"/>
  <c r="CQ241" i="3" s="1"/>
  <c r="CQ242" i="3" s="1"/>
  <c r="CQ243" i="3" s="1"/>
  <c r="CQ244" i="3" s="1"/>
  <c r="CQ245" i="3" s="1"/>
  <c r="CQ246" i="3" s="1"/>
  <c r="CQ247" i="3" s="1"/>
  <c r="CQ248" i="3" s="1"/>
  <c r="CQ249" i="3" s="1"/>
  <c r="CQ250" i="3" s="1"/>
  <c r="CQ251" i="3" s="1"/>
  <c r="CQ252" i="3" s="1"/>
  <c r="CQ253" i="3" s="1"/>
  <c r="CQ254" i="3" s="1"/>
  <c r="CQ255" i="3" s="1"/>
  <c r="CQ256" i="3" s="1"/>
  <c r="CQ257" i="3" s="1"/>
  <c r="CQ258" i="3" s="1"/>
  <c r="CJ10" i="3"/>
  <c r="CJ11" i="3" s="1"/>
  <c r="CJ12" i="3" s="1"/>
  <c r="CJ13" i="3" s="1"/>
  <c r="CJ14" i="3" s="1"/>
  <c r="CJ15" i="3" s="1"/>
  <c r="CJ16" i="3" s="1"/>
  <c r="CJ17" i="3" s="1"/>
  <c r="CJ18" i="3" s="1"/>
  <c r="CJ19" i="3" s="1"/>
  <c r="CJ20" i="3" s="1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CJ32" i="3" s="1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CJ69" i="3" s="1"/>
  <c r="CJ70" i="3" s="1"/>
  <c r="CJ71" i="3" s="1"/>
  <c r="CJ72" i="3" s="1"/>
  <c r="CJ73" i="3" s="1"/>
  <c r="CJ74" i="3" s="1"/>
  <c r="CJ75" i="3" s="1"/>
  <c r="CJ76" i="3" s="1"/>
  <c r="CJ77" i="3" s="1"/>
  <c r="CJ78" i="3" s="1"/>
  <c r="CJ79" i="3" s="1"/>
  <c r="CJ80" i="3" s="1"/>
  <c r="CJ81" i="3" s="1"/>
  <c r="CJ82" i="3" s="1"/>
  <c r="CJ83" i="3" s="1"/>
  <c r="CJ84" i="3" s="1"/>
  <c r="CJ85" i="3" s="1"/>
  <c r="CJ86" i="3" s="1"/>
  <c r="CJ87" i="3" s="1"/>
  <c r="CJ88" i="3" s="1"/>
  <c r="CJ89" i="3" s="1"/>
  <c r="CJ90" i="3" s="1"/>
  <c r="CJ91" i="3" s="1"/>
  <c r="CJ92" i="3" s="1"/>
  <c r="CJ93" i="3" s="1"/>
  <c r="CJ94" i="3" s="1"/>
  <c r="CJ95" i="3" s="1"/>
  <c r="CJ96" i="3" s="1"/>
  <c r="CJ97" i="3" s="1"/>
  <c r="CJ98" i="3" s="1"/>
  <c r="CJ99" i="3" s="1"/>
  <c r="CJ100" i="3" s="1"/>
  <c r="CJ101" i="3" s="1"/>
  <c r="CJ102" i="3" s="1"/>
  <c r="CJ103" i="3" s="1"/>
  <c r="CJ104" i="3" s="1"/>
  <c r="CJ105" i="3" s="1"/>
  <c r="CJ106" i="3" s="1"/>
  <c r="CJ107" i="3" s="1"/>
  <c r="CJ108" i="3" s="1"/>
  <c r="CJ109" i="3" s="1"/>
  <c r="CJ110" i="3" s="1"/>
  <c r="CJ111" i="3" s="1"/>
  <c r="CJ112" i="3" s="1"/>
  <c r="CJ113" i="3" s="1"/>
  <c r="CJ114" i="3" s="1"/>
  <c r="CJ115" i="3" s="1"/>
  <c r="CJ116" i="3" s="1"/>
  <c r="CJ117" i="3" s="1"/>
  <c r="CJ118" i="3" s="1"/>
  <c r="CJ119" i="3" s="1"/>
  <c r="CJ120" i="3" s="1"/>
  <c r="CJ121" i="3" s="1"/>
  <c r="CJ122" i="3" s="1"/>
  <c r="CJ123" i="3" s="1"/>
  <c r="CJ124" i="3" s="1"/>
  <c r="CJ125" i="3" s="1"/>
  <c r="CJ126" i="3" s="1"/>
  <c r="CJ127" i="3" s="1"/>
  <c r="CJ128" i="3" s="1"/>
  <c r="CJ129" i="3" s="1"/>
  <c r="CJ130" i="3" s="1"/>
  <c r="CJ131" i="3" s="1"/>
  <c r="CJ132" i="3" s="1"/>
  <c r="CJ133" i="3" s="1"/>
  <c r="CJ134" i="3" s="1"/>
  <c r="CJ135" i="3" s="1"/>
  <c r="CJ136" i="3" s="1"/>
  <c r="CJ137" i="3" s="1"/>
  <c r="CJ138" i="3" s="1"/>
  <c r="CJ139" i="3" s="1"/>
  <c r="CJ140" i="3" s="1"/>
  <c r="CJ141" i="3" s="1"/>
  <c r="CJ142" i="3" s="1"/>
  <c r="CJ143" i="3" s="1"/>
  <c r="CJ144" i="3" s="1"/>
  <c r="CJ145" i="3" s="1"/>
  <c r="CJ146" i="3" s="1"/>
  <c r="CJ147" i="3" s="1"/>
  <c r="CJ148" i="3" s="1"/>
  <c r="CJ149" i="3" s="1"/>
  <c r="CJ150" i="3" s="1"/>
  <c r="CJ151" i="3" s="1"/>
  <c r="CJ152" i="3" s="1"/>
  <c r="CJ153" i="3" s="1"/>
  <c r="CJ154" i="3" s="1"/>
  <c r="CJ155" i="3" s="1"/>
  <c r="CJ156" i="3" s="1"/>
  <c r="CJ157" i="3" s="1"/>
  <c r="CJ158" i="3" s="1"/>
  <c r="CJ159" i="3" s="1"/>
  <c r="CJ160" i="3" s="1"/>
  <c r="CJ161" i="3" s="1"/>
  <c r="CJ162" i="3" s="1"/>
  <c r="CJ163" i="3" s="1"/>
  <c r="CJ164" i="3" s="1"/>
  <c r="CJ165" i="3" s="1"/>
  <c r="CJ166" i="3" s="1"/>
  <c r="CJ167" i="3" s="1"/>
  <c r="CJ168" i="3" s="1"/>
  <c r="CJ169" i="3" s="1"/>
  <c r="CJ170" i="3" s="1"/>
  <c r="CJ171" i="3" s="1"/>
  <c r="CJ172" i="3" s="1"/>
  <c r="CJ173" i="3" s="1"/>
  <c r="CJ174" i="3" s="1"/>
  <c r="CJ175" i="3" s="1"/>
  <c r="CJ176" i="3" s="1"/>
  <c r="CJ177" i="3" s="1"/>
  <c r="CJ178" i="3" s="1"/>
  <c r="CJ179" i="3" s="1"/>
  <c r="CJ180" i="3" s="1"/>
  <c r="CJ181" i="3" s="1"/>
  <c r="CJ182" i="3" s="1"/>
  <c r="CJ183" i="3" s="1"/>
  <c r="CJ184" i="3" s="1"/>
  <c r="CJ185" i="3" s="1"/>
  <c r="CJ186" i="3" s="1"/>
  <c r="CJ187" i="3" s="1"/>
  <c r="CJ188" i="3" s="1"/>
  <c r="CJ189" i="3" s="1"/>
  <c r="CJ190" i="3" s="1"/>
  <c r="CJ191" i="3" s="1"/>
  <c r="CJ192" i="3" s="1"/>
  <c r="CJ193" i="3" s="1"/>
  <c r="CJ194" i="3" s="1"/>
  <c r="CJ195" i="3" s="1"/>
  <c r="CJ196" i="3" s="1"/>
  <c r="CJ197" i="3" s="1"/>
  <c r="CJ198" i="3" s="1"/>
  <c r="CJ199" i="3" s="1"/>
  <c r="CJ200" i="3" s="1"/>
  <c r="CJ201" i="3" s="1"/>
  <c r="CJ202" i="3" s="1"/>
  <c r="CJ203" i="3" s="1"/>
  <c r="CJ204" i="3" s="1"/>
  <c r="CJ205" i="3" s="1"/>
  <c r="CJ206" i="3" s="1"/>
  <c r="CJ207" i="3" s="1"/>
  <c r="CJ208" i="3" s="1"/>
  <c r="CJ209" i="3" s="1"/>
  <c r="CJ210" i="3" s="1"/>
  <c r="CJ211" i="3" s="1"/>
  <c r="CJ212" i="3" s="1"/>
  <c r="CJ213" i="3" s="1"/>
  <c r="CJ214" i="3" s="1"/>
  <c r="CJ215" i="3" s="1"/>
  <c r="CJ216" i="3" s="1"/>
  <c r="CJ217" i="3" s="1"/>
  <c r="CJ218" i="3" s="1"/>
  <c r="CJ219" i="3" s="1"/>
  <c r="CJ220" i="3" s="1"/>
  <c r="CJ221" i="3" s="1"/>
  <c r="CJ222" i="3" s="1"/>
  <c r="CJ223" i="3" s="1"/>
  <c r="CJ224" i="3" s="1"/>
  <c r="CJ225" i="3" s="1"/>
  <c r="CJ226" i="3" s="1"/>
  <c r="CJ227" i="3" s="1"/>
  <c r="CJ228" i="3" s="1"/>
  <c r="CJ229" i="3" s="1"/>
  <c r="CJ230" i="3" s="1"/>
  <c r="CJ231" i="3" s="1"/>
  <c r="CJ232" i="3" s="1"/>
  <c r="CJ233" i="3" s="1"/>
  <c r="CJ234" i="3" s="1"/>
  <c r="CJ235" i="3" s="1"/>
  <c r="CJ236" i="3" s="1"/>
  <c r="CJ237" i="3" s="1"/>
  <c r="CJ238" i="3" s="1"/>
  <c r="CJ239" i="3" s="1"/>
  <c r="CJ240" i="3" s="1"/>
  <c r="CJ241" i="3" s="1"/>
  <c r="CJ242" i="3" s="1"/>
  <c r="CJ243" i="3" s="1"/>
  <c r="CJ244" i="3" s="1"/>
  <c r="CJ245" i="3" s="1"/>
  <c r="CJ246" i="3" s="1"/>
  <c r="CJ247" i="3" s="1"/>
  <c r="CJ248" i="3" s="1"/>
  <c r="CJ249" i="3" s="1"/>
  <c r="CJ250" i="3" s="1"/>
  <c r="CJ251" i="3" s="1"/>
  <c r="CJ252" i="3" s="1"/>
  <c r="CJ253" i="3" s="1"/>
  <c r="CJ254" i="3" s="1"/>
  <c r="CJ255" i="3" s="1"/>
  <c r="CJ256" i="3" s="1"/>
  <c r="CJ257" i="3" s="1"/>
  <c r="CJ258" i="3" s="1"/>
  <c r="AT10" i="3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AT103" i="3" s="1"/>
  <c r="AT104" i="3" s="1"/>
  <c r="AT105" i="3" s="1"/>
  <c r="AT106" i="3" s="1"/>
  <c r="AT107" i="3" s="1"/>
  <c r="AT108" i="3" s="1"/>
  <c r="AT109" i="3" s="1"/>
  <c r="AT110" i="3" s="1"/>
  <c r="AT111" i="3" s="1"/>
  <c r="AT112" i="3" s="1"/>
  <c r="AT113" i="3" s="1"/>
  <c r="AT114" i="3" s="1"/>
  <c r="AT115" i="3" s="1"/>
  <c r="AT116" i="3" s="1"/>
  <c r="AT117" i="3" s="1"/>
  <c r="AT118" i="3" s="1"/>
  <c r="AT119" i="3" s="1"/>
  <c r="AT120" i="3" s="1"/>
  <c r="AT121" i="3" s="1"/>
  <c r="AT122" i="3" s="1"/>
  <c r="AT123" i="3" s="1"/>
  <c r="AT124" i="3" s="1"/>
  <c r="AT125" i="3" s="1"/>
  <c r="AT126" i="3" s="1"/>
  <c r="AT127" i="3" s="1"/>
  <c r="AT128" i="3" s="1"/>
  <c r="AT129" i="3" s="1"/>
  <c r="AT130" i="3" s="1"/>
  <c r="AT131" i="3" s="1"/>
  <c r="AT132" i="3" s="1"/>
  <c r="AT133" i="3" s="1"/>
  <c r="AT134" i="3" s="1"/>
  <c r="AT135" i="3" s="1"/>
  <c r="AT136" i="3" s="1"/>
  <c r="AT137" i="3" s="1"/>
  <c r="AT138" i="3" s="1"/>
  <c r="AT139" i="3" s="1"/>
  <c r="AT140" i="3" s="1"/>
  <c r="AT141" i="3" s="1"/>
  <c r="AT142" i="3" s="1"/>
  <c r="AT143" i="3" s="1"/>
  <c r="AT144" i="3" s="1"/>
  <c r="AT145" i="3" s="1"/>
  <c r="AT146" i="3" s="1"/>
  <c r="AT147" i="3" s="1"/>
  <c r="AT148" i="3" s="1"/>
  <c r="AT149" i="3" s="1"/>
  <c r="AT150" i="3" s="1"/>
  <c r="AT151" i="3" s="1"/>
  <c r="AT152" i="3" s="1"/>
  <c r="AT153" i="3" s="1"/>
  <c r="AT154" i="3" s="1"/>
  <c r="AT155" i="3" s="1"/>
  <c r="AT156" i="3" s="1"/>
  <c r="AT157" i="3" s="1"/>
  <c r="AT158" i="3" s="1"/>
  <c r="AT159" i="3" s="1"/>
  <c r="AT160" i="3" s="1"/>
  <c r="AT161" i="3" s="1"/>
  <c r="AT162" i="3" s="1"/>
  <c r="AT163" i="3" s="1"/>
  <c r="AT164" i="3" s="1"/>
  <c r="AT165" i="3" s="1"/>
  <c r="AT166" i="3" s="1"/>
  <c r="AT167" i="3" s="1"/>
  <c r="AT168" i="3" s="1"/>
  <c r="AT169" i="3" s="1"/>
  <c r="AT170" i="3" s="1"/>
  <c r="AT171" i="3" s="1"/>
  <c r="AT172" i="3" s="1"/>
  <c r="AT173" i="3" s="1"/>
  <c r="AT174" i="3" s="1"/>
  <c r="AT175" i="3" s="1"/>
  <c r="AT176" i="3" s="1"/>
  <c r="AT177" i="3" s="1"/>
  <c r="AT178" i="3" s="1"/>
  <c r="AT179" i="3" s="1"/>
  <c r="AT180" i="3" s="1"/>
  <c r="AT181" i="3" s="1"/>
  <c r="AT182" i="3" s="1"/>
  <c r="AT183" i="3" s="1"/>
  <c r="AT184" i="3" s="1"/>
  <c r="AT185" i="3" s="1"/>
  <c r="AT186" i="3" s="1"/>
  <c r="AT187" i="3" s="1"/>
  <c r="AT188" i="3" s="1"/>
  <c r="AT189" i="3" s="1"/>
  <c r="AT190" i="3" s="1"/>
  <c r="AT191" i="3" s="1"/>
  <c r="AT192" i="3" s="1"/>
  <c r="AT193" i="3" s="1"/>
  <c r="AT194" i="3" s="1"/>
  <c r="AT195" i="3" s="1"/>
  <c r="AT196" i="3" s="1"/>
  <c r="AT197" i="3" s="1"/>
  <c r="AT198" i="3" s="1"/>
  <c r="AT199" i="3" s="1"/>
  <c r="AT200" i="3" s="1"/>
  <c r="AT201" i="3" s="1"/>
  <c r="AT202" i="3" s="1"/>
  <c r="AT203" i="3" s="1"/>
  <c r="AT204" i="3" s="1"/>
  <c r="AT205" i="3" s="1"/>
  <c r="AT206" i="3" s="1"/>
  <c r="AT207" i="3" s="1"/>
  <c r="AT208" i="3" s="1"/>
  <c r="AT209" i="3" s="1"/>
  <c r="AT210" i="3" s="1"/>
  <c r="AT211" i="3" s="1"/>
  <c r="AT212" i="3" s="1"/>
  <c r="AT213" i="3" s="1"/>
  <c r="AT214" i="3" s="1"/>
  <c r="AT215" i="3" s="1"/>
  <c r="AT216" i="3" s="1"/>
  <c r="AT217" i="3" s="1"/>
  <c r="AT218" i="3" s="1"/>
  <c r="AT219" i="3" s="1"/>
  <c r="AT220" i="3" s="1"/>
  <c r="AT221" i="3" s="1"/>
  <c r="AT222" i="3" s="1"/>
  <c r="AT223" i="3" s="1"/>
  <c r="AT224" i="3" s="1"/>
  <c r="AT225" i="3" s="1"/>
  <c r="AT226" i="3" s="1"/>
  <c r="AT227" i="3" s="1"/>
  <c r="AT228" i="3" s="1"/>
  <c r="AT229" i="3" s="1"/>
  <c r="AT230" i="3" s="1"/>
  <c r="AT231" i="3" s="1"/>
  <c r="AT232" i="3" s="1"/>
  <c r="AT233" i="3" s="1"/>
  <c r="AT234" i="3" s="1"/>
  <c r="AT235" i="3" s="1"/>
  <c r="AT236" i="3" s="1"/>
  <c r="AT237" i="3" s="1"/>
  <c r="AT238" i="3" s="1"/>
  <c r="AT239" i="3" s="1"/>
  <c r="AT240" i="3" s="1"/>
  <c r="AT241" i="3" s="1"/>
  <c r="AT242" i="3" s="1"/>
  <c r="AT243" i="3" s="1"/>
  <c r="AT244" i="3" s="1"/>
  <c r="AT245" i="3" s="1"/>
  <c r="AT246" i="3" s="1"/>
  <c r="AT247" i="3" s="1"/>
  <c r="AT248" i="3" s="1"/>
  <c r="AT249" i="3" s="1"/>
  <c r="AT250" i="3" s="1"/>
  <c r="AT251" i="3" s="1"/>
  <c r="AT252" i="3" s="1"/>
  <c r="AT253" i="3" s="1"/>
  <c r="AT254" i="3" s="1"/>
  <c r="AT255" i="3" s="1"/>
  <c r="AT256" i="3" s="1"/>
  <c r="AT257" i="3" s="1"/>
  <c r="AT258" i="3" s="1"/>
  <c r="CA10" i="3"/>
  <c r="CA11" i="3" s="1"/>
  <c r="CA12" i="3" s="1"/>
  <c r="CA13" i="3" s="1"/>
  <c r="CA14" i="3" s="1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A103" i="3" s="1"/>
  <c r="CA104" i="3" s="1"/>
  <c r="CA105" i="3" s="1"/>
  <c r="CA106" i="3" s="1"/>
  <c r="CA107" i="3" s="1"/>
  <c r="CA108" i="3" s="1"/>
  <c r="CA109" i="3" s="1"/>
  <c r="CA110" i="3" s="1"/>
  <c r="CA111" i="3" s="1"/>
  <c r="CA112" i="3" s="1"/>
  <c r="CA113" i="3" s="1"/>
  <c r="CA114" i="3" s="1"/>
  <c r="CA115" i="3" s="1"/>
  <c r="CA116" i="3" s="1"/>
  <c r="CA117" i="3" s="1"/>
  <c r="CA118" i="3" s="1"/>
  <c r="CA119" i="3" s="1"/>
  <c r="CA120" i="3" s="1"/>
  <c r="CA121" i="3" s="1"/>
  <c r="CA122" i="3" s="1"/>
  <c r="CA123" i="3" s="1"/>
  <c r="CA124" i="3" s="1"/>
  <c r="CA125" i="3" s="1"/>
  <c r="CA126" i="3" s="1"/>
  <c r="CA127" i="3" s="1"/>
  <c r="CA128" i="3" s="1"/>
  <c r="CA129" i="3" s="1"/>
  <c r="CA130" i="3" s="1"/>
  <c r="CA131" i="3" s="1"/>
  <c r="CA132" i="3" s="1"/>
  <c r="CA133" i="3" s="1"/>
  <c r="CA134" i="3" s="1"/>
  <c r="CA135" i="3" s="1"/>
  <c r="CA136" i="3" s="1"/>
  <c r="CA137" i="3" s="1"/>
  <c r="CA138" i="3" s="1"/>
  <c r="CA139" i="3" s="1"/>
  <c r="CA140" i="3" s="1"/>
  <c r="CA141" i="3" s="1"/>
  <c r="CA142" i="3" s="1"/>
  <c r="CA143" i="3" s="1"/>
  <c r="CA144" i="3" s="1"/>
  <c r="CA145" i="3" s="1"/>
  <c r="CA146" i="3" s="1"/>
  <c r="CA147" i="3" s="1"/>
  <c r="CA148" i="3" s="1"/>
  <c r="CA149" i="3" s="1"/>
  <c r="CA150" i="3" s="1"/>
  <c r="CA151" i="3" s="1"/>
  <c r="CA152" i="3" s="1"/>
  <c r="CA153" i="3" s="1"/>
  <c r="CA154" i="3" s="1"/>
  <c r="CA155" i="3" s="1"/>
  <c r="CA156" i="3" s="1"/>
  <c r="CA157" i="3" s="1"/>
  <c r="CA158" i="3" s="1"/>
  <c r="CA159" i="3" s="1"/>
  <c r="CA160" i="3" s="1"/>
  <c r="CA161" i="3" s="1"/>
  <c r="CA162" i="3" s="1"/>
  <c r="CA163" i="3" s="1"/>
  <c r="CA164" i="3" s="1"/>
  <c r="CA165" i="3" s="1"/>
  <c r="CA166" i="3" s="1"/>
  <c r="CA167" i="3" s="1"/>
  <c r="CA168" i="3" s="1"/>
  <c r="CA169" i="3" s="1"/>
  <c r="CA170" i="3" s="1"/>
  <c r="CA171" i="3" s="1"/>
  <c r="CA172" i="3" s="1"/>
  <c r="CA173" i="3" s="1"/>
  <c r="CA174" i="3" s="1"/>
  <c r="CA175" i="3" s="1"/>
  <c r="CA176" i="3" s="1"/>
  <c r="CA177" i="3" s="1"/>
  <c r="CA178" i="3" s="1"/>
  <c r="CA179" i="3" s="1"/>
  <c r="CA180" i="3" s="1"/>
  <c r="CA181" i="3" s="1"/>
  <c r="CA182" i="3" s="1"/>
  <c r="CA183" i="3" s="1"/>
  <c r="CA184" i="3" s="1"/>
  <c r="CA185" i="3" s="1"/>
  <c r="CA186" i="3" s="1"/>
  <c r="CA187" i="3" s="1"/>
  <c r="CA188" i="3" s="1"/>
  <c r="CA189" i="3" s="1"/>
  <c r="CA190" i="3" s="1"/>
  <c r="CA191" i="3" s="1"/>
  <c r="CA192" i="3" s="1"/>
  <c r="CA193" i="3" s="1"/>
  <c r="CA194" i="3" s="1"/>
  <c r="CA195" i="3" s="1"/>
  <c r="CA196" i="3" s="1"/>
  <c r="CA197" i="3" s="1"/>
  <c r="CA198" i="3" s="1"/>
  <c r="CA199" i="3" s="1"/>
  <c r="CA200" i="3" s="1"/>
  <c r="CA201" i="3" s="1"/>
  <c r="CA202" i="3" s="1"/>
  <c r="CA203" i="3" s="1"/>
  <c r="CA204" i="3" s="1"/>
  <c r="CA205" i="3" s="1"/>
  <c r="CA206" i="3" s="1"/>
  <c r="CA207" i="3" s="1"/>
  <c r="CA208" i="3" s="1"/>
  <c r="CA209" i="3" s="1"/>
  <c r="CA210" i="3" s="1"/>
  <c r="CA211" i="3" s="1"/>
  <c r="CA212" i="3" s="1"/>
  <c r="CA213" i="3" s="1"/>
  <c r="CA214" i="3" s="1"/>
  <c r="CA215" i="3" s="1"/>
  <c r="CA216" i="3" s="1"/>
  <c r="CA217" i="3" s="1"/>
  <c r="CA218" i="3" s="1"/>
  <c r="CA219" i="3" s="1"/>
  <c r="CA220" i="3" s="1"/>
  <c r="CA221" i="3" s="1"/>
  <c r="CA222" i="3" s="1"/>
  <c r="CA223" i="3" s="1"/>
  <c r="CA224" i="3" s="1"/>
  <c r="CA225" i="3" s="1"/>
  <c r="CA226" i="3" s="1"/>
  <c r="CA227" i="3" s="1"/>
  <c r="CA228" i="3" s="1"/>
  <c r="CA229" i="3" s="1"/>
  <c r="CA230" i="3" s="1"/>
  <c r="CA231" i="3" s="1"/>
  <c r="CA232" i="3" s="1"/>
  <c r="CA233" i="3" s="1"/>
  <c r="CA234" i="3" s="1"/>
  <c r="CA235" i="3" s="1"/>
  <c r="CA236" i="3" s="1"/>
  <c r="CA237" i="3" s="1"/>
  <c r="CA238" i="3" s="1"/>
  <c r="CA239" i="3" s="1"/>
  <c r="CA240" i="3" s="1"/>
  <c r="CA241" i="3" s="1"/>
  <c r="CA242" i="3" s="1"/>
  <c r="CA243" i="3" s="1"/>
  <c r="CA244" i="3" s="1"/>
  <c r="CA245" i="3" s="1"/>
  <c r="CA246" i="3" s="1"/>
  <c r="CA247" i="3" s="1"/>
  <c r="CA248" i="3" s="1"/>
  <c r="CA249" i="3" s="1"/>
  <c r="CA250" i="3" s="1"/>
  <c r="CA251" i="3" s="1"/>
  <c r="CA252" i="3" s="1"/>
  <c r="CA253" i="3" s="1"/>
  <c r="CA254" i="3" s="1"/>
  <c r="CA255" i="3" s="1"/>
  <c r="CA256" i="3" s="1"/>
  <c r="CA257" i="3" s="1"/>
  <c r="CA258" i="3" s="1"/>
  <c r="BE10" i="3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BE21" i="3" s="1"/>
  <c r="BE22" i="3" s="1"/>
  <c r="BE23" i="3" s="1"/>
  <c r="BE24" i="3" s="1"/>
  <c r="BE25" i="3" s="1"/>
  <c r="BE26" i="3" s="1"/>
  <c r="BE27" i="3" s="1"/>
  <c r="BE28" i="3" s="1"/>
  <c r="BE29" i="3" s="1"/>
  <c r="BE30" i="3" s="1"/>
  <c r="BE31" i="3" s="1"/>
  <c r="BE32" i="3" s="1"/>
  <c r="BE33" i="3" s="1"/>
  <c r="BE34" i="3" s="1"/>
  <c r="BE35" i="3" s="1"/>
  <c r="BE36" i="3" s="1"/>
  <c r="BE37" i="3" s="1"/>
  <c r="BE38" i="3" s="1"/>
  <c r="BE39" i="3" s="1"/>
  <c r="BE40" i="3" s="1"/>
  <c r="BE41" i="3" s="1"/>
  <c r="BE42" i="3" s="1"/>
  <c r="BE43" i="3" s="1"/>
  <c r="BE44" i="3" s="1"/>
  <c r="BE45" i="3" s="1"/>
  <c r="BE46" i="3" s="1"/>
  <c r="BE47" i="3" s="1"/>
  <c r="BE48" i="3" s="1"/>
  <c r="BE49" i="3" s="1"/>
  <c r="BE50" i="3" s="1"/>
  <c r="BE51" i="3" s="1"/>
  <c r="BE52" i="3" s="1"/>
  <c r="BE53" i="3" s="1"/>
  <c r="BE54" i="3" s="1"/>
  <c r="BE55" i="3" s="1"/>
  <c r="BE56" i="3" s="1"/>
  <c r="BE57" i="3" s="1"/>
  <c r="BE58" i="3" s="1"/>
  <c r="BE59" i="3" s="1"/>
  <c r="BE60" i="3" s="1"/>
  <c r="BE61" i="3" s="1"/>
  <c r="BE62" i="3" s="1"/>
  <c r="BE63" i="3" s="1"/>
  <c r="BE64" i="3" s="1"/>
  <c r="BE65" i="3" s="1"/>
  <c r="BE66" i="3" s="1"/>
  <c r="BE67" i="3" s="1"/>
  <c r="BE68" i="3" s="1"/>
  <c r="BE69" i="3" s="1"/>
  <c r="BE70" i="3" s="1"/>
  <c r="BE71" i="3" s="1"/>
  <c r="BE72" i="3" s="1"/>
  <c r="BE73" i="3" s="1"/>
  <c r="BE74" i="3" s="1"/>
  <c r="BE75" i="3" s="1"/>
  <c r="BE76" i="3" s="1"/>
  <c r="BE77" i="3" s="1"/>
  <c r="BE78" i="3" s="1"/>
  <c r="BE79" i="3" s="1"/>
  <c r="BE80" i="3" s="1"/>
  <c r="BE81" i="3" s="1"/>
  <c r="BE82" i="3" s="1"/>
  <c r="BE83" i="3" s="1"/>
  <c r="BE84" i="3" s="1"/>
  <c r="BE85" i="3" s="1"/>
  <c r="BE86" i="3" s="1"/>
  <c r="BE87" i="3" s="1"/>
  <c r="BE88" i="3" s="1"/>
  <c r="BE89" i="3" s="1"/>
  <c r="BE90" i="3" s="1"/>
  <c r="BE91" i="3" s="1"/>
  <c r="BE92" i="3" s="1"/>
  <c r="BE93" i="3" s="1"/>
  <c r="BE94" i="3" s="1"/>
  <c r="BE95" i="3" s="1"/>
  <c r="BE96" i="3" s="1"/>
  <c r="BE97" i="3" s="1"/>
  <c r="BE98" i="3" s="1"/>
  <c r="BE99" i="3" s="1"/>
  <c r="BE100" i="3" s="1"/>
  <c r="BE101" i="3" s="1"/>
  <c r="BE102" i="3" s="1"/>
  <c r="BE103" i="3" s="1"/>
  <c r="BE104" i="3" s="1"/>
  <c r="BE105" i="3" s="1"/>
  <c r="BE106" i="3" s="1"/>
  <c r="BE107" i="3" s="1"/>
  <c r="BE108" i="3" s="1"/>
  <c r="BE109" i="3" s="1"/>
  <c r="BE110" i="3" s="1"/>
  <c r="BE111" i="3" s="1"/>
  <c r="BE112" i="3" s="1"/>
  <c r="BE113" i="3" s="1"/>
  <c r="BE114" i="3" s="1"/>
  <c r="BE115" i="3" s="1"/>
  <c r="BE116" i="3" s="1"/>
  <c r="BE117" i="3" s="1"/>
  <c r="BE118" i="3" s="1"/>
  <c r="BE119" i="3" s="1"/>
  <c r="BE120" i="3" s="1"/>
  <c r="BE121" i="3" s="1"/>
  <c r="BE122" i="3" s="1"/>
  <c r="BE123" i="3" s="1"/>
  <c r="BE124" i="3" s="1"/>
  <c r="BE125" i="3" s="1"/>
  <c r="BE126" i="3" s="1"/>
  <c r="BE127" i="3" s="1"/>
  <c r="BE128" i="3" s="1"/>
  <c r="BE129" i="3" s="1"/>
  <c r="BE130" i="3" s="1"/>
  <c r="BE131" i="3" s="1"/>
  <c r="BE132" i="3" s="1"/>
  <c r="BE133" i="3" s="1"/>
  <c r="BE134" i="3" s="1"/>
  <c r="BE135" i="3" s="1"/>
  <c r="BE136" i="3" s="1"/>
  <c r="BE137" i="3" s="1"/>
  <c r="BE138" i="3" s="1"/>
  <c r="BE139" i="3" s="1"/>
  <c r="BE140" i="3" s="1"/>
  <c r="BE141" i="3" s="1"/>
  <c r="BE142" i="3" s="1"/>
  <c r="BE143" i="3" s="1"/>
  <c r="BE144" i="3" s="1"/>
  <c r="BE145" i="3" s="1"/>
  <c r="BE146" i="3" s="1"/>
  <c r="BE147" i="3" s="1"/>
  <c r="BE148" i="3" s="1"/>
  <c r="BE149" i="3" s="1"/>
  <c r="BE150" i="3" s="1"/>
  <c r="BE151" i="3" s="1"/>
  <c r="BE152" i="3" s="1"/>
  <c r="BE153" i="3" s="1"/>
  <c r="BE154" i="3" s="1"/>
  <c r="BE155" i="3" s="1"/>
  <c r="BE156" i="3" s="1"/>
  <c r="BE157" i="3" s="1"/>
  <c r="BE158" i="3" s="1"/>
  <c r="BE159" i="3" s="1"/>
  <c r="BE160" i="3" s="1"/>
  <c r="BE161" i="3" s="1"/>
  <c r="BE162" i="3" s="1"/>
  <c r="BE163" i="3" s="1"/>
  <c r="BE164" i="3" s="1"/>
  <c r="BE165" i="3" s="1"/>
  <c r="BE166" i="3" s="1"/>
  <c r="BE167" i="3" s="1"/>
  <c r="BE168" i="3" s="1"/>
  <c r="BE169" i="3" s="1"/>
  <c r="BE170" i="3" s="1"/>
  <c r="BE171" i="3" s="1"/>
  <c r="BE172" i="3" s="1"/>
  <c r="BE173" i="3" s="1"/>
  <c r="BE174" i="3" s="1"/>
  <c r="BE175" i="3" s="1"/>
  <c r="BE176" i="3" s="1"/>
  <c r="BE177" i="3" s="1"/>
  <c r="BE178" i="3" s="1"/>
  <c r="BE179" i="3" s="1"/>
  <c r="BE180" i="3" s="1"/>
  <c r="BE181" i="3" s="1"/>
  <c r="BE182" i="3" s="1"/>
  <c r="BE183" i="3" s="1"/>
  <c r="BE184" i="3" s="1"/>
  <c r="BE185" i="3" s="1"/>
  <c r="BE186" i="3" s="1"/>
  <c r="BE187" i="3" s="1"/>
  <c r="BE188" i="3" s="1"/>
  <c r="BE189" i="3" s="1"/>
  <c r="BE190" i="3" s="1"/>
  <c r="BE191" i="3" s="1"/>
  <c r="BE192" i="3" s="1"/>
  <c r="BE193" i="3" s="1"/>
  <c r="BE194" i="3" s="1"/>
  <c r="BE195" i="3" s="1"/>
  <c r="BE196" i="3" s="1"/>
  <c r="BE197" i="3" s="1"/>
  <c r="BE198" i="3" s="1"/>
  <c r="BE199" i="3" s="1"/>
  <c r="BE200" i="3" s="1"/>
  <c r="BE201" i="3" s="1"/>
  <c r="BE202" i="3" s="1"/>
  <c r="BE203" i="3" s="1"/>
  <c r="BE204" i="3" s="1"/>
  <c r="BE205" i="3" s="1"/>
  <c r="BE206" i="3" s="1"/>
  <c r="BE207" i="3" s="1"/>
  <c r="BE208" i="3" s="1"/>
  <c r="BE209" i="3" s="1"/>
  <c r="BE210" i="3" s="1"/>
  <c r="BE211" i="3" s="1"/>
  <c r="BE212" i="3" s="1"/>
  <c r="BE213" i="3" s="1"/>
  <c r="BE214" i="3" s="1"/>
  <c r="BE215" i="3" s="1"/>
  <c r="BE216" i="3" s="1"/>
  <c r="BE217" i="3" s="1"/>
  <c r="BE218" i="3" s="1"/>
  <c r="BE219" i="3" s="1"/>
  <c r="BE220" i="3" s="1"/>
  <c r="BE221" i="3" s="1"/>
  <c r="BE222" i="3" s="1"/>
  <c r="BE223" i="3" s="1"/>
  <c r="BE224" i="3" s="1"/>
  <c r="BE225" i="3" s="1"/>
  <c r="BE226" i="3" s="1"/>
  <c r="BE227" i="3" s="1"/>
  <c r="BE228" i="3" s="1"/>
  <c r="BE229" i="3" s="1"/>
  <c r="BE230" i="3" s="1"/>
  <c r="BE231" i="3" s="1"/>
  <c r="BE232" i="3" s="1"/>
  <c r="BE233" i="3" s="1"/>
  <c r="BE234" i="3" s="1"/>
  <c r="BE235" i="3" s="1"/>
  <c r="BE236" i="3" s="1"/>
  <c r="BE237" i="3" s="1"/>
  <c r="BE238" i="3" s="1"/>
  <c r="BE239" i="3" s="1"/>
  <c r="BE240" i="3" s="1"/>
  <c r="BE241" i="3" s="1"/>
  <c r="BE242" i="3" s="1"/>
  <c r="BE243" i="3" s="1"/>
  <c r="BE244" i="3" s="1"/>
  <c r="BE245" i="3" s="1"/>
  <c r="BE246" i="3" s="1"/>
  <c r="BE247" i="3" s="1"/>
  <c r="BE248" i="3" s="1"/>
  <c r="BE249" i="3" s="1"/>
  <c r="BE250" i="3" s="1"/>
  <c r="BE251" i="3" s="1"/>
  <c r="BE252" i="3" s="1"/>
  <c r="BE253" i="3" s="1"/>
  <c r="BE254" i="3" s="1"/>
  <c r="BE255" i="3" s="1"/>
  <c r="BE256" i="3" s="1"/>
  <c r="BE257" i="3" s="1"/>
  <c r="BE258" i="3" s="1"/>
  <c r="AP10" i="3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P26" i="3" s="1"/>
  <c r="AP27" i="3" s="1"/>
  <c r="AP28" i="3" s="1"/>
  <c r="AP29" i="3" s="1"/>
  <c r="AP30" i="3" s="1"/>
  <c r="AP31" i="3" s="1"/>
  <c r="AP32" i="3" s="1"/>
  <c r="AP33" i="3" s="1"/>
  <c r="AP34" i="3" s="1"/>
  <c r="AP35" i="3" s="1"/>
  <c r="AP36" i="3" s="1"/>
  <c r="AP37" i="3" s="1"/>
  <c r="AP38" i="3" s="1"/>
  <c r="AP39" i="3" s="1"/>
  <c r="AP40" i="3" s="1"/>
  <c r="AP41" i="3" s="1"/>
  <c r="AP42" i="3" s="1"/>
  <c r="AP43" i="3" s="1"/>
  <c r="AP44" i="3" s="1"/>
  <c r="AP45" i="3" s="1"/>
  <c r="AP46" i="3" s="1"/>
  <c r="AP47" i="3" s="1"/>
  <c r="AP48" i="3" s="1"/>
  <c r="AP49" i="3" s="1"/>
  <c r="AP50" i="3" s="1"/>
  <c r="AP51" i="3" s="1"/>
  <c r="AP52" i="3" s="1"/>
  <c r="AP53" i="3" s="1"/>
  <c r="AP54" i="3" s="1"/>
  <c r="AP55" i="3" s="1"/>
  <c r="AP56" i="3" s="1"/>
  <c r="AP57" i="3" s="1"/>
  <c r="AP58" i="3" s="1"/>
  <c r="AP59" i="3" s="1"/>
  <c r="AP60" i="3" s="1"/>
  <c r="AP61" i="3" s="1"/>
  <c r="AP62" i="3" s="1"/>
  <c r="AP63" i="3" s="1"/>
  <c r="AP64" i="3" s="1"/>
  <c r="AP65" i="3" s="1"/>
  <c r="AP66" i="3" s="1"/>
  <c r="AP67" i="3" s="1"/>
  <c r="AP68" i="3" s="1"/>
  <c r="AP69" i="3" s="1"/>
  <c r="AP70" i="3" s="1"/>
  <c r="AP71" i="3" s="1"/>
  <c r="AP72" i="3" s="1"/>
  <c r="AP73" i="3" s="1"/>
  <c r="AP74" i="3" s="1"/>
  <c r="AP75" i="3" s="1"/>
  <c r="AP76" i="3" s="1"/>
  <c r="AP77" i="3" s="1"/>
  <c r="AP78" i="3" s="1"/>
  <c r="AP79" i="3" s="1"/>
  <c r="AP80" i="3" s="1"/>
  <c r="AP81" i="3" s="1"/>
  <c r="AP82" i="3" s="1"/>
  <c r="AP83" i="3" s="1"/>
  <c r="AP84" i="3" s="1"/>
  <c r="AP85" i="3" s="1"/>
  <c r="AP86" i="3" s="1"/>
  <c r="AP87" i="3" s="1"/>
  <c r="AP88" i="3" s="1"/>
  <c r="AP89" i="3" s="1"/>
  <c r="AP90" i="3" s="1"/>
  <c r="AP91" i="3" s="1"/>
  <c r="AP92" i="3" s="1"/>
  <c r="AP93" i="3" s="1"/>
  <c r="AP94" i="3" s="1"/>
  <c r="AP95" i="3" s="1"/>
  <c r="AP96" i="3" s="1"/>
  <c r="AP97" i="3" s="1"/>
  <c r="AP98" i="3" s="1"/>
  <c r="AP99" i="3" s="1"/>
  <c r="AP100" i="3" s="1"/>
  <c r="AP101" i="3" s="1"/>
  <c r="AP102" i="3" s="1"/>
  <c r="AP103" i="3" s="1"/>
  <c r="AP104" i="3" s="1"/>
  <c r="AP105" i="3" s="1"/>
  <c r="AP106" i="3" s="1"/>
  <c r="AP107" i="3" s="1"/>
  <c r="AP108" i="3" s="1"/>
  <c r="AP109" i="3" s="1"/>
  <c r="AP110" i="3" s="1"/>
  <c r="AP111" i="3" s="1"/>
  <c r="AP112" i="3" s="1"/>
  <c r="AP113" i="3" s="1"/>
  <c r="AP114" i="3" s="1"/>
  <c r="AP115" i="3" s="1"/>
  <c r="AP116" i="3" s="1"/>
  <c r="AP117" i="3" s="1"/>
  <c r="AP118" i="3" s="1"/>
  <c r="AP119" i="3" s="1"/>
  <c r="AP120" i="3" s="1"/>
  <c r="AP121" i="3" s="1"/>
  <c r="AP122" i="3" s="1"/>
  <c r="AP123" i="3" s="1"/>
  <c r="AP124" i="3" s="1"/>
  <c r="AP125" i="3" s="1"/>
  <c r="AP126" i="3" s="1"/>
  <c r="AP127" i="3" s="1"/>
  <c r="AP128" i="3" s="1"/>
  <c r="AP129" i="3" s="1"/>
  <c r="AP130" i="3" s="1"/>
  <c r="AP131" i="3" s="1"/>
  <c r="AP132" i="3" s="1"/>
  <c r="AP133" i="3" s="1"/>
  <c r="AP134" i="3" s="1"/>
  <c r="AP135" i="3" s="1"/>
  <c r="AP136" i="3" s="1"/>
  <c r="AP137" i="3" s="1"/>
  <c r="AP138" i="3" s="1"/>
  <c r="AP139" i="3" s="1"/>
  <c r="AP140" i="3" s="1"/>
  <c r="AP141" i="3" s="1"/>
  <c r="AP142" i="3" s="1"/>
  <c r="AP143" i="3" s="1"/>
  <c r="AP144" i="3" s="1"/>
  <c r="AP145" i="3" s="1"/>
  <c r="AP146" i="3" s="1"/>
  <c r="AP147" i="3" s="1"/>
  <c r="AP148" i="3" s="1"/>
  <c r="AP149" i="3" s="1"/>
  <c r="AP150" i="3" s="1"/>
  <c r="AP151" i="3" s="1"/>
  <c r="AP152" i="3" s="1"/>
  <c r="AP153" i="3" s="1"/>
  <c r="AP154" i="3" s="1"/>
  <c r="AP155" i="3" s="1"/>
  <c r="AP156" i="3" s="1"/>
  <c r="AP157" i="3" s="1"/>
  <c r="AP158" i="3" s="1"/>
  <c r="AP159" i="3" s="1"/>
  <c r="AP160" i="3" s="1"/>
  <c r="AP161" i="3" s="1"/>
  <c r="AP162" i="3" s="1"/>
  <c r="AP163" i="3" s="1"/>
  <c r="AP164" i="3" s="1"/>
  <c r="AP165" i="3" s="1"/>
  <c r="AP166" i="3" s="1"/>
  <c r="AP167" i="3" s="1"/>
  <c r="AP168" i="3" s="1"/>
  <c r="AP169" i="3" s="1"/>
  <c r="AP170" i="3" s="1"/>
  <c r="AP171" i="3" s="1"/>
  <c r="AP172" i="3" s="1"/>
  <c r="AP173" i="3" s="1"/>
  <c r="AP174" i="3" s="1"/>
  <c r="AP175" i="3" s="1"/>
  <c r="AP176" i="3" s="1"/>
  <c r="AP177" i="3" s="1"/>
  <c r="AP178" i="3" s="1"/>
  <c r="AP179" i="3" s="1"/>
  <c r="AP180" i="3" s="1"/>
  <c r="AP181" i="3" s="1"/>
  <c r="AP182" i="3" s="1"/>
  <c r="AP183" i="3" s="1"/>
  <c r="AP184" i="3" s="1"/>
  <c r="AP185" i="3" s="1"/>
  <c r="AP186" i="3" s="1"/>
  <c r="AP187" i="3" s="1"/>
  <c r="AP188" i="3" s="1"/>
  <c r="AP189" i="3" s="1"/>
  <c r="AP190" i="3" s="1"/>
  <c r="AP191" i="3" s="1"/>
  <c r="AP192" i="3" s="1"/>
  <c r="AP193" i="3" s="1"/>
  <c r="AP194" i="3" s="1"/>
  <c r="AP195" i="3" s="1"/>
  <c r="AP196" i="3" s="1"/>
  <c r="AP197" i="3" s="1"/>
  <c r="AP198" i="3" s="1"/>
  <c r="AP199" i="3" s="1"/>
  <c r="AP200" i="3" s="1"/>
  <c r="AP201" i="3" s="1"/>
  <c r="AP202" i="3" s="1"/>
  <c r="AP203" i="3" s="1"/>
  <c r="AP204" i="3" s="1"/>
  <c r="AP205" i="3" s="1"/>
  <c r="AP206" i="3" s="1"/>
  <c r="AP207" i="3" s="1"/>
  <c r="AP208" i="3" s="1"/>
  <c r="AP209" i="3" s="1"/>
  <c r="AP210" i="3" s="1"/>
  <c r="AP211" i="3" s="1"/>
  <c r="AP212" i="3" s="1"/>
  <c r="AP213" i="3" s="1"/>
  <c r="AP214" i="3" s="1"/>
  <c r="AP215" i="3" s="1"/>
  <c r="AP216" i="3" s="1"/>
  <c r="AP217" i="3" s="1"/>
  <c r="AP218" i="3" s="1"/>
  <c r="AP219" i="3" s="1"/>
  <c r="AP220" i="3" s="1"/>
  <c r="AP221" i="3" s="1"/>
  <c r="AP222" i="3" s="1"/>
  <c r="AP223" i="3" s="1"/>
  <c r="AP224" i="3" s="1"/>
  <c r="AP225" i="3" s="1"/>
  <c r="AP226" i="3" s="1"/>
  <c r="AP227" i="3" s="1"/>
  <c r="AP228" i="3" s="1"/>
  <c r="AP229" i="3" s="1"/>
  <c r="AP230" i="3" s="1"/>
  <c r="AP231" i="3" s="1"/>
  <c r="AP232" i="3" s="1"/>
  <c r="AP233" i="3" s="1"/>
  <c r="AP234" i="3" s="1"/>
  <c r="AP235" i="3" s="1"/>
  <c r="AP236" i="3" s="1"/>
  <c r="AP237" i="3" s="1"/>
  <c r="AP238" i="3" s="1"/>
  <c r="AP239" i="3" s="1"/>
  <c r="AP240" i="3" s="1"/>
  <c r="AP241" i="3" s="1"/>
  <c r="AP242" i="3" s="1"/>
  <c r="AP243" i="3" s="1"/>
  <c r="AP244" i="3" s="1"/>
  <c r="AP245" i="3" s="1"/>
  <c r="AP246" i="3" s="1"/>
  <c r="AP247" i="3" s="1"/>
  <c r="AP248" i="3" s="1"/>
  <c r="AP249" i="3" s="1"/>
  <c r="AP250" i="3" s="1"/>
  <c r="AP251" i="3" s="1"/>
  <c r="AP252" i="3" s="1"/>
  <c r="AP253" i="3" s="1"/>
  <c r="AP254" i="3" s="1"/>
  <c r="AP255" i="3" s="1"/>
  <c r="AP256" i="3" s="1"/>
  <c r="AP257" i="3" s="1"/>
  <c r="AP258" i="3" s="1"/>
  <c r="DB10" i="3"/>
  <c r="DB11" i="3" s="1"/>
  <c r="DB12" i="3" s="1"/>
  <c r="DB13" i="3" s="1"/>
  <c r="DB14" i="3" s="1"/>
  <c r="DB15" i="3" s="1"/>
  <c r="DB16" i="3" s="1"/>
  <c r="DB17" i="3" s="1"/>
  <c r="DB18" i="3" s="1"/>
  <c r="DB19" i="3" s="1"/>
  <c r="DB20" i="3" s="1"/>
  <c r="DB21" i="3" s="1"/>
  <c r="DB22" i="3" s="1"/>
  <c r="DB23" i="3" s="1"/>
  <c r="DB24" i="3" s="1"/>
  <c r="DB25" i="3" s="1"/>
  <c r="DB26" i="3" s="1"/>
  <c r="DB27" i="3" s="1"/>
  <c r="DB28" i="3" s="1"/>
  <c r="DB29" i="3" s="1"/>
  <c r="DB30" i="3" s="1"/>
  <c r="DB31" i="3" s="1"/>
  <c r="DB32" i="3" s="1"/>
  <c r="DB33" i="3" s="1"/>
  <c r="DB34" i="3" s="1"/>
  <c r="DB35" i="3" s="1"/>
  <c r="DB36" i="3" s="1"/>
  <c r="DB37" i="3" s="1"/>
  <c r="DB38" i="3" s="1"/>
  <c r="DB39" i="3" s="1"/>
  <c r="DB40" i="3" s="1"/>
  <c r="DB41" i="3" s="1"/>
  <c r="DB42" i="3" s="1"/>
  <c r="DB43" i="3" s="1"/>
  <c r="DB44" i="3" s="1"/>
  <c r="DB45" i="3" s="1"/>
  <c r="DB46" i="3" s="1"/>
  <c r="DB47" i="3" s="1"/>
  <c r="DB48" i="3" s="1"/>
  <c r="DB49" i="3" s="1"/>
  <c r="DB50" i="3" s="1"/>
  <c r="DB51" i="3" s="1"/>
  <c r="DB52" i="3" s="1"/>
  <c r="DB53" i="3" s="1"/>
  <c r="DB54" i="3" s="1"/>
  <c r="DB55" i="3" s="1"/>
  <c r="DB56" i="3" s="1"/>
  <c r="DB57" i="3" s="1"/>
  <c r="DB58" i="3" s="1"/>
  <c r="DB59" i="3" s="1"/>
  <c r="DB60" i="3" s="1"/>
  <c r="DB61" i="3" s="1"/>
  <c r="DB62" i="3" s="1"/>
  <c r="DB63" i="3" s="1"/>
  <c r="DB64" i="3" s="1"/>
  <c r="DB65" i="3" s="1"/>
  <c r="DB66" i="3" s="1"/>
  <c r="DB67" i="3" s="1"/>
  <c r="DB68" i="3" s="1"/>
  <c r="DB69" i="3" s="1"/>
  <c r="DB70" i="3" s="1"/>
  <c r="DB71" i="3" s="1"/>
  <c r="DB72" i="3" s="1"/>
  <c r="DB73" i="3" s="1"/>
  <c r="DB74" i="3" s="1"/>
  <c r="DB75" i="3" s="1"/>
  <c r="DB76" i="3" s="1"/>
  <c r="DB77" i="3" s="1"/>
  <c r="DB78" i="3" s="1"/>
  <c r="DB79" i="3" s="1"/>
  <c r="DB80" i="3" s="1"/>
  <c r="DB81" i="3" s="1"/>
  <c r="DB82" i="3" s="1"/>
  <c r="DB83" i="3" s="1"/>
  <c r="DB84" i="3" s="1"/>
  <c r="DB85" i="3" s="1"/>
  <c r="DB86" i="3" s="1"/>
  <c r="DB87" i="3" s="1"/>
  <c r="DB88" i="3" s="1"/>
  <c r="DB89" i="3" s="1"/>
  <c r="DB90" i="3" s="1"/>
  <c r="DB91" i="3" s="1"/>
  <c r="DB92" i="3" s="1"/>
  <c r="DB93" i="3" s="1"/>
  <c r="DB94" i="3" s="1"/>
  <c r="DB95" i="3" s="1"/>
  <c r="DB96" i="3" s="1"/>
  <c r="DB97" i="3" s="1"/>
  <c r="DB98" i="3" s="1"/>
  <c r="DB99" i="3" s="1"/>
  <c r="DB100" i="3" s="1"/>
  <c r="DB101" i="3" s="1"/>
  <c r="DB102" i="3" s="1"/>
  <c r="DB103" i="3" s="1"/>
  <c r="DB104" i="3" s="1"/>
  <c r="DB105" i="3" s="1"/>
  <c r="DB106" i="3" s="1"/>
  <c r="DB107" i="3" s="1"/>
  <c r="DB108" i="3" s="1"/>
  <c r="DB109" i="3" s="1"/>
  <c r="DB110" i="3" s="1"/>
  <c r="DB111" i="3" s="1"/>
  <c r="DB112" i="3" s="1"/>
  <c r="DB113" i="3" s="1"/>
  <c r="DB114" i="3" s="1"/>
  <c r="DB115" i="3" s="1"/>
  <c r="DB116" i="3" s="1"/>
  <c r="DB117" i="3" s="1"/>
  <c r="DB118" i="3" s="1"/>
  <c r="DB119" i="3" s="1"/>
  <c r="DB120" i="3" s="1"/>
  <c r="DB121" i="3" s="1"/>
  <c r="DB122" i="3" s="1"/>
  <c r="DB123" i="3" s="1"/>
  <c r="DB124" i="3" s="1"/>
  <c r="DB125" i="3" s="1"/>
  <c r="DB126" i="3" s="1"/>
  <c r="DB127" i="3" s="1"/>
  <c r="DB128" i="3" s="1"/>
  <c r="DB129" i="3" s="1"/>
  <c r="DB130" i="3" s="1"/>
  <c r="DB131" i="3" s="1"/>
  <c r="DB132" i="3" s="1"/>
  <c r="DB133" i="3" s="1"/>
  <c r="DB134" i="3" s="1"/>
  <c r="DB135" i="3" s="1"/>
  <c r="DB136" i="3" s="1"/>
  <c r="DB137" i="3" s="1"/>
  <c r="DB138" i="3" s="1"/>
  <c r="DB139" i="3" s="1"/>
  <c r="DB140" i="3" s="1"/>
  <c r="DB141" i="3" s="1"/>
  <c r="DB142" i="3" s="1"/>
  <c r="DB143" i="3" s="1"/>
  <c r="DB144" i="3" s="1"/>
  <c r="DB145" i="3" s="1"/>
  <c r="DB146" i="3" s="1"/>
  <c r="DB147" i="3" s="1"/>
  <c r="DB148" i="3" s="1"/>
  <c r="DB149" i="3" s="1"/>
  <c r="DB150" i="3" s="1"/>
  <c r="DB151" i="3" s="1"/>
  <c r="DB152" i="3" s="1"/>
  <c r="DB153" i="3" s="1"/>
  <c r="DB154" i="3" s="1"/>
  <c r="DB155" i="3" s="1"/>
  <c r="DB156" i="3" s="1"/>
  <c r="DB157" i="3" s="1"/>
  <c r="DB158" i="3" s="1"/>
  <c r="DB159" i="3" s="1"/>
  <c r="DB160" i="3" s="1"/>
  <c r="DB161" i="3" s="1"/>
  <c r="DB162" i="3" s="1"/>
  <c r="DB163" i="3" s="1"/>
  <c r="DB164" i="3" s="1"/>
  <c r="DB165" i="3" s="1"/>
  <c r="DB166" i="3" s="1"/>
  <c r="DB167" i="3" s="1"/>
  <c r="DB168" i="3" s="1"/>
  <c r="DB169" i="3" s="1"/>
  <c r="DB170" i="3" s="1"/>
  <c r="DB171" i="3" s="1"/>
  <c r="DB172" i="3" s="1"/>
  <c r="DB173" i="3" s="1"/>
  <c r="DB174" i="3" s="1"/>
  <c r="DB175" i="3" s="1"/>
  <c r="DB176" i="3" s="1"/>
  <c r="DB177" i="3" s="1"/>
  <c r="DB178" i="3" s="1"/>
  <c r="DB179" i="3" s="1"/>
  <c r="DB180" i="3" s="1"/>
  <c r="DB181" i="3" s="1"/>
  <c r="DB182" i="3" s="1"/>
  <c r="DB183" i="3" s="1"/>
  <c r="DB184" i="3" s="1"/>
  <c r="DB185" i="3" s="1"/>
  <c r="DB186" i="3" s="1"/>
  <c r="DB187" i="3" s="1"/>
  <c r="DB188" i="3" s="1"/>
  <c r="DB189" i="3" s="1"/>
  <c r="DB190" i="3" s="1"/>
  <c r="DB191" i="3" s="1"/>
  <c r="DB192" i="3" s="1"/>
  <c r="DB193" i="3" s="1"/>
  <c r="DB194" i="3" s="1"/>
  <c r="DB195" i="3" s="1"/>
  <c r="DB196" i="3" s="1"/>
  <c r="DB197" i="3" s="1"/>
  <c r="DB198" i="3" s="1"/>
  <c r="DB199" i="3" s="1"/>
  <c r="DB200" i="3" s="1"/>
  <c r="DB201" i="3" s="1"/>
  <c r="DB202" i="3" s="1"/>
  <c r="DB203" i="3" s="1"/>
  <c r="DB204" i="3" s="1"/>
  <c r="DB205" i="3" s="1"/>
  <c r="DB206" i="3" s="1"/>
  <c r="DB207" i="3" s="1"/>
  <c r="DB208" i="3" s="1"/>
  <c r="DB209" i="3" s="1"/>
  <c r="DB210" i="3" s="1"/>
  <c r="DB211" i="3" s="1"/>
  <c r="DB212" i="3" s="1"/>
  <c r="DB213" i="3" s="1"/>
  <c r="DB214" i="3" s="1"/>
  <c r="DB215" i="3" s="1"/>
  <c r="DB216" i="3" s="1"/>
  <c r="DB217" i="3" s="1"/>
  <c r="DB218" i="3" s="1"/>
  <c r="DB219" i="3" s="1"/>
  <c r="DB220" i="3" s="1"/>
  <c r="DB221" i="3" s="1"/>
  <c r="DB222" i="3" s="1"/>
  <c r="DB223" i="3" s="1"/>
  <c r="DB224" i="3" s="1"/>
  <c r="DB225" i="3" s="1"/>
  <c r="DB226" i="3" s="1"/>
  <c r="DB227" i="3" s="1"/>
  <c r="DB228" i="3" s="1"/>
  <c r="DB229" i="3" s="1"/>
  <c r="DB230" i="3" s="1"/>
  <c r="DB231" i="3" s="1"/>
  <c r="DB232" i="3" s="1"/>
  <c r="DB233" i="3" s="1"/>
  <c r="DB234" i="3" s="1"/>
  <c r="DB235" i="3" s="1"/>
  <c r="DB236" i="3" s="1"/>
  <c r="DB237" i="3" s="1"/>
  <c r="DB238" i="3" s="1"/>
  <c r="DB239" i="3" s="1"/>
  <c r="DB240" i="3" s="1"/>
  <c r="DB241" i="3" s="1"/>
  <c r="DB242" i="3" s="1"/>
  <c r="DB243" i="3" s="1"/>
  <c r="DB244" i="3" s="1"/>
  <c r="DB245" i="3" s="1"/>
  <c r="DB246" i="3" s="1"/>
  <c r="DB247" i="3" s="1"/>
  <c r="DB248" i="3" s="1"/>
  <c r="DB249" i="3" s="1"/>
  <c r="DB250" i="3" s="1"/>
  <c r="DB251" i="3" s="1"/>
  <c r="DB252" i="3" s="1"/>
  <c r="DB253" i="3" s="1"/>
  <c r="DB254" i="3" s="1"/>
  <c r="DB255" i="3" s="1"/>
  <c r="DB256" i="3" s="1"/>
  <c r="DB257" i="3" s="1"/>
  <c r="DB258" i="3" s="1"/>
  <c r="O10" i="3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O212" i="3" s="1"/>
  <c r="O213" i="3" s="1"/>
  <c r="O214" i="3" s="1"/>
  <c r="O215" i="3" s="1"/>
  <c r="O216" i="3" s="1"/>
  <c r="O217" i="3" s="1"/>
  <c r="O218" i="3" s="1"/>
  <c r="O219" i="3" s="1"/>
  <c r="O220" i="3" s="1"/>
  <c r="O221" i="3" s="1"/>
  <c r="O222" i="3" s="1"/>
  <c r="O223" i="3" s="1"/>
  <c r="O224" i="3" s="1"/>
  <c r="O225" i="3" s="1"/>
  <c r="O226" i="3" s="1"/>
  <c r="O227" i="3" s="1"/>
  <c r="O228" i="3" s="1"/>
  <c r="O229" i="3" s="1"/>
  <c r="O230" i="3" s="1"/>
  <c r="O231" i="3" s="1"/>
  <c r="O232" i="3" s="1"/>
  <c r="O233" i="3" s="1"/>
  <c r="O234" i="3" s="1"/>
  <c r="O235" i="3" s="1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AM10" i="3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AM103" i="3" s="1"/>
  <c r="AM104" i="3" s="1"/>
  <c r="AM105" i="3" s="1"/>
  <c r="AM106" i="3" s="1"/>
  <c r="AM107" i="3" s="1"/>
  <c r="AM108" i="3" s="1"/>
  <c r="AM109" i="3" s="1"/>
  <c r="AM110" i="3" s="1"/>
  <c r="AM111" i="3" s="1"/>
  <c r="AM112" i="3" s="1"/>
  <c r="AM113" i="3" s="1"/>
  <c r="AM114" i="3" s="1"/>
  <c r="AM115" i="3" s="1"/>
  <c r="AM116" i="3" s="1"/>
  <c r="AM117" i="3" s="1"/>
  <c r="AM118" i="3" s="1"/>
  <c r="AM119" i="3" s="1"/>
  <c r="AM120" i="3" s="1"/>
  <c r="AM121" i="3" s="1"/>
  <c r="AM122" i="3" s="1"/>
  <c r="AM123" i="3" s="1"/>
  <c r="AM124" i="3" s="1"/>
  <c r="AM125" i="3" s="1"/>
  <c r="AM126" i="3" s="1"/>
  <c r="AM127" i="3" s="1"/>
  <c r="AM128" i="3" s="1"/>
  <c r="AM129" i="3" s="1"/>
  <c r="AM130" i="3" s="1"/>
  <c r="AM131" i="3" s="1"/>
  <c r="AM132" i="3" s="1"/>
  <c r="AM133" i="3" s="1"/>
  <c r="AM134" i="3" s="1"/>
  <c r="AM135" i="3" s="1"/>
  <c r="AM136" i="3" s="1"/>
  <c r="AM137" i="3" s="1"/>
  <c r="AM138" i="3" s="1"/>
  <c r="AM139" i="3" s="1"/>
  <c r="AM140" i="3" s="1"/>
  <c r="AM141" i="3" s="1"/>
  <c r="AM142" i="3" s="1"/>
  <c r="AM143" i="3" s="1"/>
  <c r="AM144" i="3" s="1"/>
  <c r="AM145" i="3" s="1"/>
  <c r="AM146" i="3" s="1"/>
  <c r="AM147" i="3" s="1"/>
  <c r="AM148" i="3" s="1"/>
  <c r="AM149" i="3" s="1"/>
  <c r="AM150" i="3" s="1"/>
  <c r="AM151" i="3" s="1"/>
  <c r="AM152" i="3" s="1"/>
  <c r="AM153" i="3" s="1"/>
  <c r="AM154" i="3" s="1"/>
  <c r="AM155" i="3" s="1"/>
  <c r="AM156" i="3" s="1"/>
  <c r="AM157" i="3" s="1"/>
  <c r="AM158" i="3" s="1"/>
  <c r="AM159" i="3" s="1"/>
  <c r="AM160" i="3" s="1"/>
  <c r="AM161" i="3" s="1"/>
  <c r="AM162" i="3" s="1"/>
  <c r="AM163" i="3" s="1"/>
  <c r="AM164" i="3" s="1"/>
  <c r="AM165" i="3" s="1"/>
  <c r="AM166" i="3" s="1"/>
  <c r="AM167" i="3" s="1"/>
  <c r="AM168" i="3" s="1"/>
  <c r="AM169" i="3" s="1"/>
  <c r="AM170" i="3" s="1"/>
  <c r="AM171" i="3" s="1"/>
  <c r="AM172" i="3" s="1"/>
  <c r="AM173" i="3" s="1"/>
  <c r="AM174" i="3" s="1"/>
  <c r="AM175" i="3" s="1"/>
  <c r="AM176" i="3" s="1"/>
  <c r="AM177" i="3" s="1"/>
  <c r="AM178" i="3" s="1"/>
  <c r="AM179" i="3" s="1"/>
  <c r="AM180" i="3" s="1"/>
  <c r="AM181" i="3" s="1"/>
  <c r="AM182" i="3" s="1"/>
  <c r="AM183" i="3" s="1"/>
  <c r="AM184" i="3" s="1"/>
  <c r="AM185" i="3" s="1"/>
  <c r="AM186" i="3" s="1"/>
  <c r="AM187" i="3" s="1"/>
  <c r="AM188" i="3" s="1"/>
  <c r="AM189" i="3" s="1"/>
  <c r="AM190" i="3" s="1"/>
  <c r="AM191" i="3" s="1"/>
  <c r="AM192" i="3" s="1"/>
  <c r="AM193" i="3" s="1"/>
  <c r="AM194" i="3" s="1"/>
  <c r="AM195" i="3" s="1"/>
  <c r="AM196" i="3" s="1"/>
  <c r="AM197" i="3" s="1"/>
  <c r="AM198" i="3" s="1"/>
  <c r="AM199" i="3" s="1"/>
  <c r="AM200" i="3" s="1"/>
  <c r="AM201" i="3" s="1"/>
  <c r="AM202" i="3" s="1"/>
  <c r="AM203" i="3" s="1"/>
  <c r="AM204" i="3" s="1"/>
  <c r="AM205" i="3" s="1"/>
  <c r="AM206" i="3" s="1"/>
  <c r="AM207" i="3" s="1"/>
  <c r="AM208" i="3" s="1"/>
  <c r="AM209" i="3" s="1"/>
  <c r="AM210" i="3" s="1"/>
  <c r="AM211" i="3" s="1"/>
  <c r="AM212" i="3" s="1"/>
  <c r="AM213" i="3" s="1"/>
  <c r="AM214" i="3" s="1"/>
  <c r="AM215" i="3" s="1"/>
  <c r="AM216" i="3" s="1"/>
  <c r="AM217" i="3" s="1"/>
  <c r="AM218" i="3" s="1"/>
  <c r="AM219" i="3" s="1"/>
  <c r="AM220" i="3" s="1"/>
  <c r="AM221" i="3" s="1"/>
  <c r="AM222" i="3" s="1"/>
  <c r="AM223" i="3" s="1"/>
  <c r="AM224" i="3" s="1"/>
  <c r="AM225" i="3" s="1"/>
  <c r="AM226" i="3" s="1"/>
  <c r="AM227" i="3" s="1"/>
  <c r="AM228" i="3" s="1"/>
  <c r="AM229" i="3" s="1"/>
  <c r="AM230" i="3" s="1"/>
  <c r="AM231" i="3" s="1"/>
  <c r="AM232" i="3" s="1"/>
  <c r="AM233" i="3" s="1"/>
  <c r="AM234" i="3" s="1"/>
  <c r="AM235" i="3" s="1"/>
  <c r="AM236" i="3" s="1"/>
  <c r="AM237" i="3" s="1"/>
  <c r="AM238" i="3" s="1"/>
  <c r="AM239" i="3" s="1"/>
  <c r="AM240" i="3" s="1"/>
  <c r="AM241" i="3" s="1"/>
  <c r="AM242" i="3" s="1"/>
  <c r="AM243" i="3" s="1"/>
  <c r="AM244" i="3" s="1"/>
  <c r="AM245" i="3" s="1"/>
  <c r="AM246" i="3" s="1"/>
  <c r="AM247" i="3" s="1"/>
  <c r="AM248" i="3" s="1"/>
  <c r="AM249" i="3" s="1"/>
  <c r="AM250" i="3" s="1"/>
  <c r="AM251" i="3" s="1"/>
  <c r="AM252" i="3" s="1"/>
  <c r="AM253" i="3" s="1"/>
  <c r="AM254" i="3" s="1"/>
  <c r="AM255" i="3" s="1"/>
  <c r="AM256" i="3" s="1"/>
  <c r="AM257" i="3" s="1"/>
  <c r="AM258" i="3" s="1"/>
  <c r="M10" i="3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M142" i="3" s="1"/>
  <c r="M143" i="3" s="1"/>
  <c r="M144" i="3" s="1"/>
  <c r="M145" i="3" s="1"/>
  <c r="M146" i="3" s="1"/>
  <c r="M147" i="3" s="1"/>
  <c r="M148" i="3" s="1"/>
  <c r="M149" i="3" s="1"/>
  <c r="M150" i="3" s="1"/>
  <c r="M151" i="3" s="1"/>
  <c r="M152" i="3" s="1"/>
  <c r="M153" i="3" s="1"/>
  <c r="M154" i="3" s="1"/>
  <c r="M155" i="3" s="1"/>
  <c r="M156" i="3" s="1"/>
  <c r="M157" i="3" s="1"/>
  <c r="M158" i="3" s="1"/>
  <c r="M159" i="3" s="1"/>
  <c r="M160" i="3" s="1"/>
  <c r="M161" i="3" s="1"/>
  <c r="M162" i="3" s="1"/>
  <c r="M163" i="3" s="1"/>
  <c r="M164" i="3" s="1"/>
  <c r="M165" i="3" s="1"/>
  <c r="M166" i="3" s="1"/>
  <c r="M167" i="3" s="1"/>
  <c r="M168" i="3" s="1"/>
  <c r="M169" i="3" s="1"/>
  <c r="M170" i="3" s="1"/>
  <c r="M171" i="3" s="1"/>
  <c r="M172" i="3" s="1"/>
  <c r="M173" i="3" s="1"/>
  <c r="M174" i="3" s="1"/>
  <c r="M175" i="3" s="1"/>
  <c r="M176" i="3" s="1"/>
  <c r="M177" i="3" s="1"/>
  <c r="M178" i="3" s="1"/>
  <c r="M179" i="3" s="1"/>
  <c r="M180" i="3" s="1"/>
  <c r="M181" i="3" s="1"/>
  <c r="M182" i="3" s="1"/>
  <c r="M183" i="3" s="1"/>
  <c r="M184" i="3" s="1"/>
  <c r="M185" i="3" s="1"/>
  <c r="M186" i="3" s="1"/>
  <c r="M187" i="3" s="1"/>
  <c r="M188" i="3" s="1"/>
  <c r="M189" i="3" s="1"/>
  <c r="M190" i="3" s="1"/>
  <c r="M191" i="3" s="1"/>
  <c r="M192" i="3" s="1"/>
  <c r="M193" i="3" s="1"/>
  <c r="M194" i="3" s="1"/>
  <c r="M195" i="3" s="1"/>
  <c r="M196" i="3" s="1"/>
  <c r="M197" i="3" s="1"/>
  <c r="M198" i="3" s="1"/>
  <c r="M199" i="3" s="1"/>
  <c r="M200" i="3" s="1"/>
  <c r="M201" i="3" s="1"/>
  <c r="M202" i="3" s="1"/>
  <c r="M203" i="3" s="1"/>
  <c r="M204" i="3" s="1"/>
  <c r="M205" i="3" s="1"/>
  <c r="M206" i="3" s="1"/>
  <c r="M207" i="3" s="1"/>
  <c r="M208" i="3" s="1"/>
  <c r="M209" i="3" s="1"/>
  <c r="M210" i="3" s="1"/>
  <c r="M211" i="3" s="1"/>
  <c r="M212" i="3" s="1"/>
  <c r="M213" i="3" s="1"/>
  <c r="M214" i="3" s="1"/>
  <c r="M215" i="3" s="1"/>
  <c r="M216" i="3" s="1"/>
  <c r="M217" i="3" s="1"/>
  <c r="M218" i="3" s="1"/>
  <c r="M219" i="3" s="1"/>
  <c r="M220" i="3" s="1"/>
  <c r="M221" i="3" s="1"/>
  <c r="M222" i="3" s="1"/>
  <c r="M223" i="3" s="1"/>
  <c r="M224" i="3" s="1"/>
  <c r="M225" i="3" s="1"/>
  <c r="M226" i="3" s="1"/>
  <c r="M227" i="3" s="1"/>
  <c r="M228" i="3" s="1"/>
  <c r="M229" i="3" s="1"/>
  <c r="M230" i="3" s="1"/>
  <c r="M231" i="3" s="1"/>
  <c r="M232" i="3" s="1"/>
  <c r="M233" i="3" s="1"/>
  <c r="M234" i="3" s="1"/>
  <c r="M235" i="3" s="1"/>
  <c r="M236" i="3" s="1"/>
  <c r="M237" i="3" s="1"/>
  <c r="M238" i="3" s="1"/>
  <c r="M239" i="3" s="1"/>
  <c r="M240" i="3" s="1"/>
  <c r="M241" i="3" s="1"/>
  <c r="M242" i="3" s="1"/>
  <c r="M243" i="3" s="1"/>
  <c r="M244" i="3" s="1"/>
  <c r="M245" i="3" s="1"/>
  <c r="M246" i="3" s="1"/>
  <c r="M247" i="3" s="1"/>
  <c r="M248" i="3" s="1"/>
  <c r="M249" i="3" s="1"/>
  <c r="M250" i="3" s="1"/>
  <c r="M251" i="3" s="1"/>
  <c r="M252" i="3" s="1"/>
  <c r="M253" i="3" s="1"/>
  <c r="M254" i="3" s="1"/>
  <c r="M255" i="3" s="1"/>
  <c r="M256" i="3" s="1"/>
  <c r="M257" i="3" s="1"/>
  <c r="M258" i="3" s="1"/>
  <c r="Q10" i="3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Q128" i="3" s="1"/>
  <c r="Q129" i="3" s="1"/>
  <c r="Q130" i="3" s="1"/>
  <c r="Q131" i="3" s="1"/>
  <c r="Q132" i="3" s="1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Q145" i="3" s="1"/>
  <c r="Q146" i="3" s="1"/>
  <c r="Q147" i="3" s="1"/>
  <c r="Q148" i="3" s="1"/>
  <c r="Q149" i="3" s="1"/>
  <c r="Q150" i="3" s="1"/>
  <c r="Q151" i="3" s="1"/>
  <c r="Q152" i="3" s="1"/>
  <c r="Q153" i="3" s="1"/>
  <c r="Q154" i="3" s="1"/>
  <c r="Q155" i="3" s="1"/>
  <c r="Q156" i="3" s="1"/>
  <c r="Q157" i="3" s="1"/>
  <c r="Q158" i="3" s="1"/>
  <c r="Q159" i="3" s="1"/>
  <c r="Q160" i="3" s="1"/>
  <c r="Q161" i="3" s="1"/>
  <c r="Q162" i="3" s="1"/>
  <c r="Q163" i="3" s="1"/>
  <c r="Q164" i="3" s="1"/>
  <c r="Q165" i="3" s="1"/>
  <c r="Q166" i="3" s="1"/>
  <c r="Q167" i="3" s="1"/>
  <c r="Q168" i="3" s="1"/>
  <c r="Q169" i="3" s="1"/>
  <c r="Q170" i="3" s="1"/>
  <c r="Q171" i="3" s="1"/>
  <c r="Q172" i="3" s="1"/>
  <c r="Q173" i="3" s="1"/>
  <c r="Q174" i="3" s="1"/>
  <c r="Q175" i="3" s="1"/>
  <c r="Q176" i="3" s="1"/>
  <c r="Q177" i="3" s="1"/>
  <c r="Q178" i="3" s="1"/>
  <c r="Q179" i="3" s="1"/>
  <c r="Q180" i="3" s="1"/>
  <c r="Q181" i="3" s="1"/>
  <c r="Q182" i="3" s="1"/>
  <c r="Q183" i="3" s="1"/>
  <c r="Q184" i="3" s="1"/>
  <c r="Q185" i="3" s="1"/>
  <c r="Q186" i="3" s="1"/>
  <c r="Q187" i="3" s="1"/>
  <c r="Q188" i="3" s="1"/>
  <c r="Q189" i="3" s="1"/>
  <c r="Q190" i="3" s="1"/>
  <c r="Q191" i="3" s="1"/>
  <c r="Q192" i="3" s="1"/>
  <c r="Q193" i="3" s="1"/>
  <c r="Q194" i="3" s="1"/>
  <c r="Q195" i="3" s="1"/>
  <c r="Q196" i="3" s="1"/>
  <c r="Q197" i="3" s="1"/>
  <c r="Q198" i="3" s="1"/>
  <c r="Q199" i="3" s="1"/>
  <c r="Q200" i="3" s="1"/>
  <c r="Q201" i="3" s="1"/>
  <c r="Q202" i="3" s="1"/>
  <c r="Q203" i="3" s="1"/>
  <c r="Q204" i="3" s="1"/>
  <c r="Q205" i="3" s="1"/>
  <c r="Q206" i="3" s="1"/>
  <c r="Q207" i="3" s="1"/>
  <c r="Q208" i="3" s="1"/>
  <c r="Q209" i="3" s="1"/>
  <c r="Q210" i="3" s="1"/>
  <c r="Q211" i="3" s="1"/>
  <c r="Q212" i="3" s="1"/>
  <c r="Q213" i="3" s="1"/>
  <c r="Q214" i="3" s="1"/>
  <c r="Q215" i="3" s="1"/>
  <c r="Q216" i="3" s="1"/>
  <c r="Q217" i="3" s="1"/>
  <c r="Q218" i="3" s="1"/>
  <c r="Q219" i="3" s="1"/>
  <c r="Q220" i="3" s="1"/>
  <c r="Q221" i="3" s="1"/>
  <c r="Q222" i="3" s="1"/>
  <c r="Q223" i="3" s="1"/>
  <c r="Q224" i="3" s="1"/>
  <c r="Q225" i="3" s="1"/>
  <c r="Q226" i="3" s="1"/>
  <c r="Q227" i="3" s="1"/>
  <c r="Q228" i="3" s="1"/>
  <c r="Q229" i="3" s="1"/>
  <c r="Q230" i="3" s="1"/>
  <c r="Q231" i="3" s="1"/>
  <c r="Q232" i="3" s="1"/>
  <c r="Q233" i="3" s="1"/>
  <c r="Q234" i="3" s="1"/>
  <c r="Q235" i="3" s="1"/>
  <c r="Q236" i="3" s="1"/>
  <c r="Q237" i="3" s="1"/>
  <c r="Q238" i="3" s="1"/>
  <c r="Q239" i="3" s="1"/>
  <c r="Q240" i="3" s="1"/>
  <c r="Q241" i="3" s="1"/>
  <c r="Q242" i="3" s="1"/>
  <c r="Q243" i="3" s="1"/>
  <c r="Q244" i="3" s="1"/>
  <c r="Q245" i="3" s="1"/>
  <c r="Q246" i="3" s="1"/>
  <c r="Q247" i="3" s="1"/>
  <c r="Q248" i="3" s="1"/>
  <c r="Q249" i="3" s="1"/>
  <c r="Q250" i="3" s="1"/>
  <c r="Q251" i="3" s="1"/>
  <c r="Q252" i="3" s="1"/>
  <c r="Q253" i="3" s="1"/>
  <c r="Q254" i="3" s="1"/>
  <c r="Q255" i="3" s="1"/>
  <c r="Q256" i="3" s="1"/>
  <c r="Q257" i="3" s="1"/>
  <c r="Q258" i="3" s="1"/>
  <c r="BW10" i="3"/>
  <c r="BW11" i="3" s="1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W103" i="3" s="1"/>
  <c r="BW104" i="3" s="1"/>
  <c r="BW105" i="3" s="1"/>
  <c r="BW106" i="3" s="1"/>
  <c r="BW107" i="3" s="1"/>
  <c r="BW108" i="3" s="1"/>
  <c r="BW109" i="3" s="1"/>
  <c r="BW110" i="3" s="1"/>
  <c r="BW111" i="3" s="1"/>
  <c r="BW112" i="3" s="1"/>
  <c r="BW113" i="3" s="1"/>
  <c r="BW114" i="3" s="1"/>
  <c r="BW115" i="3" s="1"/>
  <c r="BW116" i="3" s="1"/>
  <c r="BW117" i="3" s="1"/>
  <c r="BW118" i="3" s="1"/>
  <c r="BW119" i="3" s="1"/>
  <c r="BW120" i="3" s="1"/>
  <c r="BW121" i="3" s="1"/>
  <c r="BW122" i="3" s="1"/>
  <c r="BW123" i="3" s="1"/>
  <c r="BW124" i="3" s="1"/>
  <c r="BW125" i="3" s="1"/>
  <c r="BW126" i="3" s="1"/>
  <c r="BW127" i="3" s="1"/>
  <c r="BW128" i="3" s="1"/>
  <c r="BW129" i="3" s="1"/>
  <c r="BW130" i="3" s="1"/>
  <c r="BW131" i="3" s="1"/>
  <c r="BW132" i="3" s="1"/>
  <c r="BW133" i="3" s="1"/>
  <c r="BW134" i="3" s="1"/>
  <c r="BW135" i="3" s="1"/>
  <c r="BW136" i="3" s="1"/>
  <c r="BW137" i="3" s="1"/>
  <c r="BW138" i="3" s="1"/>
  <c r="BW139" i="3" s="1"/>
  <c r="BW140" i="3" s="1"/>
  <c r="BW141" i="3" s="1"/>
  <c r="BW142" i="3" s="1"/>
  <c r="BW143" i="3" s="1"/>
  <c r="BW144" i="3" s="1"/>
  <c r="BW145" i="3" s="1"/>
  <c r="BW146" i="3" s="1"/>
  <c r="BW147" i="3" s="1"/>
  <c r="BW148" i="3" s="1"/>
  <c r="BW149" i="3" s="1"/>
  <c r="BW150" i="3" s="1"/>
  <c r="BW151" i="3" s="1"/>
  <c r="BW152" i="3" s="1"/>
  <c r="BW153" i="3" s="1"/>
  <c r="BW154" i="3" s="1"/>
  <c r="BW155" i="3" s="1"/>
  <c r="BW156" i="3" s="1"/>
  <c r="BW157" i="3" s="1"/>
  <c r="BW158" i="3" s="1"/>
  <c r="BW159" i="3" s="1"/>
  <c r="BW160" i="3" s="1"/>
  <c r="BW161" i="3" s="1"/>
  <c r="BW162" i="3" s="1"/>
  <c r="BW163" i="3" s="1"/>
  <c r="BW164" i="3" s="1"/>
  <c r="BW165" i="3" s="1"/>
  <c r="BW166" i="3" s="1"/>
  <c r="BW167" i="3" s="1"/>
  <c r="BW168" i="3" s="1"/>
  <c r="BW169" i="3" s="1"/>
  <c r="BW170" i="3" s="1"/>
  <c r="BW171" i="3" s="1"/>
  <c r="BW172" i="3" s="1"/>
  <c r="BW173" i="3" s="1"/>
  <c r="BW174" i="3" s="1"/>
  <c r="BW175" i="3" s="1"/>
  <c r="BW176" i="3" s="1"/>
  <c r="BW177" i="3" s="1"/>
  <c r="BW178" i="3" s="1"/>
  <c r="BW179" i="3" s="1"/>
  <c r="BW180" i="3" s="1"/>
  <c r="BW181" i="3" s="1"/>
  <c r="BW182" i="3" s="1"/>
  <c r="BW183" i="3" s="1"/>
  <c r="BW184" i="3" s="1"/>
  <c r="BW185" i="3" s="1"/>
  <c r="BW186" i="3" s="1"/>
  <c r="BW187" i="3" s="1"/>
  <c r="BW188" i="3" s="1"/>
  <c r="BW189" i="3" s="1"/>
  <c r="BW190" i="3" s="1"/>
  <c r="BW191" i="3" s="1"/>
  <c r="BW192" i="3" s="1"/>
  <c r="BW193" i="3" s="1"/>
  <c r="BW194" i="3" s="1"/>
  <c r="BW195" i="3" s="1"/>
  <c r="BW196" i="3" s="1"/>
  <c r="BW197" i="3" s="1"/>
  <c r="BW198" i="3" s="1"/>
  <c r="BW199" i="3" s="1"/>
  <c r="BW200" i="3" s="1"/>
  <c r="BW201" i="3" s="1"/>
  <c r="BW202" i="3" s="1"/>
  <c r="BW203" i="3" s="1"/>
  <c r="BW204" i="3" s="1"/>
  <c r="BW205" i="3" s="1"/>
  <c r="BW206" i="3" s="1"/>
  <c r="BW207" i="3" s="1"/>
  <c r="BW208" i="3" s="1"/>
  <c r="BW209" i="3" s="1"/>
  <c r="BW210" i="3" s="1"/>
  <c r="BW211" i="3" s="1"/>
  <c r="BW212" i="3" s="1"/>
  <c r="BW213" i="3" s="1"/>
  <c r="BW214" i="3" s="1"/>
  <c r="BW215" i="3" s="1"/>
  <c r="BW216" i="3" s="1"/>
  <c r="BW217" i="3" s="1"/>
  <c r="BW218" i="3" s="1"/>
  <c r="BW219" i="3" s="1"/>
  <c r="BW220" i="3" s="1"/>
  <c r="BW221" i="3" s="1"/>
  <c r="BW222" i="3" s="1"/>
  <c r="BW223" i="3" s="1"/>
  <c r="BW224" i="3" s="1"/>
  <c r="BW225" i="3" s="1"/>
  <c r="BW226" i="3" s="1"/>
  <c r="BW227" i="3" s="1"/>
  <c r="BW228" i="3" s="1"/>
  <c r="BW229" i="3" s="1"/>
  <c r="BW230" i="3" s="1"/>
  <c r="BW231" i="3" s="1"/>
  <c r="BW232" i="3" s="1"/>
  <c r="BW233" i="3" s="1"/>
  <c r="BW234" i="3" s="1"/>
  <c r="BW235" i="3" s="1"/>
  <c r="BW236" i="3" s="1"/>
  <c r="BW237" i="3" s="1"/>
  <c r="BW238" i="3" s="1"/>
  <c r="BW239" i="3" s="1"/>
  <c r="BW240" i="3" s="1"/>
  <c r="BW241" i="3" s="1"/>
  <c r="BW242" i="3" s="1"/>
  <c r="BW243" i="3" s="1"/>
  <c r="BW244" i="3" s="1"/>
  <c r="BW245" i="3" s="1"/>
  <c r="BW246" i="3" s="1"/>
  <c r="BW247" i="3" s="1"/>
  <c r="BW248" i="3" s="1"/>
  <c r="BW249" i="3" s="1"/>
  <c r="BW250" i="3" s="1"/>
  <c r="BW251" i="3" s="1"/>
  <c r="BW252" i="3" s="1"/>
  <c r="BW253" i="3" s="1"/>
  <c r="BW254" i="3" s="1"/>
  <c r="BW255" i="3" s="1"/>
  <c r="BW256" i="3" s="1"/>
  <c r="BW257" i="3" s="1"/>
  <c r="BW258" i="3" s="1"/>
  <c r="AZ10" i="3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AZ103" i="3" s="1"/>
  <c r="AZ104" i="3" s="1"/>
  <c r="AZ105" i="3" s="1"/>
  <c r="AZ106" i="3" s="1"/>
  <c r="AZ107" i="3" s="1"/>
  <c r="AZ108" i="3" s="1"/>
  <c r="AZ109" i="3" s="1"/>
  <c r="AZ110" i="3" s="1"/>
  <c r="AZ111" i="3" s="1"/>
  <c r="AZ112" i="3" s="1"/>
  <c r="AZ113" i="3" s="1"/>
  <c r="AZ114" i="3" s="1"/>
  <c r="AZ115" i="3" s="1"/>
  <c r="AZ116" i="3" s="1"/>
  <c r="AZ117" i="3" s="1"/>
  <c r="AZ118" i="3" s="1"/>
  <c r="AZ119" i="3" s="1"/>
  <c r="AZ120" i="3" s="1"/>
  <c r="AZ121" i="3" s="1"/>
  <c r="AZ122" i="3" s="1"/>
  <c r="AZ123" i="3" s="1"/>
  <c r="AZ124" i="3" s="1"/>
  <c r="AZ125" i="3" s="1"/>
  <c r="AZ126" i="3" s="1"/>
  <c r="AZ127" i="3" s="1"/>
  <c r="AZ128" i="3" s="1"/>
  <c r="AZ129" i="3" s="1"/>
  <c r="AZ130" i="3" s="1"/>
  <c r="AZ131" i="3" s="1"/>
  <c r="AZ132" i="3" s="1"/>
  <c r="AZ133" i="3" s="1"/>
  <c r="AZ134" i="3" s="1"/>
  <c r="AZ135" i="3" s="1"/>
  <c r="AZ136" i="3" s="1"/>
  <c r="AZ137" i="3" s="1"/>
  <c r="AZ138" i="3" s="1"/>
  <c r="AZ139" i="3" s="1"/>
  <c r="AZ140" i="3" s="1"/>
  <c r="AZ141" i="3" s="1"/>
  <c r="AZ142" i="3" s="1"/>
  <c r="AZ143" i="3" s="1"/>
  <c r="AZ144" i="3" s="1"/>
  <c r="AZ145" i="3" s="1"/>
  <c r="AZ146" i="3" s="1"/>
  <c r="AZ147" i="3" s="1"/>
  <c r="AZ148" i="3" s="1"/>
  <c r="AZ149" i="3" s="1"/>
  <c r="AZ150" i="3" s="1"/>
  <c r="AZ151" i="3" s="1"/>
  <c r="AZ152" i="3" s="1"/>
  <c r="AZ153" i="3" s="1"/>
  <c r="AZ154" i="3" s="1"/>
  <c r="AZ155" i="3" s="1"/>
  <c r="AZ156" i="3" s="1"/>
  <c r="AZ157" i="3" s="1"/>
  <c r="AZ158" i="3" s="1"/>
  <c r="AZ159" i="3" s="1"/>
  <c r="AZ160" i="3" s="1"/>
  <c r="AZ161" i="3" s="1"/>
  <c r="AZ162" i="3" s="1"/>
  <c r="AZ163" i="3" s="1"/>
  <c r="AZ164" i="3" s="1"/>
  <c r="AZ165" i="3" s="1"/>
  <c r="AZ166" i="3" s="1"/>
  <c r="AZ167" i="3" s="1"/>
  <c r="AZ168" i="3" s="1"/>
  <c r="AZ169" i="3" s="1"/>
  <c r="AZ170" i="3" s="1"/>
  <c r="AZ171" i="3" s="1"/>
  <c r="AZ172" i="3" s="1"/>
  <c r="AZ173" i="3" s="1"/>
  <c r="AZ174" i="3" s="1"/>
  <c r="AZ175" i="3" s="1"/>
  <c r="AZ176" i="3" s="1"/>
  <c r="AZ177" i="3" s="1"/>
  <c r="AZ178" i="3" s="1"/>
  <c r="AZ179" i="3" s="1"/>
  <c r="AZ180" i="3" s="1"/>
  <c r="AZ181" i="3" s="1"/>
  <c r="AZ182" i="3" s="1"/>
  <c r="AZ183" i="3" s="1"/>
  <c r="AZ184" i="3" s="1"/>
  <c r="AZ185" i="3" s="1"/>
  <c r="AZ186" i="3" s="1"/>
  <c r="AZ187" i="3" s="1"/>
  <c r="AZ188" i="3" s="1"/>
  <c r="AZ189" i="3" s="1"/>
  <c r="AZ190" i="3" s="1"/>
  <c r="AZ191" i="3" s="1"/>
  <c r="AZ192" i="3" s="1"/>
  <c r="AZ193" i="3" s="1"/>
  <c r="AZ194" i="3" s="1"/>
  <c r="AZ195" i="3" s="1"/>
  <c r="AZ196" i="3" s="1"/>
  <c r="AZ197" i="3" s="1"/>
  <c r="AZ198" i="3" s="1"/>
  <c r="AZ199" i="3" s="1"/>
  <c r="AZ200" i="3" s="1"/>
  <c r="AZ201" i="3" s="1"/>
  <c r="AZ202" i="3" s="1"/>
  <c r="AZ203" i="3" s="1"/>
  <c r="AZ204" i="3" s="1"/>
  <c r="AZ205" i="3" s="1"/>
  <c r="AZ206" i="3" s="1"/>
  <c r="AZ207" i="3" s="1"/>
  <c r="AZ208" i="3" s="1"/>
  <c r="AZ209" i="3" s="1"/>
  <c r="AZ210" i="3" s="1"/>
  <c r="AZ211" i="3" s="1"/>
  <c r="AZ212" i="3" s="1"/>
  <c r="AZ213" i="3" s="1"/>
  <c r="AZ214" i="3" s="1"/>
  <c r="AZ215" i="3" s="1"/>
  <c r="AZ216" i="3" s="1"/>
  <c r="AZ217" i="3" s="1"/>
  <c r="AZ218" i="3" s="1"/>
  <c r="AZ219" i="3" s="1"/>
  <c r="AZ220" i="3" s="1"/>
  <c r="AZ221" i="3" s="1"/>
  <c r="AZ222" i="3" s="1"/>
  <c r="AZ223" i="3" s="1"/>
  <c r="AZ224" i="3" s="1"/>
  <c r="AZ225" i="3" s="1"/>
  <c r="AZ226" i="3" s="1"/>
  <c r="AZ227" i="3" s="1"/>
  <c r="AZ228" i="3" s="1"/>
  <c r="AZ229" i="3" s="1"/>
  <c r="AZ230" i="3" s="1"/>
  <c r="AZ231" i="3" s="1"/>
  <c r="AZ232" i="3" s="1"/>
  <c r="AZ233" i="3" s="1"/>
  <c r="AZ234" i="3" s="1"/>
  <c r="AZ235" i="3" s="1"/>
  <c r="AZ236" i="3" s="1"/>
  <c r="AZ237" i="3" s="1"/>
  <c r="AZ238" i="3" s="1"/>
  <c r="AZ239" i="3" s="1"/>
  <c r="AZ240" i="3" s="1"/>
  <c r="AZ241" i="3" s="1"/>
  <c r="AZ242" i="3" s="1"/>
  <c r="AZ243" i="3" s="1"/>
  <c r="AZ244" i="3" s="1"/>
  <c r="AZ245" i="3" s="1"/>
  <c r="AZ246" i="3" s="1"/>
  <c r="AZ247" i="3" s="1"/>
  <c r="AZ248" i="3" s="1"/>
  <c r="AZ249" i="3" s="1"/>
  <c r="AZ250" i="3" s="1"/>
  <c r="AZ251" i="3" s="1"/>
  <c r="AZ252" i="3" s="1"/>
  <c r="AZ253" i="3" s="1"/>
  <c r="AZ254" i="3" s="1"/>
  <c r="AZ255" i="3" s="1"/>
  <c r="AZ256" i="3" s="1"/>
  <c r="AZ257" i="3" s="1"/>
  <c r="AZ258" i="3" s="1"/>
  <c r="AK10" i="3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AK103" i="3" s="1"/>
  <c r="AK104" i="3" s="1"/>
  <c r="AK105" i="3" s="1"/>
  <c r="AK106" i="3" s="1"/>
  <c r="AK107" i="3" s="1"/>
  <c r="AK108" i="3" s="1"/>
  <c r="AK109" i="3" s="1"/>
  <c r="AK110" i="3" s="1"/>
  <c r="AK111" i="3" s="1"/>
  <c r="AK112" i="3" s="1"/>
  <c r="AK113" i="3" s="1"/>
  <c r="AK114" i="3" s="1"/>
  <c r="AK115" i="3" s="1"/>
  <c r="AK116" i="3" s="1"/>
  <c r="AK117" i="3" s="1"/>
  <c r="AK118" i="3" s="1"/>
  <c r="AK119" i="3" s="1"/>
  <c r="AK120" i="3" s="1"/>
  <c r="AK121" i="3" s="1"/>
  <c r="AK122" i="3" s="1"/>
  <c r="AK123" i="3" s="1"/>
  <c r="AK124" i="3" s="1"/>
  <c r="AK125" i="3" s="1"/>
  <c r="AK126" i="3" s="1"/>
  <c r="AK127" i="3" s="1"/>
  <c r="AK128" i="3" s="1"/>
  <c r="AK129" i="3" s="1"/>
  <c r="AK130" i="3" s="1"/>
  <c r="AK131" i="3" s="1"/>
  <c r="AK132" i="3" s="1"/>
  <c r="AK133" i="3" s="1"/>
  <c r="AK134" i="3" s="1"/>
  <c r="AK135" i="3" s="1"/>
  <c r="AK136" i="3" s="1"/>
  <c r="AK137" i="3" s="1"/>
  <c r="AK138" i="3" s="1"/>
  <c r="AK139" i="3" s="1"/>
  <c r="AK140" i="3" s="1"/>
  <c r="AK141" i="3" s="1"/>
  <c r="AK142" i="3" s="1"/>
  <c r="AK143" i="3" s="1"/>
  <c r="AK144" i="3" s="1"/>
  <c r="AK145" i="3" s="1"/>
  <c r="AK146" i="3" s="1"/>
  <c r="AK147" i="3" s="1"/>
  <c r="AK148" i="3" s="1"/>
  <c r="AK149" i="3" s="1"/>
  <c r="AK150" i="3" s="1"/>
  <c r="AK151" i="3" s="1"/>
  <c r="AK152" i="3" s="1"/>
  <c r="AK153" i="3" s="1"/>
  <c r="AK154" i="3" s="1"/>
  <c r="AK155" i="3" s="1"/>
  <c r="AK156" i="3" s="1"/>
  <c r="AK157" i="3" s="1"/>
  <c r="AK158" i="3" s="1"/>
  <c r="AK159" i="3" s="1"/>
  <c r="AK160" i="3" s="1"/>
  <c r="AK161" i="3" s="1"/>
  <c r="AK162" i="3" s="1"/>
  <c r="AK163" i="3" s="1"/>
  <c r="AK164" i="3" s="1"/>
  <c r="AK165" i="3" s="1"/>
  <c r="AK166" i="3" s="1"/>
  <c r="AK167" i="3" s="1"/>
  <c r="AK168" i="3" s="1"/>
  <c r="AK169" i="3" s="1"/>
  <c r="AK170" i="3" s="1"/>
  <c r="AK171" i="3" s="1"/>
  <c r="AK172" i="3" s="1"/>
  <c r="AK173" i="3" s="1"/>
  <c r="AK174" i="3" s="1"/>
  <c r="AK175" i="3" s="1"/>
  <c r="AK176" i="3" s="1"/>
  <c r="AK177" i="3" s="1"/>
  <c r="AK178" i="3" s="1"/>
  <c r="AK179" i="3" s="1"/>
  <c r="AK180" i="3" s="1"/>
  <c r="AK181" i="3" s="1"/>
  <c r="AK182" i="3" s="1"/>
  <c r="AK183" i="3" s="1"/>
  <c r="AK184" i="3" s="1"/>
  <c r="AK185" i="3" s="1"/>
  <c r="AK186" i="3" s="1"/>
  <c r="AK187" i="3" s="1"/>
  <c r="AK188" i="3" s="1"/>
  <c r="AK189" i="3" s="1"/>
  <c r="AK190" i="3" s="1"/>
  <c r="AK191" i="3" s="1"/>
  <c r="AK192" i="3" s="1"/>
  <c r="AK193" i="3" s="1"/>
  <c r="AK194" i="3" s="1"/>
  <c r="AK195" i="3" s="1"/>
  <c r="AK196" i="3" s="1"/>
  <c r="AK197" i="3" s="1"/>
  <c r="AK198" i="3" s="1"/>
  <c r="AK199" i="3" s="1"/>
  <c r="AK200" i="3" s="1"/>
  <c r="AK201" i="3" s="1"/>
  <c r="AK202" i="3" s="1"/>
  <c r="AK203" i="3" s="1"/>
  <c r="AK204" i="3" s="1"/>
  <c r="AK205" i="3" s="1"/>
  <c r="AK206" i="3" s="1"/>
  <c r="AK207" i="3" s="1"/>
  <c r="AK208" i="3" s="1"/>
  <c r="AK209" i="3" s="1"/>
  <c r="AK210" i="3" s="1"/>
  <c r="AK211" i="3" s="1"/>
  <c r="AK212" i="3" s="1"/>
  <c r="AK213" i="3" s="1"/>
  <c r="AK214" i="3" s="1"/>
  <c r="AK215" i="3" s="1"/>
  <c r="AK216" i="3" s="1"/>
  <c r="AK217" i="3" s="1"/>
  <c r="AK218" i="3" s="1"/>
  <c r="AK219" i="3" s="1"/>
  <c r="AK220" i="3" s="1"/>
  <c r="AK221" i="3" s="1"/>
  <c r="AK222" i="3" s="1"/>
  <c r="AK223" i="3" s="1"/>
  <c r="AK224" i="3" s="1"/>
  <c r="AK225" i="3" s="1"/>
  <c r="AK226" i="3" s="1"/>
  <c r="AK227" i="3" s="1"/>
  <c r="AK228" i="3" s="1"/>
  <c r="AK229" i="3" s="1"/>
  <c r="AK230" i="3" s="1"/>
  <c r="AK231" i="3" s="1"/>
  <c r="AK232" i="3" s="1"/>
  <c r="AK233" i="3" s="1"/>
  <c r="AK234" i="3" s="1"/>
  <c r="AK235" i="3" s="1"/>
  <c r="AK236" i="3" s="1"/>
  <c r="AK237" i="3" s="1"/>
  <c r="AK238" i="3" s="1"/>
  <c r="AK239" i="3" s="1"/>
  <c r="AK240" i="3" s="1"/>
  <c r="AK241" i="3" s="1"/>
  <c r="AK242" i="3" s="1"/>
  <c r="AK243" i="3" s="1"/>
  <c r="AK244" i="3" s="1"/>
  <c r="AK245" i="3" s="1"/>
  <c r="AK246" i="3" s="1"/>
  <c r="AK247" i="3" s="1"/>
  <c r="AK248" i="3" s="1"/>
  <c r="AK249" i="3" s="1"/>
  <c r="AK250" i="3" s="1"/>
  <c r="AK251" i="3" s="1"/>
  <c r="AK252" i="3" s="1"/>
  <c r="AK253" i="3" s="1"/>
  <c r="AK254" i="3" s="1"/>
  <c r="AK255" i="3" s="1"/>
  <c r="AK256" i="3" s="1"/>
  <c r="AK257" i="3" s="1"/>
  <c r="AK258" i="3" s="1"/>
  <c r="CW10" i="3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23" i="3" s="1"/>
  <c r="CW24" i="3" s="1"/>
  <c r="CW25" i="3" s="1"/>
  <c r="CW26" i="3" s="1"/>
  <c r="CW27" i="3" s="1"/>
  <c r="CW28" i="3" s="1"/>
  <c r="CW29" i="3" s="1"/>
  <c r="CW30" i="3" s="1"/>
  <c r="CW31" i="3" s="1"/>
  <c r="CW32" i="3" s="1"/>
  <c r="CW33" i="3" s="1"/>
  <c r="CW34" i="3" s="1"/>
  <c r="CW35" i="3" s="1"/>
  <c r="CW36" i="3" s="1"/>
  <c r="CW37" i="3" s="1"/>
  <c r="CW38" i="3" s="1"/>
  <c r="CW39" i="3" s="1"/>
  <c r="CW40" i="3" s="1"/>
  <c r="CW41" i="3" s="1"/>
  <c r="CW42" i="3" s="1"/>
  <c r="CW43" i="3" s="1"/>
  <c r="CW44" i="3" s="1"/>
  <c r="CW45" i="3" s="1"/>
  <c r="CW46" i="3" s="1"/>
  <c r="CW47" i="3" s="1"/>
  <c r="CW48" i="3" s="1"/>
  <c r="CW49" i="3" s="1"/>
  <c r="CW50" i="3" s="1"/>
  <c r="CW51" i="3" s="1"/>
  <c r="CW52" i="3" s="1"/>
  <c r="CW53" i="3" s="1"/>
  <c r="CW54" i="3" s="1"/>
  <c r="CW55" i="3" s="1"/>
  <c r="CW56" i="3" s="1"/>
  <c r="CW57" i="3" s="1"/>
  <c r="CW58" i="3" s="1"/>
  <c r="CW59" i="3" s="1"/>
  <c r="CW60" i="3" s="1"/>
  <c r="CW61" i="3" s="1"/>
  <c r="CW62" i="3" s="1"/>
  <c r="CW63" i="3" s="1"/>
  <c r="CW64" i="3" s="1"/>
  <c r="CW65" i="3" s="1"/>
  <c r="CW66" i="3" s="1"/>
  <c r="CW67" i="3" s="1"/>
  <c r="CW68" i="3" s="1"/>
  <c r="CW69" i="3" s="1"/>
  <c r="CW70" i="3" s="1"/>
  <c r="CW71" i="3" s="1"/>
  <c r="CW72" i="3" s="1"/>
  <c r="CW73" i="3" s="1"/>
  <c r="CW74" i="3" s="1"/>
  <c r="CW75" i="3" s="1"/>
  <c r="CW76" i="3" s="1"/>
  <c r="CW77" i="3" s="1"/>
  <c r="CW78" i="3" s="1"/>
  <c r="CW79" i="3" s="1"/>
  <c r="CW80" i="3" s="1"/>
  <c r="CW81" i="3" s="1"/>
  <c r="CW82" i="3" s="1"/>
  <c r="CW83" i="3" s="1"/>
  <c r="CW84" i="3" s="1"/>
  <c r="CW85" i="3" s="1"/>
  <c r="CW86" i="3" s="1"/>
  <c r="CW87" i="3" s="1"/>
  <c r="CW88" i="3" s="1"/>
  <c r="CW89" i="3" s="1"/>
  <c r="CW90" i="3" s="1"/>
  <c r="CW91" i="3" s="1"/>
  <c r="CW92" i="3" s="1"/>
  <c r="CW93" i="3" s="1"/>
  <c r="CW94" i="3" s="1"/>
  <c r="CW95" i="3" s="1"/>
  <c r="CW96" i="3" s="1"/>
  <c r="CW97" i="3" s="1"/>
  <c r="CW98" i="3" s="1"/>
  <c r="CW99" i="3" s="1"/>
  <c r="CW100" i="3" s="1"/>
  <c r="CW101" i="3" s="1"/>
  <c r="CW102" i="3" s="1"/>
  <c r="CW103" i="3" s="1"/>
  <c r="CW104" i="3" s="1"/>
  <c r="CW105" i="3" s="1"/>
  <c r="CW106" i="3" s="1"/>
  <c r="CW107" i="3" s="1"/>
  <c r="CW108" i="3" s="1"/>
  <c r="CW109" i="3" s="1"/>
  <c r="CW110" i="3" s="1"/>
  <c r="CW111" i="3" s="1"/>
  <c r="CW112" i="3" s="1"/>
  <c r="CW113" i="3" s="1"/>
  <c r="CW114" i="3" s="1"/>
  <c r="CW115" i="3" s="1"/>
  <c r="CW116" i="3" s="1"/>
  <c r="CW117" i="3" s="1"/>
  <c r="CW118" i="3" s="1"/>
  <c r="CW119" i="3" s="1"/>
  <c r="CW120" i="3" s="1"/>
  <c r="CW121" i="3" s="1"/>
  <c r="CW122" i="3" s="1"/>
  <c r="CW123" i="3" s="1"/>
  <c r="CW124" i="3" s="1"/>
  <c r="CW125" i="3" s="1"/>
  <c r="CW126" i="3" s="1"/>
  <c r="CW127" i="3" s="1"/>
  <c r="CW128" i="3" s="1"/>
  <c r="CW129" i="3" s="1"/>
  <c r="CW130" i="3" s="1"/>
  <c r="CW131" i="3" s="1"/>
  <c r="CW132" i="3" s="1"/>
  <c r="CW133" i="3" s="1"/>
  <c r="CW134" i="3" s="1"/>
  <c r="CW135" i="3" s="1"/>
  <c r="CW136" i="3" s="1"/>
  <c r="CW137" i="3" s="1"/>
  <c r="CW138" i="3" s="1"/>
  <c r="CW139" i="3" s="1"/>
  <c r="CW140" i="3" s="1"/>
  <c r="CW141" i="3" s="1"/>
  <c r="CW142" i="3" s="1"/>
  <c r="CW143" i="3" s="1"/>
  <c r="CW144" i="3" s="1"/>
  <c r="CW145" i="3" s="1"/>
  <c r="CW146" i="3" s="1"/>
  <c r="CW147" i="3" s="1"/>
  <c r="CW148" i="3" s="1"/>
  <c r="CW149" i="3" s="1"/>
  <c r="CW150" i="3" s="1"/>
  <c r="CW151" i="3" s="1"/>
  <c r="CW152" i="3" s="1"/>
  <c r="CW153" i="3" s="1"/>
  <c r="CW154" i="3" s="1"/>
  <c r="CW155" i="3" s="1"/>
  <c r="CW156" i="3" s="1"/>
  <c r="CW157" i="3" s="1"/>
  <c r="CW158" i="3" s="1"/>
  <c r="CW159" i="3" s="1"/>
  <c r="CW160" i="3" s="1"/>
  <c r="CW161" i="3" s="1"/>
  <c r="CW162" i="3" s="1"/>
  <c r="CW163" i="3" s="1"/>
  <c r="CW164" i="3" s="1"/>
  <c r="CW165" i="3" s="1"/>
  <c r="CW166" i="3" s="1"/>
  <c r="CW167" i="3" s="1"/>
  <c r="CW168" i="3" s="1"/>
  <c r="CW169" i="3" s="1"/>
  <c r="CW170" i="3" s="1"/>
  <c r="CW171" i="3" s="1"/>
  <c r="CW172" i="3" s="1"/>
  <c r="CW173" i="3" s="1"/>
  <c r="CW174" i="3" s="1"/>
  <c r="CW175" i="3" s="1"/>
  <c r="CW176" i="3" s="1"/>
  <c r="CW177" i="3" s="1"/>
  <c r="CW178" i="3" s="1"/>
  <c r="CW179" i="3" s="1"/>
  <c r="CW180" i="3" s="1"/>
  <c r="CW181" i="3" s="1"/>
  <c r="CW182" i="3" s="1"/>
  <c r="CW183" i="3" s="1"/>
  <c r="CW184" i="3" s="1"/>
  <c r="CW185" i="3" s="1"/>
  <c r="CW186" i="3" s="1"/>
  <c r="CW187" i="3" s="1"/>
  <c r="CW188" i="3" s="1"/>
  <c r="CW189" i="3" s="1"/>
  <c r="CW190" i="3" s="1"/>
  <c r="CW191" i="3" s="1"/>
  <c r="CW192" i="3" s="1"/>
  <c r="CW193" i="3" s="1"/>
  <c r="CW194" i="3" s="1"/>
  <c r="CW195" i="3" s="1"/>
  <c r="CW196" i="3" s="1"/>
  <c r="CW197" i="3" s="1"/>
  <c r="CW198" i="3" s="1"/>
  <c r="CW199" i="3" s="1"/>
  <c r="CW200" i="3" s="1"/>
  <c r="CW201" i="3" s="1"/>
  <c r="CW202" i="3" s="1"/>
  <c r="CW203" i="3" s="1"/>
  <c r="CW204" i="3" s="1"/>
  <c r="CW205" i="3" s="1"/>
  <c r="CW206" i="3" s="1"/>
  <c r="CW207" i="3" s="1"/>
  <c r="CW208" i="3" s="1"/>
  <c r="CW209" i="3" s="1"/>
  <c r="CW210" i="3" s="1"/>
  <c r="CW211" i="3" s="1"/>
  <c r="CW212" i="3" s="1"/>
  <c r="CW213" i="3" s="1"/>
  <c r="CW214" i="3" s="1"/>
  <c r="CW215" i="3" s="1"/>
  <c r="CW216" i="3" s="1"/>
  <c r="CW217" i="3" s="1"/>
  <c r="CW218" i="3" s="1"/>
  <c r="CW219" i="3" s="1"/>
  <c r="CW220" i="3" s="1"/>
  <c r="CW221" i="3" s="1"/>
  <c r="CW222" i="3" s="1"/>
  <c r="CW223" i="3" s="1"/>
  <c r="CW224" i="3" s="1"/>
  <c r="CW225" i="3" s="1"/>
  <c r="CW226" i="3" s="1"/>
  <c r="CW227" i="3" s="1"/>
  <c r="CW228" i="3" s="1"/>
  <c r="CW229" i="3" s="1"/>
  <c r="CW230" i="3" s="1"/>
  <c r="CW231" i="3" s="1"/>
  <c r="CW232" i="3" s="1"/>
  <c r="CW233" i="3" s="1"/>
  <c r="CW234" i="3" s="1"/>
  <c r="CW235" i="3" s="1"/>
  <c r="CW236" i="3" s="1"/>
  <c r="CW237" i="3" s="1"/>
  <c r="CW238" i="3" s="1"/>
  <c r="CW239" i="3" s="1"/>
  <c r="CW240" i="3" s="1"/>
  <c r="CW241" i="3" s="1"/>
  <c r="CW242" i="3" s="1"/>
  <c r="CW243" i="3" s="1"/>
  <c r="CW244" i="3" s="1"/>
  <c r="CW245" i="3" s="1"/>
  <c r="CW246" i="3" s="1"/>
  <c r="CW247" i="3" s="1"/>
  <c r="CW248" i="3" s="1"/>
  <c r="CW249" i="3" s="1"/>
  <c r="CW250" i="3" s="1"/>
  <c r="CW251" i="3" s="1"/>
  <c r="CW252" i="3" s="1"/>
  <c r="CW253" i="3" s="1"/>
  <c r="CW254" i="3" s="1"/>
  <c r="CW255" i="3" s="1"/>
  <c r="CW256" i="3" s="1"/>
  <c r="CW257" i="3" s="1"/>
  <c r="CW258" i="3" s="1"/>
  <c r="AB10" i="3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AB105" i="3" s="1"/>
  <c r="AB106" i="3" s="1"/>
  <c r="AB107" i="3" s="1"/>
  <c r="AB108" i="3" s="1"/>
  <c r="AB109" i="3" s="1"/>
  <c r="AB110" i="3" s="1"/>
  <c r="AB111" i="3" s="1"/>
  <c r="AB112" i="3" s="1"/>
  <c r="AB113" i="3" s="1"/>
  <c r="AB114" i="3" s="1"/>
  <c r="AB115" i="3" s="1"/>
  <c r="AB116" i="3" s="1"/>
  <c r="AB117" i="3" s="1"/>
  <c r="AB118" i="3" s="1"/>
  <c r="AB119" i="3" s="1"/>
  <c r="AB120" i="3" s="1"/>
  <c r="AB121" i="3" s="1"/>
  <c r="AB122" i="3" s="1"/>
  <c r="AB123" i="3" s="1"/>
  <c r="AB124" i="3" s="1"/>
  <c r="AB125" i="3" s="1"/>
  <c r="AB126" i="3" s="1"/>
  <c r="AB127" i="3" s="1"/>
  <c r="AB128" i="3" s="1"/>
  <c r="AB129" i="3" s="1"/>
  <c r="AB130" i="3" s="1"/>
  <c r="AB131" i="3" s="1"/>
  <c r="AB132" i="3" s="1"/>
  <c r="AB133" i="3" s="1"/>
  <c r="AB134" i="3" s="1"/>
  <c r="AB135" i="3" s="1"/>
  <c r="AB136" i="3" s="1"/>
  <c r="AB137" i="3" s="1"/>
  <c r="AB138" i="3" s="1"/>
  <c r="AB139" i="3" s="1"/>
  <c r="AB140" i="3" s="1"/>
  <c r="AB141" i="3" s="1"/>
  <c r="AB142" i="3" s="1"/>
  <c r="AB143" i="3" s="1"/>
  <c r="AB144" i="3" s="1"/>
  <c r="AB145" i="3" s="1"/>
  <c r="AB146" i="3" s="1"/>
  <c r="AB147" i="3" s="1"/>
  <c r="AB148" i="3" s="1"/>
  <c r="AB149" i="3" s="1"/>
  <c r="AB150" i="3" s="1"/>
  <c r="AB151" i="3" s="1"/>
  <c r="AB152" i="3" s="1"/>
  <c r="AB153" i="3" s="1"/>
  <c r="AB154" i="3" s="1"/>
  <c r="AB155" i="3" s="1"/>
  <c r="AB156" i="3" s="1"/>
  <c r="AB157" i="3" s="1"/>
  <c r="AB158" i="3" s="1"/>
  <c r="AB159" i="3" s="1"/>
  <c r="AB160" i="3" s="1"/>
  <c r="AB161" i="3" s="1"/>
  <c r="AB162" i="3" s="1"/>
  <c r="AB163" i="3" s="1"/>
  <c r="AB164" i="3" s="1"/>
  <c r="AB165" i="3" s="1"/>
  <c r="AB166" i="3" s="1"/>
  <c r="AB167" i="3" s="1"/>
  <c r="AB168" i="3" s="1"/>
  <c r="AB169" i="3" s="1"/>
  <c r="AB170" i="3" s="1"/>
  <c r="AB171" i="3" s="1"/>
  <c r="AB172" i="3" s="1"/>
  <c r="AB173" i="3" s="1"/>
  <c r="AB174" i="3" s="1"/>
  <c r="AB175" i="3" s="1"/>
  <c r="AB176" i="3" s="1"/>
  <c r="AB177" i="3" s="1"/>
  <c r="AB178" i="3" s="1"/>
  <c r="AB179" i="3" s="1"/>
  <c r="AB180" i="3" s="1"/>
  <c r="AB181" i="3" s="1"/>
  <c r="AB182" i="3" s="1"/>
  <c r="AB183" i="3" s="1"/>
  <c r="AB184" i="3" s="1"/>
  <c r="AB185" i="3" s="1"/>
  <c r="AB186" i="3" s="1"/>
  <c r="AB187" i="3" s="1"/>
  <c r="AB188" i="3" s="1"/>
  <c r="AB189" i="3" s="1"/>
  <c r="AB190" i="3" s="1"/>
  <c r="AB191" i="3" s="1"/>
  <c r="AB192" i="3" s="1"/>
  <c r="AB193" i="3" s="1"/>
  <c r="AB194" i="3" s="1"/>
  <c r="AB195" i="3" s="1"/>
  <c r="AB196" i="3" s="1"/>
  <c r="AB197" i="3" s="1"/>
  <c r="AB198" i="3" s="1"/>
  <c r="AB199" i="3" s="1"/>
  <c r="AB200" i="3" s="1"/>
  <c r="AB201" i="3" s="1"/>
  <c r="AB202" i="3" s="1"/>
  <c r="AB203" i="3" s="1"/>
  <c r="AB204" i="3" s="1"/>
  <c r="AB205" i="3" s="1"/>
  <c r="AB206" i="3" s="1"/>
  <c r="AB207" i="3" s="1"/>
  <c r="AB208" i="3" s="1"/>
  <c r="AB209" i="3" s="1"/>
  <c r="AB210" i="3" s="1"/>
  <c r="AB211" i="3" s="1"/>
  <c r="AB212" i="3" s="1"/>
  <c r="AB213" i="3" s="1"/>
  <c r="AB214" i="3" s="1"/>
  <c r="AB215" i="3" s="1"/>
  <c r="AB216" i="3" s="1"/>
  <c r="AB217" i="3" s="1"/>
  <c r="AB218" i="3" s="1"/>
  <c r="AB219" i="3" s="1"/>
  <c r="AB220" i="3" s="1"/>
  <c r="AB221" i="3" s="1"/>
  <c r="AB222" i="3" s="1"/>
  <c r="AB223" i="3" s="1"/>
  <c r="AB224" i="3" s="1"/>
  <c r="AB225" i="3" s="1"/>
  <c r="AB226" i="3" s="1"/>
  <c r="AB227" i="3" s="1"/>
  <c r="AB228" i="3" s="1"/>
  <c r="AB229" i="3" s="1"/>
  <c r="AB230" i="3" s="1"/>
  <c r="AB231" i="3" s="1"/>
  <c r="AB232" i="3" s="1"/>
  <c r="AB233" i="3" s="1"/>
  <c r="AB234" i="3" s="1"/>
  <c r="AB235" i="3" s="1"/>
  <c r="AB236" i="3" s="1"/>
  <c r="AB237" i="3" s="1"/>
  <c r="AB238" i="3" s="1"/>
  <c r="AB239" i="3" s="1"/>
  <c r="AB240" i="3" s="1"/>
  <c r="AB241" i="3" s="1"/>
  <c r="AB242" i="3" s="1"/>
  <c r="AB243" i="3" s="1"/>
  <c r="AB244" i="3" s="1"/>
  <c r="AB245" i="3" s="1"/>
  <c r="AB246" i="3" s="1"/>
  <c r="AB247" i="3" s="1"/>
  <c r="AB248" i="3" s="1"/>
  <c r="AB249" i="3" s="1"/>
  <c r="AB250" i="3" s="1"/>
  <c r="AB251" i="3" s="1"/>
  <c r="AB252" i="3" s="1"/>
  <c r="AB253" i="3" s="1"/>
  <c r="AB254" i="3" s="1"/>
  <c r="AB255" i="3" s="1"/>
  <c r="AB256" i="3" s="1"/>
  <c r="AB257" i="3" s="1"/>
  <c r="AB258" i="3" s="1"/>
  <c r="CR10" i="3"/>
  <c r="CR11" i="3" s="1"/>
  <c r="CR12" i="3" s="1"/>
  <c r="CR13" i="3" s="1"/>
  <c r="CR14" i="3" s="1"/>
  <c r="CR15" i="3" s="1"/>
  <c r="CR16" i="3" s="1"/>
  <c r="CR17" i="3" s="1"/>
  <c r="CR18" i="3" s="1"/>
  <c r="CR19" i="3" s="1"/>
  <c r="CR20" i="3" s="1"/>
  <c r="CR21" i="3" s="1"/>
  <c r="CR22" i="3" s="1"/>
  <c r="CR23" i="3" s="1"/>
  <c r="CR24" i="3" s="1"/>
  <c r="CR25" i="3" s="1"/>
  <c r="CR26" i="3" s="1"/>
  <c r="CR27" i="3" s="1"/>
  <c r="CR28" i="3" s="1"/>
  <c r="CR29" i="3" s="1"/>
  <c r="CR30" i="3" s="1"/>
  <c r="CR31" i="3" s="1"/>
  <c r="CR32" i="3" s="1"/>
  <c r="CR33" i="3" s="1"/>
  <c r="CR34" i="3" s="1"/>
  <c r="CR35" i="3" s="1"/>
  <c r="CR36" i="3" s="1"/>
  <c r="CR37" i="3" s="1"/>
  <c r="CR38" i="3" s="1"/>
  <c r="CR39" i="3" s="1"/>
  <c r="CR40" i="3" s="1"/>
  <c r="CR41" i="3" s="1"/>
  <c r="CR42" i="3" s="1"/>
  <c r="CR43" i="3" s="1"/>
  <c r="CR44" i="3" s="1"/>
  <c r="CR45" i="3" s="1"/>
  <c r="CR46" i="3" s="1"/>
  <c r="CR47" i="3" s="1"/>
  <c r="CR48" i="3" s="1"/>
  <c r="CR49" i="3" s="1"/>
  <c r="CR50" i="3" s="1"/>
  <c r="CR51" i="3" s="1"/>
  <c r="CR52" i="3" s="1"/>
  <c r="CR53" i="3" s="1"/>
  <c r="CR54" i="3" s="1"/>
  <c r="CR55" i="3" s="1"/>
  <c r="CR56" i="3" s="1"/>
  <c r="CR57" i="3" s="1"/>
  <c r="CR58" i="3" s="1"/>
  <c r="CR59" i="3" s="1"/>
  <c r="CR60" i="3" s="1"/>
  <c r="CR61" i="3" s="1"/>
  <c r="CR62" i="3" s="1"/>
  <c r="CR63" i="3" s="1"/>
  <c r="CR64" i="3" s="1"/>
  <c r="CR65" i="3" s="1"/>
  <c r="CR66" i="3" s="1"/>
  <c r="CR67" i="3" s="1"/>
  <c r="CR68" i="3" s="1"/>
  <c r="CR69" i="3" s="1"/>
  <c r="CR70" i="3" s="1"/>
  <c r="CR71" i="3" s="1"/>
  <c r="CR72" i="3" s="1"/>
  <c r="CR73" i="3" s="1"/>
  <c r="CR74" i="3" s="1"/>
  <c r="CR75" i="3" s="1"/>
  <c r="CR76" i="3" s="1"/>
  <c r="CR77" i="3" s="1"/>
  <c r="CR78" i="3" s="1"/>
  <c r="CR79" i="3" s="1"/>
  <c r="CR80" i="3" s="1"/>
  <c r="CR81" i="3" s="1"/>
  <c r="CR82" i="3" s="1"/>
  <c r="CR83" i="3" s="1"/>
  <c r="CR84" i="3" s="1"/>
  <c r="CR85" i="3" s="1"/>
  <c r="CR86" i="3" s="1"/>
  <c r="CR87" i="3" s="1"/>
  <c r="CR88" i="3" s="1"/>
  <c r="CR89" i="3" s="1"/>
  <c r="CR90" i="3" s="1"/>
  <c r="CR91" i="3" s="1"/>
  <c r="CR92" i="3" s="1"/>
  <c r="CR93" i="3" s="1"/>
  <c r="CR94" i="3" s="1"/>
  <c r="CR95" i="3" s="1"/>
  <c r="CR96" i="3" s="1"/>
  <c r="CR97" i="3" s="1"/>
  <c r="CR98" i="3" s="1"/>
  <c r="CR99" i="3" s="1"/>
  <c r="CR100" i="3" s="1"/>
  <c r="CR101" i="3" s="1"/>
  <c r="CR102" i="3" s="1"/>
  <c r="CR103" i="3" s="1"/>
  <c r="CR104" i="3" s="1"/>
  <c r="CR105" i="3" s="1"/>
  <c r="CR106" i="3" s="1"/>
  <c r="CR107" i="3" s="1"/>
  <c r="CR108" i="3" s="1"/>
  <c r="CR109" i="3" s="1"/>
  <c r="CR110" i="3" s="1"/>
  <c r="CR111" i="3" s="1"/>
  <c r="CR112" i="3" s="1"/>
  <c r="CR113" i="3" s="1"/>
  <c r="CR114" i="3" s="1"/>
  <c r="CR115" i="3" s="1"/>
  <c r="CR116" i="3" s="1"/>
  <c r="CR117" i="3" s="1"/>
  <c r="CR118" i="3" s="1"/>
  <c r="CR119" i="3" s="1"/>
  <c r="CR120" i="3" s="1"/>
  <c r="CR121" i="3" s="1"/>
  <c r="CR122" i="3" s="1"/>
  <c r="CR123" i="3" s="1"/>
  <c r="CR124" i="3" s="1"/>
  <c r="CR125" i="3" s="1"/>
  <c r="CR126" i="3" s="1"/>
  <c r="CR127" i="3" s="1"/>
  <c r="CR128" i="3" s="1"/>
  <c r="CR129" i="3" s="1"/>
  <c r="CR130" i="3" s="1"/>
  <c r="CR131" i="3" s="1"/>
  <c r="CR132" i="3" s="1"/>
  <c r="CR133" i="3" s="1"/>
  <c r="CR134" i="3" s="1"/>
  <c r="CR135" i="3" s="1"/>
  <c r="CR136" i="3" s="1"/>
  <c r="CR137" i="3" s="1"/>
  <c r="CR138" i="3" s="1"/>
  <c r="CR139" i="3" s="1"/>
  <c r="CR140" i="3" s="1"/>
  <c r="CR141" i="3" s="1"/>
  <c r="CR142" i="3" s="1"/>
  <c r="CR143" i="3" s="1"/>
  <c r="CR144" i="3" s="1"/>
  <c r="CR145" i="3" s="1"/>
  <c r="CR146" i="3" s="1"/>
  <c r="CR147" i="3" s="1"/>
  <c r="CR148" i="3" s="1"/>
  <c r="CR149" i="3" s="1"/>
  <c r="CR150" i="3" s="1"/>
  <c r="CR151" i="3" s="1"/>
  <c r="CR152" i="3" s="1"/>
  <c r="CR153" i="3" s="1"/>
  <c r="CR154" i="3" s="1"/>
  <c r="CR155" i="3" s="1"/>
  <c r="CR156" i="3" s="1"/>
  <c r="CR157" i="3" s="1"/>
  <c r="CR158" i="3" s="1"/>
  <c r="CR159" i="3" s="1"/>
  <c r="CR160" i="3" s="1"/>
  <c r="CR161" i="3" s="1"/>
  <c r="CR162" i="3" s="1"/>
  <c r="CR163" i="3" s="1"/>
  <c r="CR164" i="3" s="1"/>
  <c r="CR165" i="3" s="1"/>
  <c r="CR166" i="3" s="1"/>
  <c r="CR167" i="3" s="1"/>
  <c r="CR168" i="3" s="1"/>
  <c r="CR169" i="3" s="1"/>
  <c r="CR170" i="3" s="1"/>
  <c r="CR171" i="3" s="1"/>
  <c r="CR172" i="3" s="1"/>
  <c r="CR173" i="3" s="1"/>
  <c r="CR174" i="3" s="1"/>
  <c r="CR175" i="3" s="1"/>
  <c r="CR176" i="3" s="1"/>
  <c r="CR177" i="3" s="1"/>
  <c r="CR178" i="3" s="1"/>
  <c r="CR179" i="3" s="1"/>
  <c r="CR180" i="3" s="1"/>
  <c r="CR181" i="3" s="1"/>
  <c r="CR182" i="3" s="1"/>
  <c r="CR183" i="3" s="1"/>
  <c r="CR184" i="3" s="1"/>
  <c r="CR185" i="3" s="1"/>
  <c r="CR186" i="3" s="1"/>
  <c r="CR187" i="3" s="1"/>
  <c r="CR188" i="3" s="1"/>
  <c r="CR189" i="3" s="1"/>
  <c r="CR190" i="3" s="1"/>
  <c r="CR191" i="3" s="1"/>
  <c r="CR192" i="3" s="1"/>
  <c r="CR193" i="3" s="1"/>
  <c r="CR194" i="3" s="1"/>
  <c r="CR195" i="3" s="1"/>
  <c r="CR196" i="3" s="1"/>
  <c r="CR197" i="3" s="1"/>
  <c r="CR198" i="3" s="1"/>
  <c r="CR199" i="3" s="1"/>
  <c r="CR200" i="3" s="1"/>
  <c r="CR201" i="3" s="1"/>
  <c r="CR202" i="3" s="1"/>
  <c r="CR203" i="3" s="1"/>
  <c r="CR204" i="3" s="1"/>
  <c r="CR205" i="3" s="1"/>
  <c r="CR206" i="3" s="1"/>
  <c r="CR207" i="3" s="1"/>
  <c r="CR208" i="3" s="1"/>
  <c r="CR209" i="3" s="1"/>
  <c r="CR210" i="3" s="1"/>
  <c r="CR211" i="3" s="1"/>
  <c r="CR212" i="3" s="1"/>
  <c r="CR213" i="3" s="1"/>
  <c r="CR214" i="3" s="1"/>
  <c r="CR215" i="3" s="1"/>
  <c r="CR216" i="3" s="1"/>
  <c r="CR217" i="3" s="1"/>
  <c r="CR218" i="3" s="1"/>
  <c r="CR219" i="3" s="1"/>
  <c r="CR220" i="3" s="1"/>
  <c r="CR221" i="3" s="1"/>
  <c r="CR222" i="3" s="1"/>
  <c r="CR223" i="3" s="1"/>
  <c r="CR224" i="3" s="1"/>
  <c r="CR225" i="3" s="1"/>
  <c r="CR226" i="3" s="1"/>
  <c r="CR227" i="3" s="1"/>
  <c r="CR228" i="3" s="1"/>
  <c r="CR229" i="3" s="1"/>
  <c r="CR230" i="3" s="1"/>
  <c r="CR231" i="3" s="1"/>
  <c r="CR232" i="3" s="1"/>
  <c r="CR233" i="3" s="1"/>
  <c r="CR234" i="3" s="1"/>
  <c r="CR235" i="3" s="1"/>
  <c r="CR236" i="3" s="1"/>
  <c r="CR237" i="3" s="1"/>
  <c r="CR238" i="3" s="1"/>
  <c r="CR239" i="3" s="1"/>
  <c r="CR240" i="3" s="1"/>
  <c r="CR241" i="3" s="1"/>
  <c r="CR242" i="3" s="1"/>
  <c r="CR243" i="3" s="1"/>
  <c r="CR244" i="3" s="1"/>
  <c r="CR245" i="3" s="1"/>
  <c r="CR246" i="3" s="1"/>
  <c r="CR247" i="3" s="1"/>
  <c r="CR248" i="3" s="1"/>
  <c r="CR249" i="3" s="1"/>
  <c r="CR250" i="3" s="1"/>
  <c r="CR251" i="3" s="1"/>
  <c r="CR252" i="3" s="1"/>
  <c r="CR253" i="3" s="1"/>
  <c r="CR254" i="3" s="1"/>
  <c r="CR255" i="3" s="1"/>
  <c r="CR256" i="3" s="1"/>
  <c r="CR257" i="3" s="1"/>
  <c r="CR258" i="3" s="1"/>
  <c r="BB10" i="3"/>
  <c r="BB11" i="3" s="1"/>
  <c r="BB12" i="3" s="1"/>
  <c r="BB13" i="3" s="1"/>
  <c r="BB14" i="3" s="1"/>
  <c r="BB15" i="3" s="1"/>
  <c r="BB16" i="3" s="1"/>
  <c r="BB17" i="3" s="1"/>
  <c r="BB18" i="3" s="1"/>
  <c r="BB19" i="3" s="1"/>
  <c r="BB20" i="3" s="1"/>
  <c r="BB21" i="3" s="1"/>
  <c r="BB22" i="3" s="1"/>
  <c r="BB23" i="3" s="1"/>
  <c r="BB24" i="3" s="1"/>
  <c r="BB25" i="3" s="1"/>
  <c r="BB26" i="3" s="1"/>
  <c r="BB27" i="3" s="1"/>
  <c r="BB28" i="3" s="1"/>
  <c r="BB29" i="3" s="1"/>
  <c r="BB30" i="3" s="1"/>
  <c r="BB31" i="3" s="1"/>
  <c r="BB32" i="3" s="1"/>
  <c r="BB33" i="3" s="1"/>
  <c r="BB34" i="3" s="1"/>
  <c r="BB35" i="3" s="1"/>
  <c r="BB36" i="3" s="1"/>
  <c r="BB37" i="3" s="1"/>
  <c r="BB38" i="3" s="1"/>
  <c r="BB39" i="3" s="1"/>
  <c r="BB40" i="3" s="1"/>
  <c r="BB41" i="3" s="1"/>
  <c r="BB42" i="3" s="1"/>
  <c r="BB43" i="3" s="1"/>
  <c r="BB44" i="3" s="1"/>
  <c r="BB45" i="3" s="1"/>
  <c r="BB46" i="3" s="1"/>
  <c r="BB47" i="3" s="1"/>
  <c r="BB48" i="3" s="1"/>
  <c r="BB49" i="3" s="1"/>
  <c r="BB50" i="3" s="1"/>
  <c r="BB51" i="3" s="1"/>
  <c r="BB52" i="3" s="1"/>
  <c r="BB53" i="3" s="1"/>
  <c r="BB54" i="3" s="1"/>
  <c r="BB55" i="3" s="1"/>
  <c r="BB56" i="3" s="1"/>
  <c r="BB57" i="3" s="1"/>
  <c r="BB58" i="3" s="1"/>
  <c r="BB59" i="3" s="1"/>
  <c r="BB60" i="3" s="1"/>
  <c r="BB61" i="3" s="1"/>
  <c r="BB62" i="3" s="1"/>
  <c r="BB63" i="3" s="1"/>
  <c r="BB64" i="3" s="1"/>
  <c r="BB65" i="3" s="1"/>
  <c r="BB66" i="3" s="1"/>
  <c r="BB67" i="3" s="1"/>
  <c r="BB68" i="3" s="1"/>
  <c r="BB69" i="3" s="1"/>
  <c r="BB70" i="3" s="1"/>
  <c r="BB71" i="3" s="1"/>
  <c r="BB72" i="3" s="1"/>
  <c r="BB73" i="3" s="1"/>
  <c r="BB74" i="3" s="1"/>
  <c r="BB75" i="3" s="1"/>
  <c r="BB76" i="3" s="1"/>
  <c r="BB77" i="3" s="1"/>
  <c r="BB78" i="3" s="1"/>
  <c r="BB79" i="3" s="1"/>
  <c r="BB80" i="3" s="1"/>
  <c r="BB81" i="3" s="1"/>
  <c r="BB82" i="3" s="1"/>
  <c r="BB83" i="3" s="1"/>
  <c r="BB84" i="3" s="1"/>
  <c r="BB85" i="3" s="1"/>
  <c r="BB86" i="3" s="1"/>
  <c r="BB87" i="3" s="1"/>
  <c r="BB88" i="3" s="1"/>
  <c r="BB89" i="3" s="1"/>
  <c r="BB90" i="3" s="1"/>
  <c r="BB91" i="3" s="1"/>
  <c r="BB92" i="3" s="1"/>
  <c r="BB93" i="3" s="1"/>
  <c r="BB94" i="3" s="1"/>
  <c r="BB95" i="3" s="1"/>
  <c r="BB96" i="3" s="1"/>
  <c r="BB97" i="3" s="1"/>
  <c r="BB98" i="3" s="1"/>
  <c r="BB99" i="3" s="1"/>
  <c r="BB100" i="3" s="1"/>
  <c r="BB101" i="3" s="1"/>
  <c r="BB102" i="3" s="1"/>
  <c r="BB103" i="3" s="1"/>
  <c r="BB104" i="3" s="1"/>
  <c r="BB105" i="3" s="1"/>
  <c r="BB106" i="3" s="1"/>
  <c r="BB107" i="3" s="1"/>
  <c r="BB108" i="3" s="1"/>
  <c r="BB109" i="3" s="1"/>
  <c r="BB110" i="3" s="1"/>
  <c r="BB111" i="3" s="1"/>
  <c r="BB112" i="3" s="1"/>
  <c r="BB113" i="3" s="1"/>
  <c r="BB114" i="3" s="1"/>
  <c r="BB115" i="3" s="1"/>
  <c r="BB116" i="3" s="1"/>
  <c r="BB117" i="3" s="1"/>
  <c r="BB118" i="3" s="1"/>
  <c r="BB119" i="3" s="1"/>
  <c r="BB120" i="3" s="1"/>
  <c r="BB121" i="3" s="1"/>
  <c r="BB122" i="3" s="1"/>
  <c r="BB123" i="3" s="1"/>
  <c r="BB124" i="3" s="1"/>
  <c r="BB125" i="3" s="1"/>
  <c r="BB126" i="3" s="1"/>
  <c r="BB127" i="3" s="1"/>
  <c r="BB128" i="3" s="1"/>
  <c r="BB129" i="3" s="1"/>
  <c r="BB130" i="3" s="1"/>
  <c r="BB131" i="3" s="1"/>
  <c r="BB132" i="3" s="1"/>
  <c r="BB133" i="3" s="1"/>
  <c r="BB134" i="3" s="1"/>
  <c r="BB135" i="3" s="1"/>
  <c r="BB136" i="3" s="1"/>
  <c r="BB137" i="3" s="1"/>
  <c r="BB138" i="3" s="1"/>
  <c r="BB139" i="3" s="1"/>
  <c r="BB140" i="3" s="1"/>
  <c r="BB141" i="3" s="1"/>
  <c r="BB142" i="3" s="1"/>
  <c r="BB143" i="3" s="1"/>
  <c r="BB144" i="3" s="1"/>
  <c r="BB145" i="3" s="1"/>
  <c r="BB146" i="3" s="1"/>
  <c r="BB147" i="3" s="1"/>
  <c r="BB148" i="3" s="1"/>
  <c r="BB149" i="3" s="1"/>
  <c r="BB150" i="3" s="1"/>
  <c r="BB151" i="3" s="1"/>
  <c r="BB152" i="3" s="1"/>
  <c r="BB153" i="3" s="1"/>
  <c r="BB154" i="3" s="1"/>
  <c r="BB155" i="3" s="1"/>
  <c r="BB156" i="3" s="1"/>
  <c r="BB157" i="3" s="1"/>
  <c r="BB158" i="3" s="1"/>
  <c r="BB159" i="3" s="1"/>
  <c r="BB160" i="3" s="1"/>
  <c r="BB161" i="3" s="1"/>
  <c r="BB162" i="3" s="1"/>
  <c r="BB163" i="3" s="1"/>
  <c r="BB164" i="3" s="1"/>
  <c r="BB165" i="3" s="1"/>
  <c r="BB166" i="3" s="1"/>
  <c r="BB167" i="3" s="1"/>
  <c r="BB168" i="3" s="1"/>
  <c r="BB169" i="3" s="1"/>
  <c r="BB170" i="3" s="1"/>
  <c r="BB171" i="3" s="1"/>
  <c r="BB172" i="3" s="1"/>
  <c r="BB173" i="3" s="1"/>
  <c r="BB174" i="3" s="1"/>
  <c r="BB175" i="3" s="1"/>
  <c r="BB176" i="3" s="1"/>
  <c r="BB177" i="3" s="1"/>
  <c r="BB178" i="3" s="1"/>
  <c r="BB179" i="3" s="1"/>
  <c r="BB180" i="3" s="1"/>
  <c r="BB181" i="3" s="1"/>
  <c r="BB182" i="3" s="1"/>
  <c r="BB183" i="3" s="1"/>
  <c r="BB184" i="3" s="1"/>
  <c r="BB185" i="3" s="1"/>
  <c r="BB186" i="3" s="1"/>
  <c r="BB187" i="3" s="1"/>
  <c r="BB188" i="3" s="1"/>
  <c r="BB189" i="3" s="1"/>
  <c r="BB190" i="3" s="1"/>
  <c r="BB191" i="3" s="1"/>
  <c r="BB192" i="3" s="1"/>
  <c r="BB193" i="3" s="1"/>
  <c r="BB194" i="3" s="1"/>
  <c r="BB195" i="3" s="1"/>
  <c r="BB196" i="3" s="1"/>
  <c r="BB197" i="3" s="1"/>
  <c r="BB198" i="3" s="1"/>
  <c r="BB199" i="3" s="1"/>
  <c r="BB200" i="3" s="1"/>
  <c r="BB201" i="3" s="1"/>
  <c r="BB202" i="3" s="1"/>
  <c r="BB203" i="3" s="1"/>
  <c r="BB204" i="3" s="1"/>
  <c r="BB205" i="3" s="1"/>
  <c r="BB206" i="3" s="1"/>
  <c r="BB207" i="3" s="1"/>
  <c r="BB208" i="3" s="1"/>
  <c r="BB209" i="3" s="1"/>
  <c r="BB210" i="3" s="1"/>
  <c r="BB211" i="3" s="1"/>
  <c r="BB212" i="3" s="1"/>
  <c r="BB213" i="3" s="1"/>
  <c r="BB214" i="3" s="1"/>
  <c r="BB215" i="3" s="1"/>
  <c r="BB216" i="3" s="1"/>
  <c r="BB217" i="3" s="1"/>
  <c r="BB218" i="3" s="1"/>
  <c r="BB219" i="3" s="1"/>
  <c r="BB220" i="3" s="1"/>
  <c r="BB221" i="3" s="1"/>
  <c r="BB222" i="3" s="1"/>
  <c r="BB223" i="3" s="1"/>
  <c r="BB224" i="3" s="1"/>
  <c r="BB225" i="3" s="1"/>
  <c r="BB226" i="3" s="1"/>
  <c r="BB227" i="3" s="1"/>
  <c r="BB228" i="3" s="1"/>
  <c r="BB229" i="3" s="1"/>
  <c r="BB230" i="3" s="1"/>
  <c r="BB231" i="3" s="1"/>
  <c r="BB232" i="3" s="1"/>
  <c r="BB233" i="3" s="1"/>
  <c r="BB234" i="3" s="1"/>
  <c r="BB235" i="3" s="1"/>
  <c r="BB236" i="3" s="1"/>
  <c r="BB237" i="3" s="1"/>
  <c r="BB238" i="3" s="1"/>
  <c r="BB239" i="3" s="1"/>
  <c r="BB240" i="3" s="1"/>
  <c r="BB241" i="3" s="1"/>
  <c r="BB242" i="3" s="1"/>
  <c r="BB243" i="3" s="1"/>
  <c r="BB244" i="3" s="1"/>
  <c r="BB245" i="3" s="1"/>
  <c r="BB246" i="3" s="1"/>
  <c r="BB247" i="3" s="1"/>
  <c r="BB248" i="3" s="1"/>
  <c r="BB249" i="3" s="1"/>
  <c r="BB250" i="3" s="1"/>
  <c r="BB251" i="3" s="1"/>
  <c r="BB252" i="3" s="1"/>
  <c r="BB253" i="3" s="1"/>
  <c r="BB254" i="3" s="1"/>
  <c r="BB255" i="3" s="1"/>
  <c r="BB256" i="3" s="1"/>
  <c r="BB257" i="3" s="1"/>
  <c r="BB258" i="3" s="1"/>
  <c r="CI10" i="3"/>
  <c r="CI11" i="3" s="1"/>
  <c r="CI12" i="3" s="1"/>
  <c r="CI13" i="3" s="1"/>
  <c r="CI14" i="3" s="1"/>
  <c r="CI15" i="3" s="1"/>
  <c r="CI16" i="3" s="1"/>
  <c r="CI17" i="3" s="1"/>
  <c r="CI18" i="3" s="1"/>
  <c r="CI19" i="3" s="1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I67" i="3" s="1"/>
  <c r="CI68" i="3" s="1"/>
  <c r="CI69" i="3" s="1"/>
  <c r="CI70" i="3" s="1"/>
  <c r="CI71" i="3" s="1"/>
  <c r="CI72" i="3" s="1"/>
  <c r="CI73" i="3" s="1"/>
  <c r="CI74" i="3" s="1"/>
  <c r="CI75" i="3" s="1"/>
  <c r="CI76" i="3" s="1"/>
  <c r="CI77" i="3" s="1"/>
  <c r="CI78" i="3" s="1"/>
  <c r="CI79" i="3" s="1"/>
  <c r="CI80" i="3" s="1"/>
  <c r="CI81" i="3" s="1"/>
  <c r="CI82" i="3" s="1"/>
  <c r="CI83" i="3" s="1"/>
  <c r="CI84" i="3" s="1"/>
  <c r="CI85" i="3" s="1"/>
  <c r="CI86" i="3" s="1"/>
  <c r="CI87" i="3" s="1"/>
  <c r="CI88" i="3" s="1"/>
  <c r="CI89" i="3" s="1"/>
  <c r="CI90" i="3" s="1"/>
  <c r="CI91" i="3" s="1"/>
  <c r="CI92" i="3" s="1"/>
  <c r="CI93" i="3" s="1"/>
  <c r="CI94" i="3" s="1"/>
  <c r="CI95" i="3" s="1"/>
  <c r="CI96" i="3" s="1"/>
  <c r="CI97" i="3" s="1"/>
  <c r="CI98" i="3" s="1"/>
  <c r="CI99" i="3" s="1"/>
  <c r="CI100" i="3" s="1"/>
  <c r="CI101" i="3" s="1"/>
  <c r="CI102" i="3" s="1"/>
  <c r="CI103" i="3" s="1"/>
  <c r="CI104" i="3" s="1"/>
  <c r="CI105" i="3" s="1"/>
  <c r="CI106" i="3" s="1"/>
  <c r="CI107" i="3" s="1"/>
  <c r="CI108" i="3" s="1"/>
  <c r="CI109" i="3" s="1"/>
  <c r="CI110" i="3" s="1"/>
  <c r="CI111" i="3" s="1"/>
  <c r="CI112" i="3" s="1"/>
  <c r="CI113" i="3" s="1"/>
  <c r="CI114" i="3" s="1"/>
  <c r="CI115" i="3" s="1"/>
  <c r="CI116" i="3" s="1"/>
  <c r="CI117" i="3" s="1"/>
  <c r="CI118" i="3" s="1"/>
  <c r="CI119" i="3" s="1"/>
  <c r="CI120" i="3" s="1"/>
  <c r="CI121" i="3" s="1"/>
  <c r="CI122" i="3" s="1"/>
  <c r="CI123" i="3" s="1"/>
  <c r="CI124" i="3" s="1"/>
  <c r="CI125" i="3" s="1"/>
  <c r="CI126" i="3" s="1"/>
  <c r="CI127" i="3" s="1"/>
  <c r="CI128" i="3" s="1"/>
  <c r="CI129" i="3" s="1"/>
  <c r="CI130" i="3" s="1"/>
  <c r="CI131" i="3" s="1"/>
  <c r="CI132" i="3" s="1"/>
  <c r="CI133" i="3" s="1"/>
  <c r="CI134" i="3" s="1"/>
  <c r="CI135" i="3" s="1"/>
  <c r="CI136" i="3" s="1"/>
  <c r="CI137" i="3" s="1"/>
  <c r="CI138" i="3" s="1"/>
  <c r="CI139" i="3" s="1"/>
  <c r="CI140" i="3" s="1"/>
  <c r="CI141" i="3" s="1"/>
  <c r="CI142" i="3" s="1"/>
  <c r="CI143" i="3" s="1"/>
  <c r="CI144" i="3" s="1"/>
  <c r="CI145" i="3" s="1"/>
  <c r="CI146" i="3" s="1"/>
  <c r="CI147" i="3" s="1"/>
  <c r="CI148" i="3" s="1"/>
  <c r="CI149" i="3" s="1"/>
  <c r="CI150" i="3" s="1"/>
  <c r="CI151" i="3" s="1"/>
  <c r="CI152" i="3" s="1"/>
  <c r="CI153" i="3" s="1"/>
  <c r="CI154" i="3" s="1"/>
  <c r="CI155" i="3" s="1"/>
  <c r="CI156" i="3" s="1"/>
  <c r="CI157" i="3" s="1"/>
  <c r="CI158" i="3" s="1"/>
  <c r="CI159" i="3" s="1"/>
  <c r="CI160" i="3" s="1"/>
  <c r="CI161" i="3" s="1"/>
  <c r="CI162" i="3" s="1"/>
  <c r="CI163" i="3" s="1"/>
  <c r="CI164" i="3" s="1"/>
  <c r="CI165" i="3" s="1"/>
  <c r="CI166" i="3" s="1"/>
  <c r="CI167" i="3" s="1"/>
  <c r="CI168" i="3" s="1"/>
  <c r="CI169" i="3" s="1"/>
  <c r="CI170" i="3" s="1"/>
  <c r="CI171" i="3" s="1"/>
  <c r="CI172" i="3" s="1"/>
  <c r="CI173" i="3" s="1"/>
  <c r="CI174" i="3" s="1"/>
  <c r="CI175" i="3" s="1"/>
  <c r="CI176" i="3" s="1"/>
  <c r="CI177" i="3" s="1"/>
  <c r="CI178" i="3" s="1"/>
  <c r="CI179" i="3" s="1"/>
  <c r="CI180" i="3" s="1"/>
  <c r="CI181" i="3" s="1"/>
  <c r="CI182" i="3" s="1"/>
  <c r="CI183" i="3" s="1"/>
  <c r="CI184" i="3" s="1"/>
  <c r="CI185" i="3" s="1"/>
  <c r="CI186" i="3" s="1"/>
  <c r="CI187" i="3" s="1"/>
  <c r="CI188" i="3" s="1"/>
  <c r="CI189" i="3" s="1"/>
  <c r="CI190" i="3" s="1"/>
  <c r="CI191" i="3" s="1"/>
  <c r="CI192" i="3" s="1"/>
  <c r="CI193" i="3" s="1"/>
  <c r="CI194" i="3" s="1"/>
  <c r="CI195" i="3" s="1"/>
  <c r="CI196" i="3" s="1"/>
  <c r="CI197" i="3" s="1"/>
  <c r="CI198" i="3" s="1"/>
  <c r="CI199" i="3" s="1"/>
  <c r="CI200" i="3" s="1"/>
  <c r="CI201" i="3" s="1"/>
  <c r="CI202" i="3" s="1"/>
  <c r="CI203" i="3" s="1"/>
  <c r="CI204" i="3" s="1"/>
  <c r="CI205" i="3" s="1"/>
  <c r="CI206" i="3" s="1"/>
  <c r="CI207" i="3" s="1"/>
  <c r="CI208" i="3" s="1"/>
  <c r="CI209" i="3" s="1"/>
  <c r="CI210" i="3" s="1"/>
  <c r="CI211" i="3" s="1"/>
  <c r="CI212" i="3" s="1"/>
  <c r="CI213" i="3" s="1"/>
  <c r="CI214" i="3" s="1"/>
  <c r="CI215" i="3" s="1"/>
  <c r="CI216" i="3" s="1"/>
  <c r="CI217" i="3" s="1"/>
  <c r="CI218" i="3" s="1"/>
  <c r="CI219" i="3" s="1"/>
  <c r="CI220" i="3" s="1"/>
  <c r="CI221" i="3" s="1"/>
  <c r="CI222" i="3" s="1"/>
  <c r="CI223" i="3" s="1"/>
  <c r="CI224" i="3" s="1"/>
  <c r="CI225" i="3" s="1"/>
  <c r="CI226" i="3" s="1"/>
  <c r="CI227" i="3" s="1"/>
  <c r="CI228" i="3" s="1"/>
  <c r="CI229" i="3" s="1"/>
  <c r="CI230" i="3" s="1"/>
  <c r="CI231" i="3" s="1"/>
  <c r="CI232" i="3" s="1"/>
  <c r="CI233" i="3" s="1"/>
  <c r="CI234" i="3" s="1"/>
  <c r="CI235" i="3" s="1"/>
  <c r="CI236" i="3" s="1"/>
  <c r="CI237" i="3" s="1"/>
  <c r="CI238" i="3" s="1"/>
  <c r="CI239" i="3" s="1"/>
  <c r="CI240" i="3" s="1"/>
  <c r="CI241" i="3" s="1"/>
  <c r="CI242" i="3" s="1"/>
  <c r="CI243" i="3" s="1"/>
  <c r="CI244" i="3" s="1"/>
  <c r="CI245" i="3" s="1"/>
  <c r="CI246" i="3" s="1"/>
  <c r="CI247" i="3" s="1"/>
  <c r="CI248" i="3" s="1"/>
  <c r="CI249" i="3" s="1"/>
  <c r="CI250" i="3" s="1"/>
  <c r="CI251" i="3" s="1"/>
  <c r="CI252" i="3" s="1"/>
  <c r="CI253" i="3" s="1"/>
  <c r="CI254" i="3" s="1"/>
  <c r="CI255" i="3" s="1"/>
  <c r="CI256" i="3" s="1"/>
  <c r="CI257" i="3" s="1"/>
  <c r="CI258" i="3" s="1"/>
  <c r="BM10" i="3"/>
  <c r="BM11" i="3" s="1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BM103" i="3" s="1"/>
  <c r="BM104" i="3" s="1"/>
  <c r="BM105" i="3" s="1"/>
  <c r="BM106" i="3" s="1"/>
  <c r="BM107" i="3" s="1"/>
  <c r="BM108" i="3" s="1"/>
  <c r="BM109" i="3" s="1"/>
  <c r="BM110" i="3" s="1"/>
  <c r="BM111" i="3" s="1"/>
  <c r="BM112" i="3" s="1"/>
  <c r="BM113" i="3" s="1"/>
  <c r="BM114" i="3" s="1"/>
  <c r="BM115" i="3" s="1"/>
  <c r="BM116" i="3" s="1"/>
  <c r="BM117" i="3" s="1"/>
  <c r="BM118" i="3" s="1"/>
  <c r="BM119" i="3" s="1"/>
  <c r="BM120" i="3" s="1"/>
  <c r="BM121" i="3" s="1"/>
  <c r="BM122" i="3" s="1"/>
  <c r="BM123" i="3" s="1"/>
  <c r="BM124" i="3" s="1"/>
  <c r="BM125" i="3" s="1"/>
  <c r="BM126" i="3" s="1"/>
  <c r="BM127" i="3" s="1"/>
  <c r="BM128" i="3" s="1"/>
  <c r="BM129" i="3" s="1"/>
  <c r="BM130" i="3" s="1"/>
  <c r="BM131" i="3" s="1"/>
  <c r="BM132" i="3" s="1"/>
  <c r="BM133" i="3" s="1"/>
  <c r="BM134" i="3" s="1"/>
  <c r="BM135" i="3" s="1"/>
  <c r="BM136" i="3" s="1"/>
  <c r="BM137" i="3" s="1"/>
  <c r="BM138" i="3" s="1"/>
  <c r="BM139" i="3" s="1"/>
  <c r="BM140" i="3" s="1"/>
  <c r="BM141" i="3" s="1"/>
  <c r="BM142" i="3" s="1"/>
  <c r="BM143" i="3" s="1"/>
  <c r="BM144" i="3" s="1"/>
  <c r="BM145" i="3" s="1"/>
  <c r="BM146" i="3" s="1"/>
  <c r="BM147" i="3" s="1"/>
  <c r="BM148" i="3" s="1"/>
  <c r="BM149" i="3" s="1"/>
  <c r="BM150" i="3" s="1"/>
  <c r="BM151" i="3" s="1"/>
  <c r="BM152" i="3" s="1"/>
  <c r="BM153" i="3" s="1"/>
  <c r="BM154" i="3" s="1"/>
  <c r="BM155" i="3" s="1"/>
  <c r="BM156" i="3" s="1"/>
  <c r="BM157" i="3" s="1"/>
  <c r="BM158" i="3" s="1"/>
  <c r="BM159" i="3" s="1"/>
  <c r="BM160" i="3" s="1"/>
  <c r="BM161" i="3" s="1"/>
  <c r="BM162" i="3" s="1"/>
  <c r="BM163" i="3" s="1"/>
  <c r="BM164" i="3" s="1"/>
  <c r="BM165" i="3" s="1"/>
  <c r="BM166" i="3" s="1"/>
  <c r="BM167" i="3" s="1"/>
  <c r="BM168" i="3" s="1"/>
  <c r="BM169" i="3" s="1"/>
  <c r="BM170" i="3" s="1"/>
  <c r="BM171" i="3" s="1"/>
  <c r="BM172" i="3" s="1"/>
  <c r="BM173" i="3" s="1"/>
  <c r="BM174" i="3" s="1"/>
  <c r="BM175" i="3" s="1"/>
  <c r="BM176" i="3" s="1"/>
  <c r="BM177" i="3" s="1"/>
  <c r="BM178" i="3" s="1"/>
  <c r="BM179" i="3" s="1"/>
  <c r="BM180" i="3" s="1"/>
  <c r="BM181" i="3" s="1"/>
  <c r="BM182" i="3" s="1"/>
  <c r="BM183" i="3" s="1"/>
  <c r="BM184" i="3" s="1"/>
  <c r="BM185" i="3" s="1"/>
  <c r="BM186" i="3" s="1"/>
  <c r="BM187" i="3" s="1"/>
  <c r="BM188" i="3" s="1"/>
  <c r="BM189" i="3" s="1"/>
  <c r="BM190" i="3" s="1"/>
  <c r="BM191" i="3" s="1"/>
  <c r="BM192" i="3" s="1"/>
  <c r="BM193" i="3" s="1"/>
  <c r="BM194" i="3" s="1"/>
  <c r="BM195" i="3" s="1"/>
  <c r="BM196" i="3" s="1"/>
  <c r="BM197" i="3" s="1"/>
  <c r="BM198" i="3" s="1"/>
  <c r="BM199" i="3" s="1"/>
  <c r="BM200" i="3" s="1"/>
  <c r="BM201" i="3" s="1"/>
  <c r="BM202" i="3" s="1"/>
  <c r="BM203" i="3" s="1"/>
  <c r="BM204" i="3" s="1"/>
  <c r="BM205" i="3" s="1"/>
  <c r="BM206" i="3" s="1"/>
  <c r="BM207" i="3" s="1"/>
  <c r="BM208" i="3" s="1"/>
  <c r="BM209" i="3" s="1"/>
  <c r="BM210" i="3" s="1"/>
  <c r="BM211" i="3" s="1"/>
  <c r="BM212" i="3" s="1"/>
  <c r="BM213" i="3" s="1"/>
  <c r="BM214" i="3" s="1"/>
  <c r="BM215" i="3" s="1"/>
  <c r="BM216" i="3" s="1"/>
  <c r="BM217" i="3" s="1"/>
  <c r="BM218" i="3" s="1"/>
  <c r="BM219" i="3" s="1"/>
  <c r="BM220" i="3" s="1"/>
  <c r="BM221" i="3" s="1"/>
  <c r="BM222" i="3" s="1"/>
  <c r="BM223" i="3" s="1"/>
  <c r="BM224" i="3" s="1"/>
  <c r="BM225" i="3" s="1"/>
  <c r="BM226" i="3" s="1"/>
  <c r="BM227" i="3" s="1"/>
  <c r="BM228" i="3" s="1"/>
  <c r="BM229" i="3" s="1"/>
  <c r="BM230" i="3" s="1"/>
  <c r="BM231" i="3" s="1"/>
  <c r="BM232" i="3" s="1"/>
  <c r="BM233" i="3" s="1"/>
  <c r="BM234" i="3" s="1"/>
  <c r="BM235" i="3" s="1"/>
  <c r="BM236" i="3" s="1"/>
  <c r="BM237" i="3" s="1"/>
  <c r="BM238" i="3" s="1"/>
  <c r="BM239" i="3" s="1"/>
  <c r="BM240" i="3" s="1"/>
  <c r="BM241" i="3" s="1"/>
  <c r="BM242" i="3" s="1"/>
  <c r="BM243" i="3" s="1"/>
  <c r="BM244" i="3" s="1"/>
  <c r="BM245" i="3" s="1"/>
  <c r="BM246" i="3" s="1"/>
  <c r="BM247" i="3" s="1"/>
  <c r="BM248" i="3" s="1"/>
  <c r="BM249" i="3" s="1"/>
  <c r="BM250" i="3" s="1"/>
  <c r="BM251" i="3" s="1"/>
  <c r="BM252" i="3" s="1"/>
  <c r="BM253" i="3" s="1"/>
  <c r="BM254" i="3" s="1"/>
  <c r="BM255" i="3" s="1"/>
  <c r="BM256" i="3" s="1"/>
  <c r="BM257" i="3" s="1"/>
  <c r="BM258" i="3" s="1"/>
  <c r="AX10" i="3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27" i="3" s="1"/>
  <c r="AX28" i="3" s="1"/>
  <c r="AX29" i="3" s="1"/>
  <c r="AX30" i="3" s="1"/>
  <c r="AX31" i="3" s="1"/>
  <c r="AX32" i="3" s="1"/>
  <c r="AX33" i="3" s="1"/>
  <c r="AX34" i="3" s="1"/>
  <c r="AX35" i="3" s="1"/>
  <c r="AX36" i="3" s="1"/>
  <c r="AX37" i="3" s="1"/>
  <c r="AX38" i="3" s="1"/>
  <c r="AX39" i="3" s="1"/>
  <c r="AX40" i="3" s="1"/>
  <c r="AX41" i="3" s="1"/>
  <c r="AX42" i="3" s="1"/>
  <c r="AX43" i="3" s="1"/>
  <c r="AX44" i="3" s="1"/>
  <c r="AX45" i="3" s="1"/>
  <c r="AX46" i="3" s="1"/>
  <c r="AX47" i="3" s="1"/>
  <c r="AX48" i="3" s="1"/>
  <c r="AX49" i="3" s="1"/>
  <c r="AX50" i="3" s="1"/>
  <c r="AX51" i="3" s="1"/>
  <c r="AX52" i="3" s="1"/>
  <c r="AX53" i="3" s="1"/>
  <c r="AX54" i="3" s="1"/>
  <c r="AX55" i="3" s="1"/>
  <c r="AX56" i="3" s="1"/>
  <c r="AX57" i="3" s="1"/>
  <c r="AX58" i="3" s="1"/>
  <c r="AX59" i="3" s="1"/>
  <c r="AX60" i="3" s="1"/>
  <c r="AX61" i="3" s="1"/>
  <c r="AX62" i="3" s="1"/>
  <c r="AX63" i="3" s="1"/>
  <c r="AX64" i="3" s="1"/>
  <c r="AX65" i="3" s="1"/>
  <c r="AX66" i="3" s="1"/>
  <c r="AX67" i="3" s="1"/>
  <c r="AX68" i="3" s="1"/>
  <c r="AX69" i="3" s="1"/>
  <c r="AX70" i="3" s="1"/>
  <c r="AX71" i="3" s="1"/>
  <c r="AX72" i="3" s="1"/>
  <c r="AX73" i="3" s="1"/>
  <c r="AX74" i="3" s="1"/>
  <c r="AX75" i="3" s="1"/>
  <c r="AX76" i="3" s="1"/>
  <c r="AX77" i="3" s="1"/>
  <c r="AX78" i="3" s="1"/>
  <c r="AX79" i="3" s="1"/>
  <c r="AX80" i="3" s="1"/>
  <c r="AX81" i="3" s="1"/>
  <c r="AX82" i="3" s="1"/>
  <c r="AX83" i="3" s="1"/>
  <c r="AX84" i="3" s="1"/>
  <c r="AX85" i="3" s="1"/>
  <c r="AX86" i="3" s="1"/>
  <c r="AX87" i="3" s="1"/>
  <c r="AX88" i="3" s="1"/>
  <c r="AX89" i="3" s="1"/>
  <c r="AX90" i="3" s="1"/>
  <c r="AX91" i="3" s="1"/>
  <c r="AX92" i="3" s="1"/>
  <c r="AX93" i="3" s="1"/>
  <c r="AX94" i="3" s="1"/>
  <c r="AX95" i="3" s="1"/>
  <c r="AX96" i="3" s="1"/>
  <c r="AX97" i="3" s="1"/>
  <c r="AX98" i="3" s="1"/>
  <c r="AX99" i="3" s="1"/>
  <c r="AX100" i="3" s="1"/>
  <c r="AX101" i="3" s="1"/>
  <c r="AX102" i="3" s="1"/>
  <c r="AX103" i="3" s="1"/>
  <c r="AX104" i="3" s="1"/>
  <c r="AX105" i="3" s="1"/>
  <c r="AX106" i="3" s="1"/>
  <c r="AX107" i="3" s="1"/>
  <c r="AX108" i="3" s="1"/>
  <c r="AX109" i="3" s="1"/>
  <c r="AX110" i="3" s="1"/>
  <c r="AX111" i="3" s="1"/>
  <c r="AX112" i="3" s="1"/>
  <c r="AX113" i="3" s="1"/>
  <c r="AX114" i="3" s="1"/>
  <c r="AX115" i="3" s="1"/>
  <c r="AX116" i="3" s="1"/>
  <c r="AX117" i="3" s="1"/>
  <c r="AX118" i="3" s="1"/>
  <c r="AX119" i="3" s="1"/>
  <c r="AX120" i="3" s="1"/>
  <c r="AX121" i="3" s="1"/>
  <c r="AX122" i="3" s="1"/>
  <c r="AX123" i="3" s="1"/>
  <c r="AX124" i="3" s="1"/>
  <c r="AX125" i="3" s="1"/>
  <c r="AX126" i="3" s="1"/>
  <c r="AX127" i="3" s="1"/>
  <c r="AX128" i="3" s="1"/>
  <c r="AX129" i="3" s="1"/>
  <c r="AX130" i="3" s="1"/>
  <c r="AX131" i="3" s="1"/>
  <c r="AX132" i="3" s="1"/>
  <c r="AX133" i="3" s="1"/>
  <c r="AX134" i="3" s="1"/>
  <c r="AX135" i="3" s="1"/>
  <c r="AX136" i="3" s="1"/>
  <c r="AX137" i="3" s="1"/>
  <c r="AX138" i="3" s="1"/>
  <c r="AX139" i="3" s="1"/>
  <c r="AX140" i="3" s="1"/>
  <c r="AX141" i="3" s="1"/>
  <c r="AX142" i="3" s="1"/>
  <c r="AX143" i="3" s="1"/>
  <c r="AX144" i="3" s="1"/>
  <c r="AX145" i="3" s="1"/>
  <c r="AX146" i="3" s="1"/>
  <c r="AX147" i="3" s="1"/>
  <c r="AX148" i="3" s="1"/>
  <c r="AX149" i="3" s="1"/>
  <c r="AX150" i="3" s="1"/>
  <c r="AX151" i="3" s="1"/>
  <c r="AX152" i="3" s="1"/>
  <c r="AX153" i="3" s="1"/>
  <c r="AX154" i="3" s="1"/>
  <c r="AX155" i="3" s="1"/>
  <c r="AX156" i="3" s="1"/>
  <c r="AX157" i="3" s="1"/>
  <c r="AX158" i="3" s="1"/>
  <c r="AX159" i="3" s="1"/>
  <c r="AX160" i="3" s="1"/>
  <c r="AX161" i="3" s="1"/>
  <c r="AX162" i="3" s="1"/>
  <c r="AX163" i="3" s="1"/>
  <c r="AX164" i="3" s="1"/>
  <c r="AX165" i="3" s="1"/>
  <c r="AX166" i="3" s="1"/>
  <c r="AX167" i="3" s="1"/>
  <c r="AX168" i="3" s="1"/>
  <c r="AX169" i="3" s="1"/>
  <c r="AX170" i="3" s="1"/>
  <c r="AX171" i="3" s="1"/>
  <c r="AX172" i="3" s="1"/>
  <c r="AX173" i="3" s="1"/>
  <c r="AX174" i="3" s="1"/>
  <c r="AX175" i="3" s="1"/>
  <c r="AX176" i="3" s="1"/>
  <c r="AX177" i="3" s="1"/>
  <c r="AX178" i="3" s="1"/>
  <c r="AX179" i="3" s="1"/>
  <c r="AX180" i="3" s="1"/>
  <c r="AX181" i="3" s="1"/>
  <c r="AX182" i="3" s="1"/>
  <c r="AX183" i="3" s="1"/>
  <c r="AX184" i="3" s="1"/>
  <c r="AX185" i="3" s="1"/>
  <c r="AX186" i="3" s="1"/>
  <c r="AX187" i="3" s="1"/>
  <c r="AX188" i="3" s="1"/>
  <c r="AX189" i="3" s="1"/>
  <c r="AX190" i="3" s="1"/>
  <c r="AX191" i="3" s="1"/>
  <c r="AX192" i="3" s="1"/>
  <c r="AX193" i="3" s="1"/>
  <c r="AX194" i="3" s="1"/>
  <c r="AX195" i="3" s="1"/>
  <c r="AX196" i="3" s="1"/>
  <c r="AX197" i="3" s="1"/>
  <c r="AX198" i="3" s="1"/>
  <c r="AX199" i="3" s="1"/>
  <c r="AX200" i="3" s="1"/>
  <c r="AX201" i="3" s="1"/>
  <c r="AX202" i="3" s="1"/>
  <c r="AX203" i="3" s="1"/>
  <c r="AX204" i="3" s="1"/>
  <c r="AX205" i="3" s="1"/>
  <c r="AX206" i="3" s="1"/>
  <c r="AX207" i="3" s="1"/>
  <c r="AX208" i="3" s="1"/>
  <c r="AX209" i="3" s="1"/>
  <c r="AX210" i="3" s="1"/>
  <c r="AX211" i="3" s="1"/>
  <c r="AX212" i="3" s="1"/>
  <c r="AX213" i="3" s="1"/>
  <c r="AX214" i="3" s="1"/>
  <c r="AX215" i="3" s="1"/>
  <c r="AX216" i="3" s="1"/>
  <c r="AX217" i="3" s="1"/>
  <c r="AX218" i="3" s="1"/>
  <c r="AX219" i="3" s="1"/>
  <c r="AX220" i="3" s="1"/>
  <c r="AX221" i="3" s="1"/>
  <c r="AX222" i="3" s="1"/>
  <c r="AX223" i="3" s="1"/>
  <c r="AX224" i="3" s="1"/>
  <c r="AX225" i="3" s="1"/>
  <c r="AX226" i="3" s="1"/>
  <c r="AX227" i="3" s="1"/>
  <c r="AX228" i="3" s="1"/>
  <c r="AX229" i="3" s="1"/>
  <c r="AX230" i="3" s="1"/>
  <c r="AX231" i="3" s="1"/>
  <c r="AX232" i="3" s="1"/>
  <c r="AX233" i="3" s="1"/>
  <c r="AX234" i="3" s="1"/>
  <c r="AX235" i="3" s="1"/>
  <c r="AX236" i="3" s="1"/>
  <c r="AX237" i="3" s="1"/>
  <c r="AX238" i="3" s="1"/>
  <c r="AX239" i="3" s="1"/>
  <c r="AX240" i="3" s="1"/>
  <c r="AX241" i="3" s="1"/>
  <c r="AX242" i="3" s="1"/>
  <c r="AX243" i="3" s="1"/>
  <c r="AX244" i="3" s="1"/>
  <c r="AX245" i="3" s="1"/>
  <c r="AX246" i="3" s="1"/>
  <c r="AX247" i="3" s="1"/>
  <c r="AX248" i="3" s="1"/>
  <c r="AX249" i="3" s="1"/>
  <c r="AX250" i="3" s="1"/>
  <c r="AX251" i="3" s="1"/>
  <c r="AX252" i="3" s="1"/>
  <c r="AX253" i="3" s="1"/>
  <c r="AX254" i="3" s="1"/>
  <c r="AX255" i="3" s="1"/>
  <c r="AX256" i="3" s="1"/>
  <c r="AX257" i="3" s="1"/>
  <c r="AX258" i="3" s="1"/>
  <c r="V10" i="3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V105" i="3" s="1"/>
  <c r="V106" i="3" s="1"/>
  <c r="V107" i="3" s="1"/>
  <c r="V108" i="3" s="1"/>
  <c r="V109" i="3" s="1"/>
  <c r="V110" i="3" s="1"/>
  <c r="V111" i="3" s="1"/>
  <c r="V112" i="3" s="1"/>
  <c r="V113" i="3" s="1"/>
  <c r="V114" i="3" s="1"/>
  <c r="V115" i="3" s="1"/>
  <c r="V116" i="3" s="1"/>
  <c r="V117" i="3" s="1"/>
  <c r="V118" i="3" s="1"/>
  <c r="V119" i="3" s="1"/>
  <c r="V120" i="3" s="1"/>
  <c r="V121" i="3" s="1"/>
  <c r="V122" i="3" s="1"/>
  <c r="V123" i="3" s="1"/>
  <c r="V124" i="3" s="1"/>
  <c r="V125" i="3" s="1"/>
  <c r="V126" i="3" s="1"/>
  <c r="V127" i="3" s="1"/>
  <c r="V128" i="3" s="1"/>
  <c r="V129" i="3" s="1"/>
  <c r="V130" i="3" s="1"/>
  <c r="V131" i="3" s="1"/>
  <c r="V132" i="3" s="1"/>
  <c r="V133" i="3" s="1"/>
  <c r="V134" i="3" s="1"/>
  <c r="V135" i="3" s="1"/>
  <c r="V136" i="3" s="1"/>
  <c r="V137" i="3" s="1"/>
  <c r="V138" i="3" s="1"/>
  <c r="V139" i="3" s="1"/>
  <c r="V140" i="3" s="1"/>
  <c r="V141" i="3" s="1"/>
  <c r="V142" i="3" s="1"/>
  <c r="V143" i="3" s="1"/>
  <c r="V144" i="3" s="1"/>
  <c r="V145" i="3" s="1"/>
  <c r="V146" i="3" s="1"/>
  <c r="V147" i="3" s="1"/>
  <c r="V148" i="3" s="1"/>
  <c r="V149" i="3" s="1"/>
  <c r="V150" i="3" s="1"/>
  <c r="V151" i="3" s="1"/>
  <c r="V152" i="3" s="1"/>
  <c r="V153" i="3" s="1"/>
  <c r="V154" i="3" s="1"/>
  <c r="V155" i="3" s="1"/>
  <c r="V156" i="3" s="1"/>
  <c r="V157" i="3" s="1"/>
  <c r="V158" i="3" s="1"/>
  <c r="V159" i="3" s="1"/>
  <c r="V160" i="3" s="1"/>
  <c r="V161" i="3" s="1"/>
  <c r="V162" i="3" s="1"/>
  <c r="V163" i="3" s="1"/>
  <c r="V164" i="3" s="1"/>
  <c r="V165" i="3" s="1"/>
  <c r="V166" i="3" s="1"/>
  <c r="V167" i="3" s="1"/>
  <c r="V168" i="3" s="1"/>
  <c r="V169" i="3" s="1"/>
  <c r="V170" i="3" s="1"/>
  <c r="V171" i="3" s="1"/>
  <c r="V172" i="3" s="1"/>
  <c r="V173" i="3" s="1"/>
  <c r="V174" i="3" s="1"/>
  <c r="V175" i="3" s="1"/>
  <c r="V176" i="3" s="1"/>
  <c r="V177" i="3" s="1"/>
  <c r="V178" i="3" s="1"/>
  <c r="V179" i="3" s="1"/>
  <c r="V180" i="3" s="1"/>
  <c r="V181" i="3" s="1"/>
  <c r="V182" i="3" s="1"/>
  <c r="V183" i="3" s="1"/>
  <c r="V184" i="3" s="1"/>
  <c r="V185" i="3" s="1"/>
  <c r="V186" i="3" s="1"/>
  <c r="V187" i="3" s="1"/>
  <c r="V188" i="3" s="1"/>
  <c r="V189" i="3" s="1"/>
  <c r="V190" i="3" s="1"/>
  <c r="V191" i="3" s="1"/>
  <c r="V192" i="3" s="1"/>
  <c r="V193" i="3" s="1"/>
  <c r="V194" i="3" s="1"/>
  <c r="V195" i="3" s="1"/>
  <c r="V196" i="3" s="1"/>
  <c r="V197" i="3" s="1"/>
  <c r="V198" i="3" s="1"/>
  <c r="V199" i="3" s="1"/>
  <c r="V200" i="3" s="1"/>
  <c r="V201" i="3" s="1"/>
  <c r="V202" i="3" s="1"/>
  <c r="V203" i="3" s="1"/>
  <c r="V204" i="3" s="1"/>
  <c r="V205" i="3" s="1"/>
  <c r="V206" i="3" s="1"/>
  <c r="V207" i="3" s="1"/>
  <c r="V208" i="3" s="1"/>
  <c r="V209" i="3" s="1"/>
  <c r="V210" i="3" s="1"/>
  <c r="V211" i="3" s="1"/>
  <c r="V212" i="3" s="1"/>
  <c r="V213" i="3" s="1"/>
  <c r="V214" i="3" s="1"/>
  <c r="V215" i="3" s="1"/>
  <c r="V216" i="3" s="1"/>
  <c r="V217" i="3" s="1"/>
  <c r="V218" i="3" s="1"/>
  <c r="V219" i="3" s="1"/>
  <c r="V220" i="3" s="1"/>
  <c r="V221" i="3" s="1"/>
  <c r="V222" i="3" s="1"/>
  <c r="V223" i="3" s="1"/>
  <c r="V224" i="3" s="1"/>
  <c r="V225" i="3" s="1"/>
  <c r="V226" i="3" s="1"/>
  <c r="V227" i="3" s="1"/>
  <c r="V228" i="3" s="1"/>
  <c r="V229" i="3" s="1"/>
  <c r="V230" i="3" s="1"/>
  <c r="V231" i="3" s="1"/>
  <c r="V232" i="3" s="1"/>
  <c r="V233" i="3" s="1"/>
  <c r="V234" i="3" s="1"/>
  <c r="V235" i="3" s="1"/>
  <c r="V236" i="3" s="1"/>
  <c r="V237" i="3" s="1"/>
  <c r="V238" i="3" s="1"/>
  <c r="V239" i="3" s="1"/>
  <c r="V240" i="3" s="1"/>
  <c r="V241" i="3" s="1"/>
  <c r="V242" i="3" s="1"/>
  <c r="V243" i="3" s="1"/>
  <c r="V244" i="3" s="1"/>
  <c r="V245" i="3" s="1"/>
  <c r="V246" i="3" s="1"/>
  <c r="V247" i="3" s="1"/>
  <c r="V248" i="3" s="1"/>
  <c r="V249" i="3" s="1"/>
  <c r="V250" i="3" s="1"/>
  <c r="V251" i="3" s="1"/>
  <c r="V252" i="3" s="1"/>
  <c r="V253" i="3" s="1"/>
  <c r="V254" i="3" s="1"/>
  <c r="V255" i="3" s="1"/>
  <c r="V256" i="3" s="1"/>
  <c r="V257" i="3" s="1"/>
  <c r="V258" i="3" s="1"/>
  <c r="H8" i="3"/>
  <c r="DD7" i="3"/>
  <c r="H9" i="3" l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3" i="3" s="1"/>
  <c r="DD8" i="3"/>
  <c r="DD9" i="3" l="1"/>
  <c r="DD10" i="3" l="1"/>
  <c r="DD11" i="3" l="1"/>
  <c r="DD12" i="3" l="1"/>
  <c r="DD13" i="3" l="1"/>
  <c r="DD14" i="3" l="1"/>
  <c r="DD15" i="3" l="1"/>
  <c r="DD16" i="3" l="1"/>
  <c r="DD17" i="3" l="1"/>
  <c r="DD18" i="3" l="1"/>
  <c r="DD19" i="3" l="1"/>
  <c r="DD20" i="3" l="1"/>
  <c r="DD21" i="3" l="1"/>
  <c r="DD22" i="3" l="1"/>
  <c r="DD23" i="3" l="1"/>
  <c r="DD24" i="3" l="1"/>
  <c r="DD25" i="3" l="1"/>
  <c r="DD26" i="3" l="1"/>
  <c r="DD27" i="3" l="1"/>
  <c r="DD28" i="3" l="1"/>
  <c r="DD29" i="3" l="1"/>
  <c r="DD30" i="3" l="1"/>
  <c r="DD31" i="3" l="1"/>
  <c r="DD32" i="3" l="1"/>
  <c r="DD33" i="3" l="1"/>
  <c r="DD34" i="3" l="1"/>
  <c r="DD35" i="3" l="1"/>
  <c r="DD36" i="3" l="1"/>
  <c r="DD37" i="3" l="1"/>
  <c r="DD38" i="3" l="1"/>
  <c r="DD39" i="3" l="1"/>
  <c r="DD40" i="3" l="1"/>
  <c r="DD41" i="3" l="1"/>
  <c r="DD42" i="3" l="1"/>
  <c r="DD43" i="3" l="1"/>
  <c r="DD44" i="3" l="1"/>
  <c r="DD45" i="3" l="1"/>
  <c r="DD46" i="3" l="1"/>
  <c r="DD47" i="3" l="1"/>
  <c r="DD48" i="3" l="1"/>
  <c r="DD49" i="3" l="1"/>
  <c r="DD50" i="3" l="1"/>
  <c r="DD51" i="3" l="1"/>
  <c r="DD52" i="3" l="1"/>
  <c r="DD53" i="3" l="1"/>
  <c r="DD54" i="3" l="1"/>
  <c r="DD55" i="3" l="1"/>
  <c r="DD56" i="3" l="1"/>
  <c r="DD57" i="3" l="1"/>
  <c r="DD58" i="3" l="1"/>
  <c r="DD59" i="3" l="1"/>
  <c r="DD60" i="3" l="1"/>
  <c r="DD61" i="3" l="1"/>
  <c r="DD62" i="3" l="1"/>
  <c r="DD63" i="3" l="1"/>
  <c r="DD64" i="3" l="1"/>
  <c r="DD65" i="3" l="1"/>
  <c r="DD66" i="3" l="1"/>
  <c r="DD67" i="3" l="1"/>
  <c r="DD68" i="3" l="1"/>
  <c r="DD69" i="3" l="1"/>
  <c r="DD70" i="3" l="1"/>
  <c r="DD71" i="3" l="1"/>
  <c r="DD72" i="3" l="1"/>
  <c r="DD73" i="3" l="1"/>
  <c r="DD74" i="3" l="1"/>
  <c r="DD75" i="3" l="1"/>
  <c r="DD76" i="3" l="1"/>
  <c r="DD77" i="3" l="1"/>
  <c r="DD78" i="3" l="1"/>
  <c r="DD79" i="3" l="1"/>
  <c r="DD80" i="3" l="1"/>
  <c r="DD81" i="3" l="1"/>
  <c r="DD82" i="3" l="1"/>
  <c r="DD83" i="3" l="1"/>
  <c r="DD84" i="3" l="1"/>
  <c r="DD85" i="3" l="1"/>
  <c r="DD86" i="3" l="1"/>
  <c r="DD87" i="3" l="1"/>
  <c r="DD88" i="3" l="1"/>
  <c r="DD89" i="3" l="1"/>
  <c r="DD90" i="3" l="1"/>
  <c r="DD91" i="3" l="1"/>
  <c r="DD92" i="3" l="1"/>
  <c r="DD93" i="3" l="1"/>
  <c r="DD94" i="3" l="1"/>
  <c r="DD95" i="3" l="1"/>
  <c r="DD96" i="3" l="1"/>
  <c r="DD97" i="3" l="1"/>
  <c r="DD98" i="3" l="1"/>
  <c r="DD99" i="3" l="1"/>
  <c r="DD100" i="3" l="1"/>
  <c r="DD101" i="3" l="1"/>
  <c r="DD102" i="3" l="1"/>
  <c r="DD103" i="3" l="1"/>
  <c r="DD104" i="3" l="1"/>
  <c r="DD105" i="3" l="1"/>
  <c r="DD106" i="3" l="1"/>
  <c r="DD107" i="3" l="1"/>
  <c r="DD108" i="3" l="1"/>
  <c r="DD109" i="3" l="1"/>
  <c r="DD110" i="3" l="1"/>
  <c r="DD111" i="3" l="1"/>
  <c r="DD112" i="3" l="1"/>
  <c r="DD113" i="3" l="1"/>
  <c r="DD114" i="3" l="1"/>
  <c r="DD115" i="3" l="1"/>
  <c r="DD116" i="3" l="1"/>
  <c r="DD117" i="3" l="1"/>
  <c r="DD118" i="3" l="1"/>
  <c r="DD119" i="3" l="1"/>
  <c r="DD120" i="3" l="1"/>
  <c r="DD121" i="3" l="1"/>
  <c r="DD122" i="3" l="1"/>
  <c r="DD123" i="3" l="1"/>
  <c r="DD124" i="3" l="1"/>
  <c r="DD125" i="3" l="1"/>
  <c r="DD126" i="3" l="1"/>
  <c r="DD127" i="3" l="1"/>
  <c r="DD128" i="3" l="1"/>
  <c r="DD129" i="3" l="1"/>
  <c r="DD130" i="3" l="1"/>
  <c r="DD131" i="3" l="1"/>
  <c r="DD132" i="3" l="1"/>
  <c r="DD133" i="3" l="1"/>
  <c r="DD134" i="3" l="1"/>
  <c r="DD135" i="3" l="1"/>
  <c r="DD136" i="3" l="1"/>
  <c r="DD137" i="3" l="1"/>
  <c r="DD138" i="3" l="1"/>
  <c r="DD139" i="3" l="1"/>
  <c r="DD140" i="3" l="1"/>
  <c r="DD141" i="3" l="1"/>
  <c r="DD142" i="3" l="1"/>
  <c r="DD143" i="3" l="1"/>
  <c r="DD144" i="3" l="1"/>
  <c r="DD145" i="3" l="1"/>
  <c r="DD146" i="3" l="1"/>
  <c r="DD147" i="3" l="1"/>
  <c r="DD148" i="3" l="1"/>
  <c r="DD149" i="3" l="1"/>
  <c r="DD150" i="3" l="1"/>
  <c r="DD151" i="3" l="1"/>
  <c r="DD152" i="3" l="1"/>
  <c r="DD153" i="3" l="1"/>
  <c r="B11" i="3" l="1"/>
  <c r="T40" i="1" s="1"/>
  <c r="B12" i="3"/>
  <c r="T38" i="1" s="1"/>
  <c r="DD154" i="3"/>
  <c r="B10" i="3" l="1"/>
  <c r="T34" i="1" l="1"/>
</calcChain>
</file>

<file path=xl/sharedStrings.xml><?xml version="1.0" encoding="utf-8"?>
<sst xmlns="http://schemas.openxmlformats.org/spreadsheetml/2006/main" count="164" uniqueCount="150">
  <si>
    <t>OPTION PRICING AND SIMULATION</t>
  </si>
  <si>
    <t>STOCK PRICE</t>
  </si>
  <si>
    <t>STRIKE PRICE</t>
  </si>
  <si>
    <t>TIME TO EXPIRY</t>
  </si>
  <si>
    <t>VOLATILITY</t>
  </si>
  <si>
    <t>RISK FREE RATE</t>
  </si>
  <si>
    <t>$</t>
  </si>
  <si>
    <t>year</t>
  </si>
  <si>
    <t>MONTE CARLO</t>
  </si>
  <si>
    <t>BINOMIAL TREE</t>
  </si>
  <si>
    <t>TRINOMIAL TREE</t>
  </si>
  <si>
    <t>GREEKS COMPUTATION</t>
  </si>
  <si>
    <t>DELTA</t>
  </si>
  <si>
    <t>GAMMA</t>
  </si>
  <si>
    <t>THETA</t>
  </si>
  <si>
    <t>VEGA</t>
  </si>
  <si>
    <t>RHO</t>
  </si>
  <si>
    <t>BLACK STOLE</t>
  </si>
  <si>
    <t>NE PAS TOUCHER A CETTE PAGE</t>
  </si>
  <si>
    <t>annual volatility</t>
  </si>
  <si>
    <t xml:space="preserve">trading day </t>
  </si>
  <si>
    <t>daily volatility</t>
  </si>
  <si>
    <t>mean price</t>
  </si>
  <si>
    <t xml:space="preserve">median price </t>
  </si>
  <si>
    <t>standard deviation</t>
  </si>
  <si>
    <t>Percentiles</t>
  </si>
  <si>
    <t>Starting price</t>
  </si>
  <si>
    <t xml:space="preserve">Days in the future </t>
  </si>
  <si>
    <t>AVG</t>
  </si>
  <si>
    <t xml:space="preserve">Final price </t>
  </si>
  <si>
    <t>Price 1</t>
  </si>
  <si>
    <t>Price 2</t>
  </si>
  <si>
    <t>Price 3</t>
  </si>
  <si>
    <t>Price 4</t>
  </si>
  <si>
    <t>Price 5</t>
  </si>
  <si>
    <t>Price 6</t>
  </si>
  <si>
    <t>Price 7</t>
  </si>
  <si>
    <t>Price 8</t>
  </si>
  <si>
    <t>Price 9</t>
  </si>
  <si>
    <t>Price 10</t>
  </si>
  <si>
    <t>Price 14</t>
  </si>
  <si>
    <t>Price 15</t>
  </si>
  <si>
    <t>Price 16</t>
  </si>
  <si>
    <t>Price 17</t>
  </si>
  <si>
    <t>Price 18</t>
  </si>
  <si>
    <t>Price 19</t>
  </si>
  <si>
    <t>Price 20</t>
  </si>
  <si>
    <t>Price 21</t>
  </si>
  <si>
    <t>Price 22</t>
  </si>
  <si>
    <t>Price 23</t>
  </si>
  <si>
    <t>Price 24</t>
  </si>
  <si>
    <t>Price 25</t>
  </si>
  <si>
    <t>Price 26</t>
  </si>
  <si>
    <t>Price 27</t>
  </si>
  <si>
    <t>Price 28</t>
  </si>
  <si>
    <t>Price 29</t>
  </si>
  <si>
    <t>Price 30</t>
  </si>
  <si>
    <t>Price 31</t>
  </si>
  <si>
    <t>Price 32</t>
  </si>
  <si>
    <t>Price 33</t>
  </si>
  <si>
    <t>Price 34</t>
  </si>
  <si>
    <t>Price 35</t>
  </si>
  <si>
    <t>Price 36</t>
  </si>
  <si>
    <t>Price 37</t>
  </si>
  <si>
    <t>Price 38</t>
  </si>
  <si>
    <t>Price 39</t>
  </si>
  <si>
    <t>Price 40</t>
  </si>
  <si>
    <t>Price 41</t>
  </si>
  <si>
    <t>Price 42</t>
  </si>
  <si>
    <t>Price 43</t>
  </si>
  <si>
    <t>Price 44</t>
  </si>
  <si>
    <t>Price 45</t>
  </si>
  <si>
    <t>Price 46</t>
  </si>
  <si>
    <t>Price 47</t>
  </si>
  <si>
    <t>Price 48</t>
  </si>
  <si>
    <t>Price 49</t>
  </si>
  <si>
    <t>Price 50</t>
  </si>
  <si>
    <t>Price 51</t>
  </si>
  <si>
    <t>Price 52</t>
  </si>
  <si>
    <t>Price 53</t>
  </si>
  <si>
    <t>Price 54</t>
  </si>
  <si>
    <t>Price 55</t>
  </si>
  <si>
    <t>Price 56</t>
  </si>
  <si>
    <t>Price 57</t>
  </si>
  <si>
    <t>Price 58</t>
  </si>
  <si>
    <t>Price 59</t>
  </si>
  <si>
    <t>Price 60</t>
  </si>
  <si>
    <t>Price 61</t>
  </si>
  <si>
    <t>Price 62</t>
  </si>
  <si>
    <t>Price 63</t>
  </si>
  <si>
    <t>Price 64</t>
  </si>
  <si>
    <t>Price 65</t>
  </si>
  <si>
    <t>Price 66</t>
  </si>
  <si>
    <t>Price 67</t>
  </si>
  <si>
    <t>Price 68</t>
  </si>
  <si>
    <t>Price 69</t>
  </si>
  <si>
    <t>Price 70</t>
  </si>
  <si>
    <t>Price 71</t>
  </si>
  <si>
    <t>Price 72</t>
  </si>
  <si>
    <t>Price 73</t>
  </si>
  <si>
    <t>Price 74</t>
  </si>
  <si>
    <t>Price 75</t>
  </si>
  <si>
    <t>Price 76</t>
  </si>
  <si>
    <t>Price 77</t>
  </si>
  <si>
    <t>Price 78</t>
  </si>
  <si>
    <t>Price 79</t>
  </si>
  <si>
    <t>Price 80</t>
  </si>
  <si>
    <t>Price 81</t>
  </si>
  <si>
    <t>Price 82</t>
  </si>
  <si>
    <t>Price 83</t>
  </si>
  <si>
    <t>Price 84</t>
  </si>
  <si>
    <t>Price 85</t>
  </si>
  <si>
    <t>Price 86</t>
  </si>
  <si>
    <t>Price 87</t>
  </si>
  <si>
    <t>Price 88</t>
  </si>
  <si>
    <t>Price 89</t>
  </si>
  <si>
    <t>Price 90</t>
  </si>
  <si>
    <t>Price 91</t>
  </si>
  <si>
    <t>Price 92</t>
  </si>
  <si>
    <t>Price 93</t>
  </si>
  <si>
    <t>Price 94</t>
  </si>
  <si>
    <t>Price 95</t>
  </si>
  <si>
    <t>Price 96</t>
  </si>
  <si>
    <t>Price 97</t>
  </si>
  <si>
    <t>Price 98</t>
  </si>
  <si>
    <t>Price 99</t>
  </si>
  <si>
    <t>Price 100</t>
  </si>
  <si>
    <t>SIMULATION RESULTS EUROPEAN OPTION</t>
  </si>
  <si>
    <t>REFFRESH</t>
  </si>
  <si>
    <t>True</t>
  </si>
  <si>
    <t xml:space="preserve">FINAL PRICE </t>
  </si>
  <si>
    <t>MEDIAN</t>
  </si>
  <si>
    <t>DEVIATION</t>
  </si>
  <si>
    <t>TRADING DAY</t>
  </si>
  <si>
    <t>*</t>
  </si>
  <si>
    <t>TIMER</t>
  </si>
  <si>
    <t>hour</t>
  </si>
  <si>
    <t>minute</t>
  </si>
  <si>
    <t>second</t>
  </si>
  <si>
    <t>keep logged</t>
  </si>
  <si>
    <t>GENERAL INFORMATIONS</t>
  </si>
  <si>
    <t>PRICING STOCK FOR 100 SIMULATIONS</t>
  </si>
  <si>
    <t>avhg</t>
  </si>
  <si>
    <t>STANDARD DEV.</t>
  </si>
  <si>
    <t>DIVIDEND YIELD</t>
  </si>
  <si>
    <t>PUT</t>
  </si>
  <si>
    <t xml:space="preserve"> </t>
  </si>
  <si>
    <t>%</t>
  </si>
  <si>
    <t>ANNUAL VOL.</t>
  </si>
  <si>
    <t>STARTING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</si>
</sst>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\ [$€-40C]_-;\-* #,##0.00\ [$€-40C]_-;_-* &quot;-&quot;??\ [$€-40C]_-;_-@_-"/>
    <numFmt numFmtId="165" formatCode="_-[$$-409]* #,##0.00_ ;_-[$$-409]* \-#,##0.00\ ;_-[$$-409]* &quot;-&quot;??_ ;_-@_ "/>
    <numFmt numFmtId="166" formatCode="0.00000000"/>
  </numFmts>
  <fonts count="13" x14ac:knownFonts="1">
    <font>
      <sz val="11"/>
      <color theme="1"/>
      <name val="Calibri"/>
      <family val="2"/>
      <scheme val="minor"/>
    </font>
    <font>
      <sz val="16"/>
      <color theme="1"/>
      <name val="Century Gothic"/>
      <family val="2"/>
    </font>
    <font>
      <sz val="18"/>
      <color theme="1"/>
      <name val="Century Gothic"/>
      <family val="2"/>
    </font>
    <font>
      <sz val="22"/>
      <color theme="1"/>
      <name val="Century Gothic"/>
      <family val="2"/>
    </font>
    <font>
      <sz val="14"/>
      <color theme="1"/>
      <name val="Century Gothic"/>
      <family val="2"/>
    </font>
    <font>
      <sz val="14"/>
      <color rgb="FF00B0F0"/>
      <name val="Century Gothic"/>
      <family val="2"/>
    </font>
    <font>
      <sz val="14"/>
      <color theme="0"/>
      <name val="Century Gothic"/>
      <family val="2"/>
    </font>
    <font>
      <sz val="11"/>
      <color theme="1"/>
      <name val="Calibri"/>
      <family val="2"/>
      <scheme val="minor"/>
    </font>
    <font>
      <sz val="20"/>
      <name val="Century Gothic"/>
      <family val="2"/>
    </font>
    <font>
      <sz val="11"/>
      <color theme="1"/>
      <name val="Century Gothic"/>
      <family val="2"/>
    </font>
    <font>
      <sz val="20"/>
      <color theme="1"/>
      <name val="Century Gothic"/>
      <family val="2"/>
    </font>
    <font>
      <sz val="9"/>
      <color theme="1"/>
      <name val="Century Gothic"/>
      <family val="2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7C8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2" borderId="0" xfId="0" applyFont="1" applyFill="1" applyAlignment="1">
      <alignment vertical="center"/>
    </xf>
    <xf numFmtId="0" fontId="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0" fillId="2" borderId="0" xfId="0" applyFont="1" applyFill="1"/>
    <xf numFmtId="9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0" xfId="0" quotePrefix="1"/>
    <xf numFmtId="0" fontId="0" fillId="0" borderId="0" xfId="2" applyNumberFormat="1" applyFont="1"/>
    <xf numFmtId="44" fontId="0" fillId="0" borderId="0" xfId="1" applyFont="1"/>
    <xf numFmtId="44" fontId="0" fillId="0" borderId="0" xfId="0" applyNumberFormat="1"/>
    <xf numFmtId="0" fontId="0" fillId="2" borderId="0" xfId="0" applyFill="1" applyAlignment="1"/>
    <xf numFmtId="0" fontId="8" fillId="2" borderId="0" xfId="0" applyFont="1" applyFill="1" applyAlignment="1">
      <alignment vertical="center"/>
    </xf>
    <xf numFmtId="0" fontId="0" fillId="2" borderId="0" xfId="0" applyFill="1" applyBorder="1"/>
    <xf numFmtId="0" fontId="8" fillId="2" borderId="0" xfId="0" applyFont="1" applyFill="1" applyBorder="1" applyAlignment="1">
      <alignment vertical="center"/>
    </xf>
    <xf numFmtId="9" fontId="0" fillId="0" borderId="0" xfId="2" applyFont="1"/>
    <xf numFmtId="0" fontId="0" fillId="0" borderId="0" xfId="0" applyNumberFormat="1"/>
    <xf numFmtId="0" fontId="6" fillId="2" borderId="0" xfId="0" applyFont="1" applyFill="1" applyAlignment="1">
      <alignment vertical="center"/>
    </xf>
    <xf numFmtId="0" fontId="6" fillId="2" borderId="0" xfId="0" applyFont="1" applyFill="1" applyAlignment="1"/>
    <xf numFmtId="0" fontId="0" fillId="0" borderId="0" xfId="0" applyFont="1" applyFill="1"/>
    <xf numFmtId="0" fontId="9" fillId="2" borderId="0" xfId="0" applyFont="1" applyFill="1" applyBorder="1" applyAlignment="1">
      <alignment horizontal="center" vertical="center"/>
    </xf>
    <xf numFmtId="0" fontId="11" fillId="2" borderId="0" xfId="0" applyFont="1" applyFill="1"/>
    <xf numFmtId="0" fontId="11" fillId="2" borderId="0" xfId="0" applyFont="1" applyFill="1" applyBorder="1"/>
    <xf numFmtId="0" fontId="5" fillId="2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9" fontId="5" fillId="2" borderId="2" xfId="2" applyFont="1" applyFill="1" applyBorder="1" applyAlignment="1">
      <alignment horizontal="center" vertical="center"/>
    </xf>
    <xf numFmtId="9" fontId="5" fillId="2" borderId="0" xfId="2" applyFont="1" applyFill="1" applyBorder="1" applyAlignment="1">
      <alignment horizontal="center" vertical="center"/>
    </xf>
    <xf numFmtId="165" fontId="5" fillId="2" borderId="2" xfId="1" applyNumberFormat="1" applyFont="1" applyFill="1" applyBorder="1" applyAlignment="1">
      <alignment horizontal="center" vertical="center"/>
    </xf>
    <xf numFmtId="165" fontId="5" fillId="2" borderId="0" xfId="1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2" fontId="2" fillId="2" borderId="2" xfId="3" applyNumberFormat="1" applyFont="1" applyFill="1" applyBorder="1" applyAlignment="1">
      <alignment horizontal="center" vertical="center"/>
    </xf>
    <xf numFmtId="2" fontId="2" fillId="2" borderId="0" xfId="3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166" fontId="5" fillId="2" borderId="2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1" fontId="10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2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</cellXfs>
  <cellStyles count="4">
    <cellStyle name="Milliers" xfId="3" builtinId="3"/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87401574803149E-2"/>
          <c:y val="0.11197096030240589"/>
          <c:w val="0.91066862404911253"/>
          <c:h val="0.79095277844711376"/>
        </c:manualLayout>
      </c:layout>
      <c:lineChart>
        <c:grouping val="standard"/>
        <c:varyColors val="0"/>
        <c:ser>
          <c:idx val="0"/>
          <c:order val="0"/>
          <c:tx>
            <c:strRef>
              <c:f>DONT_TOUCH!$H$6</c:f>
              <c:strCache>
                <c:ptCount val="1"/>
                <c:pt idx="0">
                  <c:v>Price 1</c:v>
                </c:pt>
              </c:strCache>
            </c:strRef>
          </c:tx>
          <c:spPr>
            <a:ln w="28575" cap="rnd">
              <a:solidFill>
                <a:schemeClr val="accent4">
                  <a:shade val="3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DONT_TOUCH!$H$7:$H$258</c:f>
              <c:numCache>
                <c:formatCode>General</c:formatCode>
                <c:ptCount val="252"/>
                <c:pt idx="0">
                  <c:v>95.958583096959288</c:v>
                </c:pt>
                <c:pt idx="1">
                  <c:v>93.916627101133116</c:v>
                </c:pt>
                <c:pt idx="2">
                  <c:v>94.727025496682813</c:v>
                </c:pt>
                <c:pt idx="3">
                  <c:v>95.660937030396198</c:v>
                </c:pt>
                <c:pt idx="4">
                  <c:v>99.047425033993548</c:v>
                </c:pt>
                <c:pt idx="5">
                  <c:v>96.665287012592941</c:v>
                </c:pt>
                <c:pt idx="6">
                  <c:v>98.964384390655411</c:v>
                </c:pt>
                <c:pt idx="7">
                  <c:v>99.792904220656339</c:v>
                </c:pt>
                <c:pt idx="8">
                  <c:v>95.756311814780986</c:v>
                </c:pt>
                <c:pt idx="9">
                  <c:v>94.837623510084867</c:v>
                </c:pt>
                <c:pt idx="10">
                  <c:v>96.167240051471254</c:v>
                </c:pt>
                <c:pt idx="11">
                  <c:v>99.965278380398757</c:v>
                </c:pt>
                <c:pt idx="12">
                  <c:v>105.69301870697444</c:v>
                </c:pt>
                <c:pt idx="13">
                  <c:v>109.30030675443184</c:v>
                </c:pt>
                <c:pt idx="14">
                  <c:v>105.62875383003097</c:v>
                </c:pt>
                <c:pt idx="15">
                  <c:v>104.41885968557916</c:v>
                </c:pt>
                <c:pt idx="16">
                  <c:v>105.18798776306252</c:v>
                </c:pt>
                <c:pt idx="17">
                  <c:v>100.2327368308771</c:v>
                </c:pt>
                <c:pt idx="18">
                  <c:v>103.61354739271245</c:v>
                </c:pt>
                <c:pt idx="19">
                  <c:v>101.77244877216239</c:v>
                </c:pt>
                <c:pt idx="20">
                  <c:v>104.41595539724118</c:v>
                </c:pt>
                <c:pt idx="21">
                  <c:v>99.398896430560001</c:v>
                </c:pt>
                <c:pt idx="22">
                  <c:v>103.55717212194222</c:v>
                </c:pt>
                <c:pt idx="23">
                  <c:v>101.31421384803744</c:v>
                </c:pt>
                <c:pt idx="24">
                  <c:v>99.711347904674696</c:v>
                </c:pt>
                <c:pt idx="25">
                  <c:v>97.88142040575832</c:v>
                </c:pt>
                <c:pt idx="26">
                  <c:v>96.650241288227392</c:v>
                </c:pt>
                <c:pt idx="27">
                  <c:v>96.560734923218803</c:v>
                </c:pt>
                <c:pt idx="28">
                  <c:v>100.99817378158656</c:v>
                </c:pt>
                <c:pt idx="29">
                  <c:v>105.3994638208929</c:v>
                </c:pt>
                <c:pt idx="30">
                  <c:v>106.2039331224718</c:v>
                </c:pt>
                <c:pt idx="31">
                  <c:v>110.74362799321486</c:v>
                </c:pt>
                <c:pt idx="32">
                  <c:v>111.83670531393294</c:v>
                </c:pt>
                <c:pt idx="33">
                  <c:v>112.6132339172506</c:v>
                </c:pt>
                <c:pt idx="34">
                  <c:v>117.33812541756934</c:v>
                </c:pt>
                <c:pt idx="35">
                  <c:v>116.60410668924446</c:v>
                </c:pt>
                <c:pt idx="36">
                  <c:v>119.98036639136238</c:v>
                </c:pt>
                <c:pt idx="37">
                  <c:v>122.03358278990675</c:v>
                </c:pt>
                <c:pt idx="38">
                  <c:v>115.21745767163361</c:v>
                </c:pt>
                <c:pt idx="39">
                  <c:v>117.9887090880669</c:v>
                </c:pt>
                <c:pt idx="40">
                  <c:v>115.62720423994371</c:v>
                </c:pt>
                <c:pt idx="41">
                  <c:v>120.58467818145627</c:v>
                </c:pt>
                <c:pt idx="42">
                  <c:v>119.58449287571011</c:v>
                </c:pt>
                <c:pt idx="43">
                  <c:v>126.27841127227212</c:v>
                </c:pt>
                <c:pt idx="44">
                  <c:v>135.79644467851705</c:v>
                </c:pt>
                <c:pt idx="45">
                  <c:v>137.52326676409041</c:v>
                </c:pt>
                <c:pt idx="46">
                  <c:v>146.76340384753897</c:v>
                </c:pt>
                <c:pt idx="47">
                  <c:v>145.6968027871431</c:v>
                </c:pt>
                <c:pt idx="48">
                  <c:v>142.18228202474324</c:v>
                </c:pt>
                <c:pt idx="49">
                  <c:v>142.71239999043135</c:v>
                </c:pt>
                <c:pt idx="50">
                  <c:v>140.91992169715573</c:v>
                </c:pt>
                <c:pt idx="51">
                  <c:v>131.6530113461904</c:v>
                </c:pt>
                <c:pt idx="52">
                  <c:v>132.17457213013091</c:v>
                </c:pt>
                <c:pt idx="53">
                  <c:v>134.92705416029528</c:v>
                </c:pt>
                <c:pt idx="54">
                  <c:v>133.23737481941208</c:v>
                </c:pt>
                <c:pt idx="55">
                  <c:v>132.76645860420041</c:v>
                </c:pt>
                <c:pt idx="56">
                  <c:v>127.26176305378125</c:v>
                </c:pt>
                <c:pt idx="57">
                  <c:v>130.11079478665386</c:v>
                </c:pt>
                <c:pt idx="58">
                  <c:v>130.16836130013243</c:v>
                </c:pt>
                <c:pt idx="59">
                  <c:v>131.93610031748869</c:v>
                </c:pt>
                <c:pt idx="60">
                  <c:v>139.54474720880444</c:v>
                </c:pt>
                <c:pt idx="61">
                  <c:v>138.52141400037252</c:v>
                </c:pt>
                <c:pt idx="62">
                  <c:v>135.1687273530772</c:v>
                </c:pt>
                <c:pt idx="63">
                  <c:v>131.81571721397296</c:v>
                </c:pt>
                <c:pt idx="64">
                  <c:v>132.17327525381353</c:v>
                </c:pt>
                <c:pt idx="65">
                  <c:v>132.23472471493167</c:v>
                </c:pt>
                <c:pt idx="66">
                  <c:v>133.58977469350003</c:v>
                </c:pt>
                <c:pt idx="67">
                  <c:v>137.11601286689069</c:v>
                </c:pt>
                <c:pt idx="68">
                  <c:v>141.26024625165869</c:v>
                </c:pt>
                <c:pt idx="69">
                  <c:v>142.56537757757431</c:v>
                </c:pt>
                <c:pt idx="70">
                  <c:v>139.67097659607447</c:v>
                </c:pt>
                <c:pt idx="71">
                  <c:v>135.1109639103291</c:v>
                </c:pt>
                <c:pt idx="72">
                  <c:v>133.07289129117129</c:v>
                </c:pt>
                <c:pt idx="73">
                  <c:v>135.27163611457482</c:v>
                </c:pt>
                <c:pt idx="74">
                  <c:v>135.89965061810994</c:v>
                </c:pt>
                <c:pt idx="75">
                  <c:v>138.43787046559282</c:v>
                </c:pt>
                <c:pt idx="76">
                  <c:v>139.0704777405536</c:v>
                </c:pt>
                <c:pt idx="77">
                  <c:v>141.41457662636449</c:v>
                </c:pt>
                <c:pt idx="78">
                  <c:v>145.95105510229504</c:v>
                </c:pt>
                <c:pt idx="79">
                  <c:v>142.25649720754504</c:v>
                </c:pt>
                <c:pt idx="80">
                  <c:v>149.47763724658003</c:v>
                </c:pt>
                <c:pt idx="81">
                  <c:v>146.86912904646837</c:v>
                </c:pt>
                <c:pt idx="82">
                  <c:v>155.67911696487485</c:v>
                </c:pt>
                <c:pt idx="83">
                  <c:v>149.85670003781618</c:v>
                </c:pt>
                <c:pt idx="84">
                  <c:v>148.11394219416525</c:v>
                </c:pt>
                <c:pt idx="85">
                  <c:v>145.20790100349942</c:v>
                </c:pt>
                <c:pt idx="86">
                  <c:v>142.87719742447069</c:v>
                </c:pt>
                <c:pt idx="87">
                  <c:v>131.86375158300493</c:v>
                </c:pt>
                <c:pt idx="88">
                  <c:v>134.38452410052454</c:v>
                </c:pt>
                <c:pt idx="89">
                  <c:v>140.32520178695685</c:v>
                </c:pt>
                <c:pt idx="90">
                  <c:v>148.15080324186519</c:v>
                </c:pt>
                <c:pt idx="91">
                  <c:v>144.51108066367749</c:v>
                </c:pt>
                <c:pt idx="92">
                  <c:v>136.94918306343936</c:v>
                </c:pt>
                <c:pt idx="93">
                  <c:v>131.3448780152161</c:v>
                </c:pt>
                <c:pt idx="94">
                  <c:v>132.16376248657616</c:v>
                </c:pt>
                <c:pt idx="95">
                  <c:v>135.09187258323107</c:v>
                </c:pt>
                <c:pt idx="96">
                  <c:v>142.24454717626961</c:v>
                </c:pt>
                <c:pt idx="97">
                  <c:v>145.64130457248424</c:v>
                </c:pt>
                <c:pt idx="98">
                  <c:v>151.3586066837085</c:v>
                </c:pt>
                <c:pt idx="99">
                  <c:v>152.72151775283189</c:v>
                </c:pt>
                <c:pt idx="100">
                  <c:v>149.17811725233511</c:v>
                </c:pt>
                <c:pt idx="101">
                  <c:v>156.6693650830039</c:v>
                </c:pt>
                <c:pt idx="102">
                  <c:v>156.21749137234917</c:v>
                </c:pt>
                <c:pt idx="103">
                  <c:v>153.15362616259566</c:v>
                </c:pt>
                <c:pt idx="104">
                  <c:v>145.38498755473725</c:v>
                </c:pt>
                <c:pt idx="105">
                  <c:v>147.69446332256115</c:v>
                </c:pt>
                <c:pt idx="106">
                  <c:v>145.13040356017103</c:v>
                </c:pt>
                <c:pt idx="107">
                  <c:v>148.50671076742137</c:v>
                </c:pt>
                <c:pt idx="108">
                  <c:v>155.46732792821422</c:v>
                </c:pt>
                <c:pt idx="109">
                  <c:v>154.35721632837877</c:v>
                </c:pt>
                <c:pt idx="110">
                  <c:v>147.27260975586213</c:v>
                </c:pt>
                <c:pt idx="111">
                  <c:v>148.56376852274224</c:v>
                </c:pt>
                <c:pt idx="112">
                  <c:v>151.59330560573284</c:v>
                </c:pt>
                <c:pt idx="113">
                  <c:v>153.42556072637788</c:v>
                </c:pt>
                <c:pt idx="114">
                  <c:v>156.11477478538535</c:v>
                </c:pt>
                <c:pt idx="115">
                  <c:v>159.70411374523272</c:v>
                </c:pt>
                <c:pt idx="116">
                  <c:v>159.70417335773396</c:v>
                </c:pt>
                <c:pt idx="117">
                  <c:v>161.00888160345636</c:v>
                </c:pt>
                <c:pt idx="118">
                  <c:v>158.7321502411815</c:v>
                </c:pt>
                <c:pt idx="119">
                  <c:v>168.50106772340797</c:v>
                </c:pt>
                <c:pt idx="120">
                  <c:v>166.75398610472936</c:v>
                </c:pt>
                <c:pt idx="121">
                  <c:v>164.85830349064224</c:v>
                </c:pt>
                <c:pt idx="122">
                  <c:v>170.43372936815226</c:v>
                </c:pt>
                <c:pt idx="123">
                  <c:v>163.09709612976471</c:v>
                </c:pt>
                <c:pt idx="124">
                  <c:v>155.39744886302211</c:v>
                </c:pt>
                <c:pt idx="125">
                  <c:v>152.91188002401205</c:v>
                </c:pt>
                <c:pt idx="126">
                  <c:v>152.9827975391631</c:v>
                </c:pt>
                <c:pt idx="127">
                  <c:v>156.43854934645839</c:v>
                </c:pt>
                <c:pt idx="128">
                  <c:v>148.29883008930398</c:v>
                </c:pt>
                <c:pt idx="129">
                  <c:v>150.59261615049394</c:v>
                </c:pt>
                <c:pt idx="130">
                  <c:v>150.47152810466596</c:v>
                </c:pt>
                <c:pt idx="131">
                  <c:v>152.21451824796836</c:v>
                </c:pt>
                <c:pt idx="132">
                  <c:v>150.53876082934448</c:v>
                </c:pt>
                <c:pt idx="133">
                  <c:v>153.12254983220316</c:v>
                </c:pt>
                <c:pt idx="134">
                  <c:v>144.85217951032715</c:v>
                </c:pt>
                <c:pt idx="135">
                  <c:v>135.8331170384574</c:v>
                </c:pt>
                <c:pt idx="136">
                  <c:v>138.67343690295294</c:v>
                </c:pt>
                <c:pt idx="137">
                  <c:v>139.55349489553208</c:v>
                </c:pt>
                <c:pt idx="138">
                  <c:v>137.6251087820124</c:v>
                </c:pt>
                <c:pt idx="139">
                  <c:v>133.96944174136374</c:v>
                </c:pt>
                <c:pt idx="140">
                  <c:v>127.5995162391597</c:v>
                </c:pt>
                <c:pt idx="141">
                  <c:v>133.82722999656889</c:v>
                </c:pt>
                <c:pt idx="142">
                  <c:v>135.42515221530624</c:v>
                </c:pt>
                <c:pt idx="143">
                  <c:v>135.01111491435753</c:v>
                </c:pt>
                <c:pt idx="144">
                  <c:v>134.48952023261947</c:v>
                </c:pt>
                <c:pt idx="145">
                  <c:v>136.24747673337811</c:v>
                </c:pt>
                <c:pt idx="146">
                  <c:v>136.5880441997102</c:v>
                </c:pt>
                <c:pt idx="147">
                  <c:v>135.80769367724986</c:v>
                </c:pt>
                <c:pt idx="148">
                  <c:v>139.4466795756889</c:v>
                </c:pt>
                <c:pt idx="149">
                  <c:v>142.77814144829637</c:v>
                </c:pt>
                <c:pt idx="150">
                  <c:v>143.21866854855179</c:v>
                </c:pt>
                <c:pt idx="151">
                  <c:v>141.61110096338575</c:v>
                </c:pt>
                <c:pt idx="152">
                  <c:v>144.19137934807713</c:v>
                </c:pt>
                <c:pt idx="153">
                  <c:v>144.44282622685759</c:v>
                </c:pt>
                <c:pt idx="154">
                  <c:v>139.02485918687466</c:v>
                </c:pt>
                <c:pt idx="155">
                  <c:v>143.89908429321002</c:v>
                </c:pt>
                <c:pt idx="156">
                  <c:v>148.68832707976566</c:v>
                </c:pt>
                <c:pt idx="157">
                  <c:v>151.6930892384691</c:v>
                </c:pt>
                <c:pt idx="158">
                  <c:v>149.84016730719406</c:v>
                </c:pt>
                <c:pt idx="159">
                  <c:v>144.55961617173347</c:v>
                </c:pt>
                <c:pt idx="160">
                  <c:v>150.94733846526557</c:v>
                </c:pt>
                <c:pt idx="161">
                  <c:v>157.16752481730154</c:v>
                </c:pt>
                <c:pt idx="162">
                  <c:v>152.9901989237421</c:v>
                </c:pt>
                <c:pt idx="163">
                  <c:v>156.15515403966089</c:v>
                </c:pt>
                <c:pt idx="164">
                  <c:v>151.76937222145935</c:v>
                </c:pt>
                <c:pt idx="165">
                  <c:v>158.81848523225608</c:v>
                </c:pt>
                <c:pt idx="166">
                  <c:v>155.70748043407107</c:v>
                </c:pt>
                <c:pt idx="167">
                  <c:v>151.82860081122939</c:v>
                </c:pt>
                <c:pt idx="168">
                  <c:v>146.31613904376567</c:v>
                </c:pt>
                <c:pt idx="169">
                  <c:v>142.78286013707267</c:v>
                </c:pt>
                <c:pt idx="170">
                  <c:v>141.52322876458445</c:v>
                </c:pt>
                <c:pt idx="171">
                  <c:v>140.90300351805897</c:v>
                </c:pt>
                <c:pt idx="172">
                  <c:v>141.16232191636556</c:v>
                </c:pt>
                <c:pt idx="173">
                  <c:v>148.24636334310529</c:v>
                </c:pt>
                <c:pt idx="174">
                  <c:v>146.23742567814989</c:v>
                </c:pt>
                <c:pt idx="175">
                  <c:v>141.2422655438898</c:v>
                </c:pt>
                <c:pt idx="176">
                  <c:v>138.84877823890767</c:v>
                </c:pt>
                <c:pt idx="177">
                  <c:v>138.33609488166817</c:v>
                </c:pt>
                <c:pt idx="178">
                  <c:v>135.7056114384873</c:v>
                </c:pt>
                <c:pt idx="179">
                  <c:v>138.46296794980577</c:v>
                </c:pt>
                <c:pt idx="180">
                  <c:v>142.30907067875253</c:v>
                </c:pt>
                <c:pt idx="181">
                  <c:v>139.98482321919215</c:v>
                </c:pt>
                <c:pt idx="182">
                  <c:v>141.79636544855424</c:v>
                </c:pt>
                <c:pt idx="183">
                  <c:v>140.58069730199969</c:v>
                </c:pt>
                <c:pt idx="184">
                  <c:v>138.28519469200734</c:v>
                </c:pt>
                <c:pt idx="185">
                  <c:v>133.77359483416234</c:v>
                </c:pt>
                <c:pt idx="186">
                  <c:v>140.99620179372457</c:v>
                </c:pt>
                <c:pt idx="187">
                  <c:v>138.63555506943166</c:v>
                </c:pt>
                <c:pt idx="188">
                  <c:v>128.05763527188739</c:v>
                </c:pt>
                <c:pt idx="189">
                  <c:v>130.27951926917618</c:v>
                </c:pt>
                <c:pt idx="190">
                  <c:v>125.4167322187925</c:v>
                </c:pt>
                <c:pt idx="191">
                  <c:v>122.28393788532804</c:v>
                </c:pt>
                <c:pt idx="192">
                  <c:v>116.11566679263358</c:v>
                </c:pt>
                <c:pt idx="193">
                  <c:v>118.00867495507923</c:v>
                </c:pt>
                <c:pt idx="194">
                  <c:v>115.06442490988907</c:v>
                </c:pt>
                <c:pt idx="195">
                  <c:v>115.26638811628177</c:v>
                </c:pt>
                <c:pt idx="196">
                  <c:v>117.20782325747005</c:v>
                </c:pt>
                <c:pt idx="197">
                  <c:v>114.84106626269487</c:v>
                </c:pt>
                <c:pt idx="198">
                  <c:v>116.41623066446131</c:v>
                </c:pt>
                <c:pt idx="199">
                  <c:v>113.77487965407121</c:v>
                </c:pt>
                <c:pt idx="200">
                  <c:v>112.66750054220894</c:v>
                </c:pt>
                <c:pt idx="201">
                  <c:v>114.94049939056903</c:v>
                </c:pt>
                <c:pt idx="202">
                  <c:v>117.92177273518158</c:v>
                </c:pt>
                <c:pt idx="203">
                  <c:v>124.56161953816878</c:v>
                </c:pt>
                <c:pt idx="204">
                  <c:v>122.22869891617142</c:v>
                </c:pt>
                <c:pt idx="205">
                  <c:v>120.87796949124755</c:v>
                </c:pt>
                <c:pt idx="206">
                  <c:v>126.79982649809035</c:v>
                </c:pt>
                <c:pt idx="207">
                  <c:v>124.74615494462577</c:v>
                </c:pt>
                <c:pt idx="208">
                  <c:v>128.10232738552571</c:v>
                </c:pt>
                <c:pt idx="209">
                  <c:v>131.05703531377426</c:v>
                </c:pt>
                <c:pt idx="210">
                  <c:v>133.21374520222096</c:v>
                </c:pt>
                <c:pt idx="211">
                  <c:v>133.79260241924203</c:v>
                </c:pt>
                <c:pt idx="212">
                  <c:v>139.46167326908039</c:v>
                </c:pt>
                <c:pt idx="213">
                  <c:v>137.3405442208045</c:v>
                </c:pt>
                <c:pt idx="214">
                  <c:v>134.11650568949307</c:v>
                </c:pt>
                <c:pt idx="215">
                  <c:v>127.41831354591388</c:v>
                </c:pt>
                <c:pt idx="216">
                  <c:v>124.77791588871767</c:v>
                </c:pt>
                <c:pt idx="217">
                  <c:v>121.95901252658589</c:v>
                </c:pt>
                <c:pt idx="218">
                  <c:v>111.11856385192877</c:v>
                </c:pt>
                <c:pt idx="219">
                  <c:v>108.08321059147165</c:v>
                </c:pt>
                <c:pt idx="220">
                  <c:v>112.52829413639583</c:v>
                </c:pt>
                <c:pt idx="221">
                  <c:v>114.29613056655738</c:v>
                </c:pt>
                <c:pt idx="222">
                  <c:v>112.89807246350654</c:v>
                </c:pt>
                <c:pt idx="223">
                  <c:v>114.74638540235023</c:v>
                </c:pt>
                <c:pt idx="224">
                  <c:v>118.08145953738936</c:v>
                </c:pt>
                <c:pt idx="225">
                  <c:v>117.15863947769014</c:v>
                </c:pt>
                <c:pt idx="226">
                  <c:v>117.16355231163031</c:v>
                </c:pt>
                <c:pt idx="227">
                  <c:v>121.16962672321833</c:v>
                </c:pt>
                <c:pt idx="228">
                  <c:v>122.49642780559246</c:v>
                </c:pt>
                <c:pt idx="229">
                  <c:v>128.57524015454067</c:v>
                </c:pt>
                <c:pt idx="230">
                  <c:v>131.02391438389174</c:v>
                </c:pt>
                <c:pt idx="231">
                  <c:v>128.95233675392802</c:v>
                </c:pt>
                <c:pt idx="232">
                  <c:v>126.11216752635728</c:v>
                </c:pt>
                <c:pt idx="233">
                  <c:v>127.59318718645012</c:v>
                </c:pt>
                <c:pt idx="234">
                  <c:v>126.89974713667424</c:v>
                </c:pt>
                <c:pt idx="235">
                  <c:v>125.96670520748087</c:v>
                </c:pt>
                <c:pt idx="236">
                  <c:v>119.89115817450592</c:v>
                </c:pt>
                <c:pt idx="237">
                  <c:v>118.32422328791901</c:v>
                </c:pt>
                <c:pt idx="238">
                  <c:v>116.87497608443208</c:v>
                </c:pt>
                <c:pt idx="239">
                  <c:v>111.44201821535852</c:v>
                </c:pt>
                <c:pt idx="240">
                  <c:v>106.23752150080149</c:v>
                </c:pt>
                <c:pt idx="241">
                  <c:v>99.051895233709004</c:v>
                </c:pt>
                <c:pt idx="242">
                  <c:v>101.91640404767966</c:v>
                </c:pt>
                <c:pt idx="243">
                  <c:v>104.53652781095639</c:v>
                </c:pt>
                <c:pt idx="244">
                  <c:v>104.8096188765459</c:v>
                </c:pt>
                <c:pt idx="245">
                  <c:v>106.817320564509</c:v>
                </c:pt>
                <c:pt idx="246">
                  <c:v>111.10845116074937</c:v>
                </c:pt>
                <c:pt idx="247">
                  <c:v>110.50927230688444</c:v>
                </c:pt>
                <c:pt idx="248">
                  <c:v>107.22530351607526</c:v>
                </c:pt>
                <c:pt idx="249">
                  <c:v>107.02411035970272</c:v>
                </c:pt>
                <c:pt idx="250">
                  <c:v>110.61465429866595</c:v>
                </c:pt>
                <c:pt idx="251">
                  <c:v>110.47115871358962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7-4C15-AB00-07E65855624E}"/>
            </c:ext>
          </c:extLst>
        </c:ser>
        <c:ser>
          <c:idx val="1"/>
          <c:order val="1"/>
          <c:tx>
            <c:strRef>
              <c:f>DONT_TOUCH!$I$6</c:f>
              <c:strCache>
                <c:ptCount val="1"/>
                <c:pt idx="0">
                  <c:v>Price 2</c:v>
                </c:pt>
              </c:strCache>
            </c:strRef>
          </c:tx>
          <c:spPr>
            <a:ln w="28575" cap="rnd">
              <a:solidFill>
                <a:schemeClr val="accent4">
                  <a:shade val="3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DONT_TOUCH!$I$7:$I$258</c:f>
              <c:numCache>
                <c:formatCode>General</c:formatCode>
                <c:ptCount val="252"/>
                <c:pt idx="0">
                  <c:v>98.989484647370148</c:v>
                </c:pt>
                <c:pt idx="1">
                  <c:v>97.504394247673602</c:v>
                </c:pt>
                <c:pt idx="2">
                  <c:v>95.993253498767288</c:v>
                </c:pt>
                <c:pt idx="3">
                  <c:v>93.994366283232637</c:v>
                </c:pt>
                <c:pt idx="4">
                  <c:v>95.076284905804457</c:v>
                </c:pt>
                <c:pt idx="5">
                  <c:v>96.176251456667075</c:v>
                </c:pt>
                <c:pt idx="6">
                  <c:v>94.270117275040192</c:v>
                </c:pt>
                <c:pt idx="7">
                  <c:v>94.716140942053727</c:v>
                </c:pt>
                <c:pt idx="8">
                  <c:v>93.156289631888683</c:v>
                </c:pt>
                <c:pt idx="9">
                  <c:v>91.812635969003523</c:v>
                </c:pt>
                <c:pt idx="10">
                  <c:v>92.739325547598995</c:v>
                </c:pt>
                <c:pt idx="11">
                  <c:v>94.559900139554216</c:v>
                </c:pt>
                <c:pt idx="12">
                  <c:v>95.956437270038165</c:v>
                </c:pt>
                <c:pt idx="13">
                  <c:v>95.309185494155159</c:v>
                </c:pt>
                <c:pt idx="14">
                  <c:v>90.531133871123501</c:v>
                </c:pt>
                <c:pt idx="15">
                  <c:v>91.937215605271248</c:v>
                </c:pt>
                <c:pt idx="16">
                  <c:v>95.665829158461875</c:v>
                </c:pt>
                <c:pt idx="17">
                  <c:v>97.506798667009107</c:v>
                </c:pt>
                <c:pt idx="18">
                  <c:v>100.06506639205894</c:v>
                </c:pt>
                <c:pt idx="19">
                  <c:v>106.20963828802604</c:v>
                </c:pt>
                <c:pt idx="20">
                  <c:v>102.73858850340544</c:v>
                </c:pt>
                <c:pt idx="21">
                  <c:v>96.9936987123032</c:v>
                </c:pt>
                <c:pt idx="22">
                  <c:v>99.496213008742671</c:v>
                </c:pt>
                <c:pt idx="23">
                  <c:v>91.917824294212053</c:v>
                </c:pt>
                <c:pt idx="24">
                  <c:v>90.815852977987774</c:v>
                </c:pt>
                <c:pt idx="25">
                  <c:v>90.986571517104025</c:v>
                </c:pt>
                <c:pt idx="26">
                  <c:v>86.729845632629477</c:v>
                </c:pt>
                <c:pt idx="27">
                  <c:v>87.11072778466621</c:v>
                </c:pt>
                <c:pt idx="28">
                  <c:v>89.75658047651703</c:v>
                </c:pt>
                <c:pt idx="29">
                  <c:v>88.136928926035921</c:v>
                </c:pt>
                <c:pt idx="30">
                  <c:v>89.560659080456148</c:v>
                </c:pt>
                <c:pt idx="31">
                  <c:v>88.331041072817257</c:v>
                </c:pt>
                <c:pt idx="32">
                  <c:v>85.37430315694472</c:v>
                </c:pt>
                <c:pt idx="33">
                  <c:v>86.26945023918006</c:v>
                </c:pt>
                <c:pt idx="34">
                  <c:v>86.373129849493864</c:v>
                </c:pt>
                <c:pt idx="35">
                  <c:v>86.350294372021906</c:v>
                </c:pt>
                <c:pt idx="36">
                  <c:v>85.531665262141331</c:v>
                </c:pt>
                <c:pt idx="37">
                  <c:v>83.037236086626763</c:v>
                </c:pt>
                <c:pt idx="38">
                  <c:v>80.627703894483545</c:v>
                </c:pt>
                <c:pt idx="39">
                  <c:v>79.589217448391111</c:v>
                </c:pt>
                <c:pt idx="40">
                  <c:v>78.309336739825241</c:v>
                </c:pt>
                <c:pt idx="41">
                  <c:v>77.82977940225652</c:v>
                </c:pt>
                <c:pt idx="42">
                  <c:v>74.819627149342423</c:v>
                </c:pt>
                <c:pt idx="43">
                  <c:v>78.510556739555</c:v>
                </c:pt>
                <c:pt idx="44">
                  <c:v>78.940314884969112</c:v>
                </c:pt>
                <c:pt idx="45">
                  <c:v>76.83536019673295</c:v>
                </c:pt>
                <c:pt idx="46">
                  <c:v>79.72423871157828</c:v>
                </c:pt>
                <c:pt idx="47">
                  <c:v>83.059276059132742</c:v>
                </c:pt>
                <c:pt idx="48">
                  <c:v>79.305627974953012</c:v>
                </c:pt>
                <c:pt idx="49">
                  <c:v>80.664803641487154</c:v>
                </c:pt>
                <c:pt idx="50">
                  <c:v>79.944404828974655</c:v>
                </c:pt>
                <c:pt idx="51">
                  <c:v>78.103222412574894</c:v>
                </c:pt>
                <c:pt idx="52">
                  <c:v>78.619708555643086</c:v>
                </c:pt>
                <c:pt idx="53">
                  <c:v>79.65010086700228</c:v>
                </c:pt>
                <c:pt idx="54">
                  <c:v>77.069894905205828</c:v>
                </c:pt>
                <c:pt idx="55">
                  <c:v>76.588533880014936</c:v>
                </c:pt>
                <c:pt idx="56">
                  <c:v>76.339221128836016</c:v>
                </c:pt>
                <c:pt idx="57">
                  <c:v>71.522421208721923</c:v>
                </c:pt>
                <c:pt idx="58">
                  <c:v>71.525964864886646</c:v>
                </c:pt>
                <c:pt idx="59">
                  <c:v>71.805486224231373</c:v>
                </c:pt>
                <c:pt idx="60">
                  <c:v>69.761272118117944</c:v>
                </c:pt>
                <c:pt idx="61">
                  <c:v>67.158593112636765</c:v>
                </c:pt>
                <c:pt idx="62">
                  <c:v>67.191349073015914</c:v>
                </c:pt>
                <c:pt idx="63">
                  <c:v>66.682619579050424</c:v>
                </c:pt>
                <c:pt idx="64">
                  <c:v>67.378235802760443</c:v>
                </c:pt>
                <c:pt idx="65">
                  <c:v>65.22982168822638</c:v>
                </c:pt>
                <c:pt idx="66">
                  <c:v>66.368300813057616</c:v>
                </c:pt>
                <c:pt idx="67">
                  <c:v>68.069828328345281</c:v>
                </c:pt>
                <c:pt idx="68">
                  <c:v>70.103599552165164</c:v>
                </c:pt>
                <c:pt idx="69">
                  <c:v>67.14048496714716</c:v>
                </c:pt>
                <c:pt idx="70">
                  <c:v>68.937052562309503</c:v>
                </c:pt>
                <c:pt idx="71">
                  <c:v>66.214236245461933</c:v>
                </c:pt>
                <c:pt idx="72">
                  <c:v>65.233318844948371</c:v>
                </c:pt>
                <c:pt idx="73">
                  <c:v>64.227850430263302</c:v>
                </c:pt>
                <c:pt idx="74">
                  <c:v>65.12343914781502</c:v>
                </c:pt>
                <c:pt idx="75">
                  <c:v>66.400005958697633</c:v>
                </c:pt>
                <c:pt idx="76">
                  <c:v>66.924509550288903</c:v>
                </c:pt>
                <c:pt idx="77">
                  <c:v>60.998188247039209</c:v>
                </c:pt>
                <c:pt idx="78">
                  <c:v>59.492840764591499</c:v>
                </c:pt>
                <c:pt idx="79">
                  <c:v>58.431638571872789</c:v>
                </c:pt>
                <c:pt idx="80">
                  <c:v>57.86867294104507</c:v>
                </c:pt>
                <c:pt idx="81">
                  <c:v>59.545299167924888</c:v>
                </c:pt>
                <c:pt idx="82">
                  <c:v>58.635038884091664</c:v>
                </c:pt>
                <c:pt idx="83">
                  <c:v>58.192238479032589</c:v>
                </c:pt>
                <c:pt idx="84">
                  <c:v>56.463099933478553</c:v>
                </c:pt>
                <c:pt idx="85">
                  <c:v>57.638241003024866</c:v>
                </c:pt>
                <c:pt idx="86">
                  <c:v>56.017071017143458</c:v>
                </c:pt>
                <c:pt idx="87">
                  <c:v>56.825209845475001</c:v>
                </c:pt>
                <c:pt idx="88">
                  <c:v>57.411528149464033</c:v>
                </c:pt>
                <c:pt idx="89">
                  <c:v>56.773042972400411</c:v>
                </c:pt>
                <c:pt idx="90">
                  <c:v>58.251621986652829</c:v>
                </c:pt>
                <c:pt idx="91">
                  <c:v>56.202538291869139</c:v>
                </c:pt>
                <c:pt idx="92">
                  <c:v>59.20248345818348</c:v>
                </c:pt>
                <c:pt idx="93">
                  <c:v>60.840451985802545</c:v>
                </c:pt>
                <c:pt idx="94">
                  <c:v>61.830355018880503</c:v>
                </c:pt>
                <c:pt idx="95">
                  <c:v>60.328478660063894</c:v>
                </c:pt>
                <c:pt idx="96">
                  <c:v>59.658367052803079</c:v>
                </c:pt>
                <c:pt idx="97">
                  <c:v>59.006325126084938</c:v>
                </c:pt>
                <c:pt idx="98">
                  <c:v>59.29215168551125</c:v>
                </c:pt>
                <c:pt idx="99">
                  <c:v>59.341722142638375</c:v>
                </c:pt>
                <c:pt idx="100">
                  <c:v>57.799878460258228</c:v>
                </c:pt>
                <c:pt idx="101">
                  <c:v>58.040481241378096</c:v>
                </c:pt>
                <c:pt idx="102">
                  <c:v>59.406760711201919</c:v>
                </c:pt>
                <c:pt idx="103">
                  <c:v>63.932474848023794</c:v>
                </c:pt>
                <c:pt idx="104">
                  <c:v>63.198886030093107</c:v>
                </c:pt>
                <c:pt idx="105">
                  <c:v>60.719715923103784</c:v>
                </c:pt>
                <c:pt idx="106">
                  <c:v>59.141360331046428</c:v>
                </c:pt>
                <c:pt idx="107">
                  <c:v>60.499292430041038</c:v>
                </c:pt>
                <c:pt idx="108">
                  <c:v>58.96413871748306</c:v>
                </c:pt>
                <c:pt idx="109">
                  <c:v>53.169463471854755</c:v>
                </c:pt>
                <c:pt idx="110">
                  <c:v>51.002833401573966</c:v>
                </c:pt>
                <c:pt idx="111">
                  <c:v>51.286743503177036</c:v>
                </c:pt>
                <c:pt idx="112">
                  <c:v>53.851049345689297</c:v>
                </c:pt>
                <c:pt idx="113">
                  <c:v>53.451084367113516</c:v>
                </c:pt>
                <c:pt idx="114">
                  <c:v>57.783427174268425</c:v>
                </c:pt>
                <c:pt idx="115">
                  <c:v>58.92204431565137</c:v>
                </c:pt>
                <c:pt idx="116">
                  <c:v>59.214178075937944</c:v>
                </c:pt>
                <c:pt idx="117">
                  <c:v>62.000175868421998</c:v>
                </c:pt>
                <c:pt idx="118">
                  <c:v>62.459996081805031</c:v>
                </c:pt>
                <c:pt idx="119">
                  <c:v>62.489665735199928</c:v>
                </c:pt>
                <c:pt idx="120">
                  <c:v>61.145585538639949</c:v>
                </c:pt>
                <c:pt idx="121">
                  <c:v>59.612449814319959</c:v>
                </c:pt>
                <c:pt idx="122">
                  <c:v>61.509715412150392</c:v>
                </c:pt>
                <c:pt idx="123">
                  <c:v>61.861700085895279</c:v>
                </c:pt>
                <c:pt idx="124">
                  <c:v>62.987012526588167</c:v>
                </c:pt>
                <c:pt idx="125">
                  <c:v>61.721594997421036</c:v>
                </c:pt>
                <c:pt idx="126">
                  <c:v>62.129878393948935</c:v>
                </c:pt>
                <c:pt idx="127">
                  <c:v>62.970620154076357</c:v>
                </c:pt>
                <c:pt idx="128">
                  <c:v>63.014576196549974</c:v>
                </c:pt>
                <c:pt idx="129">
                  <c:v>62.737102869369856</c:v>
                </c:pt>
                <c:pt idx="130">
                  <c:v>61.900503277343354</c:v>
                </c:pt>
                <c:pt idx="131">
                  <c:v>61.744820603867268</c:v>
                </c:pt>
                <c:pt idx="132">
                  <c:v>62.799192618159395</c:v>
                </c:pt>
                <c:pt idx="133">
                  <c:v>64.260757924739636</c:v>
                </c:pt>
                <c:pt idx="134">
                  <c:v>66.186763555240702</c:v>
                </c:pt>
                <c:pt idx="135">
                  <c:v>64.028378840211175</c:v>
                </c:pt>
                <c:pt idx="136">
                  <c:v>62.149823126845519</c:v>
                </c:pt>
                <c:pt idx="137">
                  <c:v>61.799882244650036</c:v>
                </c:pt>
                <c:pt idx="138">
                  <c:v>60.818394758041691</c:v>
                </c:pt>
                <c:pt idx="139">
                  <c:v>58.980081625245333</c:v>
                </c:pt>
                <c:pt idx="140">
                  <c:v>62.772272098527935</c:v>
                </c:pt>
                <c:pt idx="141">
                  <c:v>63.802364397158676</c:v>
                </c:pt>
                <c:pt idx="142">
                  <c:v>63.855107065953398</c:v>
                </c:pt>
                <c:pt idx="143">
                  <c:v>61.237271157150467</c:v>
                </c:pt>
                <c:pt idx="144">
                  <c:v>62.308070221132681</c:v>
                </c:pt>
                <c:pt idx="145">
                  <c:v>62.598096152095025</c:v>
                </c:pt>
                <c:pt idx="146">
                  <c:v>61.340826751548924</c:v>
                </c:pt>
                <c:pt idx="147">
                  <c:v>61.855920762076209</c:v>
                </c:pt>
                <c:pt idx="148">
                  <c:v>64.84230463097002</c:v>
                </c:pt>
                <c:pt idx="149">
                  <c:v>65.49490125616083</c:v>
                </c:pt>
                <c:pt idx="150">
                  <c:v>66.068297188715817</c:v>
                </c:pt>
                <c:pt idx="151">
                  <c:v>66.475169238017259</c:v>
                </c:pt>
                <c:pt idx="152">
                  <c:v>67.839912162132052</c:v>
                </c:pt>
                <c:pt idx="153">
                  <c:v>70.525194453897043</c:v>
                </c:pt>
                <c:pt idx="154">
                  <c:v>68.229776928817131</c:v>
                </c:pt>
                <c:pt idx="155">
                  <c:v>71.861044043976179</c:v>
                </c:pt>
                <c:pt idx="156">
                  <c:v>70.596667237871259</c:v>
                </c:pt>
                <c:pt idx="157">
                  <c:v>67.830495162150001</c:v>
                </c:pt>
                <c:pt idx="158">
                  <c:v>69.488288490536064</c:v>
                </c:pt>
                <c:pt idx="159">
                  <c:v>67.411976377296796</c:v>
                </c:pt>
                <c:pt idx="160">
                  <c:v>62.088616967814836</c:v>
                </c:pt>
                <c:pt idx="161">
                  <c:v>62.765241433988784</c:v>
                </c:pt>
                <c:pt idx="162">
                  <c:v>62.810814827732258</c:v>
                </c:pt>
                <c:pt idx="163">
                  <c:v>63.404615837499733</c:v>
                </c:pt>
                <c:pt idx="164">
                  <c:v>62.035446539967197</c:v>
                </c:pt>
                <c:pt idx="165">
                  <c:v>63.044170834995796</c:v>
                </c:pt>
                <c:pt idx="166">
                  <c:v>62.720966878820185</c:v>
                </c:pt>
                <c:pt idx="167">
                  <c:v>62.426637423680255</c:v>
                </c:pt>
                <c:pt idx="168">
                  <c:v>68.669918444510571</c:v>
                </c:pt>
                <c:pt idx="169">
                  <c:v>72.874655466432685</c:v>
                </c:pt>
                <c:pt idx="170">
                  <c:v>73.312898169660329</c:v>
                </c:pt>
                <c:pt idx="171">
                  <c:v>76.070619991133071</c:v>
                </c:pt>
                <c:pt idx="172">
                  <c:v>71.317208268575001</c:v>
                </c:pt>
                <c:pt idx="173">
                  <c:v>73.363487667196537</c:v>
                </c:pt>
                <c:pt idx="174">
                  <c:v>71.048138055770309</c:v>
                </c:pt>
                <c:pt idx="175">
                  <c:v>73.60499462565538</c:v>
                </c:pt>
                <c:pt idx="176">
                  <c:v>74.077340624420401</c:v>
                </c:pt>
                <c:pt idx="177">
                  <c:v>75.714488474125133</c:v>
                </c:pt>
                <c:pt idx="178">
                  <c:v>75.259272087157683</c:v>
                </c:pt>
                <c:pt idx="179">
                  <c:v>74.329867747912985</c:v>
                </c:pt>
                <c:pt idx="180">
                  <c:v>71.168396769951698</c:v>
                </c:pt>
                <c:pt idx="181">
                  <c:v>70.208471742104535</c:v>
                </c:pt>
                <c:pt idx="182">
                  <c:v>71.916731274904294</c:v>
                </c:pt>
                <c:pt idx="183">
                  <c:v>71.216668522505358</c:v>
                </c:pt>
                <c:pt idx="184">
                  <c:v>74.83036034973199</c:v>
                </c:pt>
                <c:pt idx="185">
                  <c:v>83.377108703456713</c:v>
                </c:pt>
                <c:pt idx="186">
                  <c:v>79.625810690400584</c:v>
                </c:pt>
                <c:pt idx="187">
                  <c:v>82.075926730991299</c:v>
                </c:pt>
                <c:pt idx="188">
                  <c:v>80.733874343757179</c:v>
                </c:pt>
                <c:pt idx="189">
                  <c:v>79.451464655228349</c:v>
                </c:pt>
                <c:pt idx="190">
                  <c:v>81.878007433078366</c:v>
                </c:pt>
                <c:pt idx="191">
                  <c:v>82.235608703953275</c:v>
                </c:pt>
                <c:pt idx="192">
                  <c:v>83.404375841755936</c:v>
                </c:pt>
                <c:pt idx="193">
                  <c:v>82.376703962787246</c:v>
                </c:pt>
                <c:pt idx="194">
                  <c:v>82.538398868408891</c:v>
                </c:pt>
                <c:pt idx="195">
                  <c:v>80.959330136383542</c:v>
                </c:pt>
                <c:pt idx="196">
                  <c:v>76.062118518728951</c:v>
                </c:pt>
                <c:pt idx="197">
                  <c:v>76.721718911878995</c:v>
                </c:pt>
                <c:pt idx="198">
                  <c:v>76.285665858354093</c:v>
                </c:pt>
                <c:pt idx="199">
                  <c:v>76.47564983807645</c:v>
                </c:pt>
                <c:pt idx="200">
                  <c:v>77.51639610931359</c:v>
                </c:pt>
                <c:pt idx="201">
                  <c:v>79.832771454534495</c:v>
                </c:pt>
                <c:pt idx="202">
                  <c:v>78.887499710527848</c:v>
                </c:pt>
                <c:pt idx="203">
                  <c:v>75.316344163204135</c:v>
                </c:pt>
                <c:pt idx="204">
                  <c:v>74.992776097873616</c:v>
                </c:pt>
                <c:pt idx="205">
                  <c:v>72.740390398153338</c:v>
                </c:pt>
                <c:pt idx="206">
                  <c:v>74.427440661195405</c:v>
                </c:pt>
                <c:pt idx="207">
                  <c:v>78.047093308564584</c:v>
                </c:pt>
                <c:pt idx="208">
                  <c:v>71.715874843303695</c:v>
                </c:pt>
                <c:pt idx="209">
                  <c:v>70.308054629638491</c:v>
                </c:pt>
                <c:pt idx="210">
                  <c:v>71.376740565927463</c:v>
                </c:pt>
                <c:pt idx="211">
                  <c:v>73.269293310532149</c:v>
                </c:pt>
                <c:pt idx="212">
                  <c:v>73.352854413845819</c:v>
                </c:pt>
                <c:pt idx="213">
                  <c:v>73.587127582972599</c:v>
                </c:pt>
                <c:pt idx="214">
                  <c:v>74.531173265861909</c:v>
                </c:pt>
                <c:pt idx="215">
                  <c:v>76.421218052273204</c:v>
                </c:pt>
                <c:pt idx="216">
                  <c:v>74.082327660156167</c:v>
                </c:pt>
                <c:pt idx="217">
                  <c:v>76.337485918013186</c:v>
                </c:pt>
                <c:pt idx="218">
                  <c:v>74.734171290365282</c:v>
                </c:pt>
                <c:pt idx="219">
                  <c:v>75.352507049143114</c:v>
                </c:pt>
                <c:pt idx="220">
                  <c:v>70.260198515523726</c:v>
                </c:pt>
                <c:pt idx="221">
                  <c:v>68.938053098851128</c:v>
                </c:pt>
                <c:pt idx="222">
                  <c:v>67.678714146924023</c:v>
                </c:pt>
                <c:pt idx="223">
                  <c:v>70.378953230586362</c:v>
                </c:pt>
                <c:pt idx="224">
                  <c:v>72.270157190697432</c:v>
                </c:pt>
                <c:pt idx="225">
                  <c:v>73.237123251176342</c:v>
                </c:pt>
                <c:pt idx="226">
                  <c:v>74.461158484227894</c:v>
                </c:pt>
                <c:pt idx="227">
                  <c:v>73.287603553986472</c:v>
                </c:pt>
                <c:pt idx="228">
                  <c:v>74.782493359274369</c:v>
                </c:pt>
                <c:pt idx="229">
                  <c:v>73.275053035053475</c:v>
                </c:pt>
                <c:pt idx="230">
                  <c:v>76.873464021758991</c:v>
                </c:pt>
                <c:pt idx="231">
                  <c:v>75.988878961906636</c:v>
                </c:pt>
                <c:pt idx="232">
                  <c:v>77.63330506973746</c:v>
                </c:pt>
                <c:pt idx="233">
                  <c:v>74.301283231807687</c:v>
                </c:pt>
                <c:pt idx="234">
                  <c:v>70.967906853409573</c:v>
                </c:pt>
                <c:pt idx="235">
                  <c:v>68.218000486212645</c:v>
                </c:pt>
                <c:pt idx="236">
                  <c:v>66.500391613334358</c:v>
                </c:pt>
                <c:pt idx="237">
                  <c:v>64.333307213709986</c:v>
                </c:pt>
                <c:pt idx="238">
                  <c:v>61.98190191418486</c:v>
                </c:pt>
                <c:pt idx="239">
                  <c:v>58.805845053862193</c:v>
                </c:pt>
                <c:pt idx="240">
                  <c:v>61.269340674705802</c:v>
                </c:pt>
                <c:pt idx="241">
                  <c:v>61.229627333335252</c:v>
                </c:pt>
                <c:pt idx="242">
                  <c:v>60.330011741355975</c:v>
                </c:pt>
                <c:pt idx="243">
                  <c:v>57.991633007882442</c:v>
                </c:pt>
                <c:pt idx="244">
                  <c:v>59.405702946587574</c:v>
                </c:pt>
                <c:pt idx="245">
                  <c:v>57.415201455240386</c:v>
                </c:pt>
                <c:pt idx="246">
                  <c:v>55.34544686644486</c:v>
                </c:pt>
                <c:pt idx="247">
                  <c:v>54.595298094926775</c:v>
                </c:pt>
                <c:pt idx="248">
                  <c:v>52.067295548283283</c:v>
                </c:pt>
                <c:pt idx="249">
                  <c:v>49.320780518153285</c:v>
                </c:pt>
                <c:pt idx="250">
                  <c:v>46.55319314724791</c:v>
                </c:pt>
                <c:pt idx="251">
                  <c:v>45.524596824909167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7-4C15-AB00-07E65855624E}"/>
            </c:ext>
          </c:extLst>
        </c:ser>
        <c:ser>
          <c:idx val="2"/>
          <c:order val="2"/>
          <c:tx>
            <c:strRef>
              <c:f>DONT_TOUCH!$J$6</c:f>
              <c:strCache>
                <c:ptCount val="1"/>
                <c:pt idx="0">
                  <c:v>Price 3</c:v>
                </c:pt>
              </c:strCache>
            </c:strRef>
          </c:tx>
          <c:spPr>
            <a:ln w="28575" cap="rnd">
              <a:solidFill>
                <a:schemeClr val="accent4">
                  <a:shade val="3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DONT_TOUCH!$J$7:$J$258</c:f>
              <c:numCache>
                <c:formatCode>General</c:formatCode>
                <c:ptCount val="252"/>
                <c:pt idx="0">
                  <c:v>97.049554725631921</c:v>
                </c:pt>
                <c:pt idx="1">
                  <c:v>98.678204636331358</c:v>
                </c:pt>
                <c:pt idx="2">
                  <c:v>98.80233164496623</c:v>
                </c:pt>
                <c:pt idx="3">
                  <c:v>95.641368046782375</c:v>
                </c:pt>
                <c:pt idx="4">
                  <c:v>100.12039259804556</c:v>
                </c:pt>
                <c:pt idx="5">
                  <c:v>98.282871509418271</c:v>
                </c:pt>
                <c:pt idx="6">
                  <c:v>97.903571477303259</c:v>
                </c:pt>
                <c:pt idx="7">
                  <c:v>97.696538405369765</c:v>
                </c:pt>
                <c:pt idx="8">
                  <c:v>93.870086822805689</c:v>
                </c:pt>
                <c:pt idx="9">
                  <c:v>100.66347650680041</c:v>
                </c:pt>
                <c:pt idx="10">
                  <c:v>98.847212346944332</c:v>
                </c:pt>
                <c:pt idx="11">
                  <c:v>99.60808120249942</c:v>
                </c:pt>
                <c:pt idx="12">
                  <c:v>99.513684748336928</c:v>
                </c:pt>
                <c:pt idx="13">
                  <c:v>92.014695498481345</c:v>
                </c:pt>
                <c:pt idx="14">
                  <c:v>93.295278168406369</c:v>
                </c:pt>
                <c:pt idx="15">
                  <c:v>95.775863938097743</c:v>
                </c:pt>
                <c:pt idx="16">
                  <c:v>97.936314983593562</c:v>
                </c:pt>
                <c:pt idx="17">
                  <c:v>94.270041906908759</c:v>
                </c:pt>
                <c:pt idx="18">
                  <c:v>95.952327558080526</c:v>
                </c:pt>
                <c:pt idx="19">
                  <c:v>94.523052448153862</c:v>
                </c:pt>
                <c:pt idx="20">
                  <c:v>95.052607375919521</c:v>
                </c:pt>
                <c:pt idx="21">
                  <c:v>96.959784401567802</c:v>
                </c:pt>
                <c:pt idx="22">
                  <c:v>95.244043646261417</c:v>
                </c:pt>
                <c:pt idx="23">
                  <c:v>94.219251469698946</c:v>
                </c:pt>
                <c:pt idx="24">
                  <c:v>94.878216037607103</c:v>
                </c:pt>
                <c:pt idx="25">
                  <c:v>89.439891910774875</c:v>
                </c:pt>
                <c:pt idx="26">
                  <c:v>96.788082120549149</c:v>
                </c:pt>
                <c:pt idx="27">
                  <c:v>95.280986287527327</c:v>
                </c:pt>
                <c:pt idx="28">
                  <c:v>92.614023013622827</c:v>
                </c:pt>
                <c:pt idx="29">
                  <c:v>91.005283465390974</c:v>
                </c:pt>
                <c:pt idx="30">
                  <c:v>92.867582643229326</c:v>
                </c:pt>
                <c:pt idx="31">
                  <c:v>92.012805885810153</c:v>
                </c:pt>
                <c:pt idx="32">
                  <c:v>91.750276656459832</c:v>
                </c:pt>
                <c:pt idx="33">
                  <c:v>94.824351452526031</c:v>
                </c:pt>
                <c:pt idx="34">
                  <c:v>93.586869086453518</c:v>
                </c:pt>
                <c:pt idx="35">
                  <c:v>93.940386591674965</c:v>
                </c:pt>
                <c:pt idx="36">
                  <c:v>90.92432214839512</c:v>
                </c:pt>
                <c:pt idx="37">
                  <c:v>85.992109227645685</c:v>
                </c:pt>
                <c:pt idx="38">
                  <c:v>82.29411129129079</c:v>
                </c:pt>
                <c:pt idx="39">
                  <c:v>83.612157228001891</c:v>
                </c:pt>
                <c:pt idx="40">
                  <c:v>82.624494493405095</c:v>
                </c:pt>
                <c:pt idx="41">
                  <c:v>78.363831969955001</c:v>
                </c:pt>
                <c:pt idx="42">
                  <c:v>76.191995561765609</c:v>
                </c:pt>
                <c:pt idx="43">
                  <c:v>76.875077212492329</c:v>
                </c:pt>
                <c:pt idx="44">
                  <c:v>75.106439952160684</c:v>
                </c:pt>
                <c:pt idx="45">
                  <c:v>74.358625042427718</c:v>
                </c:pt>
                <c:pt idx="46">
                  <c:v>73.235617898262547</c:v>
                </c:pt>
                <c:pt idx="47">
                  <c:v>77.01523780447387</c:v>
                </c:pt>
                <c:pt idx="48">
                  <c:v>79.067934022215951</c:v>
                </c:pt>
                <c:pt idx="49">
                  <c:v>80.4687738664921</c:v>
                </c:pt>
                <c:pt idx="50">
                  <c:v>80.169402358545128</c:v>
                </c:pt>
                <c:pt idx="51">
                  <c:v>75.254806416188629</c:v>
                </c:pt>
                <c:pt idx="52">
                  <c:v>77.972624947174509</c:v>
                </c:pt>
                <c:pt idx="53">
                  <c:v>80.099104494818306</c:v>
                </c:pt>
                <c:pt idx="54">
                  <c:v>81.790671520346038</c:v>
                </c:pt>
                <c:pt idx="55">
                  <c:v>85.621564066510459</c:v>
                </c:pt>
                <c:pt idx="56">
                  <c:v>83.747266407837571</c:v>
                </c:pt>
                <c:pt idx="57">
                  <c:v>80.627792047441531</c:v>
                </c:pt>
                <c:pt idx="58">
                  <c:v>86.126244474629786</c:v>
                </c:pt>
                <c:pt idx="59">
                  <c:v>90.621403275292693</c:v>
                </c:pt>
                <c:pt idx="60">
                  <c:v>92.652641282588348</c:v>
                </c:pt>
                <c:pt idx="61">
                  <c:v>93.083872492709403</c:v>
                </c:pt>
                <c:pt idx="62">
                  <c:v>95.14601698533653</c:v>
                </c:pt>
                <c:pt idx="63">
                  <c:v>90.256104165858829</c:v>
                </c:pt>
                <c:pt idx="64">
                  <c:v>90.241401810186417</c:v>
                </c:pt>
                <c:pt idx="65">
                  <c:v>95.79804591688675</c:v>
                </c:pt>
                <c:pt idx="66">
                  <c:v>98.264897564188885</c:v>
                </c:pt>
                <c:pt idx="67">
                  <c:v>100.78348917776597</c:v>
                </c:pt>
                <c:pt idx="68">
                  <c:v>99.803433283646655</c:v>
                </c:pt>
                <c:pt idx="69">
                  <c:v>97.083832151496082</c:v>
                </c:pt>
                <c:pt idx="70">
                  <c:v>95.225454630402467</c:v>
                </c:pt>
                <c:pt idx="71">
                  <c:v>96.004392233958342</c:v>
                </c:pt>
                <c:pt idx="72">
                  <c:v>94.152551879129618</c:v>
                </c:pt>
                <c:pt idx="73">
                  <c:v>95.756374269516044</c:v>
                </c:pt>
                <c:pt idx="74">
                  <c:v>102.57920114701804</c:v>
                </c:pt>
                <c:pt idx="75">
                  <c:v>106.64688481109062</c:v>
                </c:pt>
                <c:pt idx="76">
                  <c:v>105.88296134990132</c:v>
                </c:pt>
                <c:pt idx="77">
                  <c:v>103.44374511564061</c:v>
                </c:pt>
                <c:pt idx="78">
                  <c:v>101.52385885673934</c:v>
                </c:pt>
                <c:pt idx="79">
                  <c:v>103.23195350349732</c:v>
                </c:pt>
                <c:pt idx="80">
                  <c:v>101.91725567708464</c:v>
                </c:pt>
                <c:pt idx="81">
                  <c:v>102.52044337162724</c:v>
                </c:pt>
                <c:pt idx="82">
                  <c:v>106.33570447273303</c:v>
                </c:pt>
                <c:pt idx="83">
                  <c:v>106.65243294821944</c:v>
                </c:pt>
                <c:pt idx="84">
                  <c:v>109.38086788382833</c:v>
                </c:pt>
                <c:pt idx="85">
                  <c:v>111.91125127936805</c:v>
                </c:pt>
                <c:pt idx="86">
                  <c:v>113.94202418113986</c:v>
                </c:pt>
                <c:pt idx="87">
                  <c:v>114.80492296324691</c:v>
                </c:pt>
                <c:pt idx="88">
                  <c:v>115.06540997272407</c:v>
                </c:pt>
                <c:pt idx="89">
                  <c:v>116.9455757910787</c:v>
                </c:pt>
                <c:pt idx="90">
                  <c:v>114.44407477759938</c:v>
                </c:pt>
                <c:pt idx="91">
                  <c:v>115.29010555190287</c:v>
                </c:pt>
                <c:pt idx="92">
                  <c:v>115.64196750028255</c:v>
                </c:pt>
                <c:pt idx="93">
                  <c:v>120.67807147362963</c:v>
                </c:pt>
                <c:pt idx="94">
                  <c:v>119.01010250246</c:v>
                </c:pt>
                <c:pt idx="95">
                  <c:v>117.74983926327704</c:v>
                </c:pt>
                <c:pt idx="96">
                  <c:v>117.67568866791241</c:v>
                </c:pt>
                <c:pt idx="97">
                  <c:v>108.5694421945588</c:v>
                </c:pt>
                <c:pt idx="98">
                  <c:v>104.81516647212705</c:v>
                </c:pt>
                <c:pt idx="99">
                  <c:v>100.70653516527778</c:v>
                </c:pt>
                <c:pt idx="100">
                  <c:v>102.52456237388465</c:v>
                </c:pt>
                <c:pt idx="101">
                  <c:v>93.28159781276851</c:v>
                </c:pt>
                <c:pt idx="102">
                  <c:v>91.432981605135438</c:v>
                </c:pt>
                <c:pt idx="103">
                  <c:v>93.62449833119517</c:v>
                </c:pt>
                <c:pt idx="104">
                  <c:v>90.687514026932178</c:v>
                </c:pt>
                <c:pt idx="105">
                  <c:v>90.885950804523489</c:v>
                </c:pt>
                <c:pt idx="106">
                  <c:v>91.191875174818563</c:v>
                </c:pt>
                <c:pt idx="107">
                  <c:v>87.227561428962261</c:v>
                </c:pt>
                <c:pt idx="108">
                  <c:v>86.513023225846183</c:v>
                </c:pt>
                <c:pt idx="109">
                  <c:v>89.390699524101422</c:v>
                </c:pt>
                <c:pt idx="110">
                  <c:v>93.185788782391356</c:v>
                </c:pt>
                <c:pt idx="111">
                  <c:v>94.406524940901903</c:v>
                </c:pt>
                <c:pt idx="112">
                  <c:v>98.20990745448097</c:v>
                </c:pt>
                <c:pt idx="113">
                  <c:v>99.091419880972694</c:v>
                </c:pt>
                <c:pt idx="114">
                  <c:v>92.741067259376791</c:v>
                </c:pt>
                <c:pt idx="115">
                  <c:v>95.461249418988785</c:v>
                </c:pt>
                <c:pt idx="116">
                  <c:v>95.794981551553334</c:v>
                </c:pt>
                <c:pt idx="117">
                  <c:v>95.276263569270853</c:v>
                </c:pt>
                <c:pt idx="118">
                  <c:v>92.819475425476497</c:v>
                </c:pt>
                <c:pt idx="119">
                  <c:v>90.991410393186129</c:v>
                </c:pt>
                <c:pt idx="120">
                  <c:v>93.619183066980924</c:v>
                </c:pt>
                <c:pt idx="121">
                  <c:v>89.025823047673128</c:v>
                </c:pt>
                <c:pt idx="122">
                  <c:v>84.157600499164388</c:v>
                </c:pt>
                <c:pt idx="123">
                  <c:v>84.612166966907751</c:v>
                </c:pt>
                <c:pt idx="124">
                  <c:v>87.361036987435753</c:v>
                </c:pt>
                <c:pt idx="125">
                  <c:v>88.163264737158769</c:v>
                </c:pt>
                <c:pt idx="126">
                  <c:v>90.557497613296121</c:v>
                </c:pt>
                <c:pt idx="127">
                  <c:v>92.128387049414897</c:v>
                </c:pt>
                <c:pt idx="128">
                  <c:v>92.255927294788322</c:v>
                </c:pt>
                <c:pt idx="129">
                  <c:v>89.762686700678671</c:v>
                </c:pt>
                <c:pt idx="130">
                  <c:v>87.535769325289579</c:v>
                </c:pt>
                <c:pt idx="131">
                  <c:v>84.5411589634124</c:v>
                </c:pt>
                <c:pt idx="132">
                  <c:v>83.130591722307784</c:v>
                </c:pt>
                <c:pt idx="133">
                  <c:v>83.320322104060168</c:v>
                </c:pt>
                <c:pt idx="134">
                  <c:v>86.114398259150434</c:v>
                </c:pt>
                <c:pt idx="135">
                  <c:v>90.033709763316807</c:v>
                </c:pt>
                <c:pt idx="136">
                  <c:v>92.292693855449457</c:v>
                </c:pt>
                <c:pt idx="137">
                  <c:v>93.156951323567384</c:v>
                </c:pt>
                <c:pt idx="138">
                  <c:v>97.615785042348932</c:v>
                </c:pt>
                <c:pt idx="139">
                  <c:v>97.169117328433956</c:v>
                </c:pt>
                <c:pt idx="140">
                  <c:v>93.536993820631963</c:v>
                </c:pt>
                <c:pt idx="141">
                  <c:v>92.607020596802869</c:v>
                </c:pt>
                <c:pt idx="142">
                  <c:v>89.646785017121616</c:v>
                </c:pt>
                <c:pt idx="143">
                  <c:v>93.694052844311301</c:v>
                </c:pt>
                <c:pt idx="144">
                  <c:v>89.618822513495374</c:v>
                </c:pt>
                <c:pt idx="145">
                  <c:v>91.539080288073237</c:v>
                </c:pt>
                <c:pt idx="146">
                  <c:v>87.787237126030064</c:v>
                </c:pt>
                <c:pt idx="147">
                  <c:v>87.625481522041113</c:v>
                </c:pt>
                <c:pt idx="148">
                  <c:v>85.847846644902688</c:v>
                </c:pt>
                <c:pt idx="149">
                  <c:v>85.691376828621628</c:v>
                </c:pt>
                <c:pt idx="150">
                  <c:v>85.833993721404894</c:v>
                </c:pt>
                <c:pt idx="151">
                  <c:v>88.658007731985208</c:v>
                </c:pt>
                <c:pt idx="152">
                  <c:v>85.976441440421269</c:v>
                </c:pt>
                <c:pt idx="153">
                  <c:v>80.288375731001892</c:v>
                </c:pt>
                <c:pt idx="154">
                  <c:v>78.620773500761558</c:v>
                </c:pt>
                <c:pt idx="155">
                  <c:v>75.588874213081127</c:v>
                </c:pt>
                <c:pt idx="156">
                  <c:v>77.413583485277655</c:v>
                </c:pt>
                <c:pt idx="157">
                  <c:v>77.334748578059205</c:v>
                </c:pt>
                <c:pt idx="158">
                  <c:v>80.007906546852482</c:v>
                </c:pt>
                <c:pt idx="159">
                  <c:v>74.861303924729228</c:v>
                </c:pt>
                <c:pt idx="160">
                  <c:v>75.333349866426033</c:v>
                </c:pt>
                <c:pt idx="161">
                  <c:v>76.538662958719826</c:v>
                </c:pt>
                <c:pt idx="162">
                  <c:v>75.164480276792517</c:v>
                </c:pt>
                <c:pt idx="163">
                  <c:v>76.671956747479541</c:v>
                </c:pt>
                <c:pt idx="164">
                  <c:v>76.008513815786785</c:v>
                </c:pt>
                <c:pt idx="165">
                  <c:v>75.632662172914294</c:v>
                </c:pt>
                <c:pt idx="166">
                  <c:v>76.378415123418705</c:v>
                </c:pt>
                <c:pt idx="167">
                  <c:v>71.35587237621354</c:v>
                </c:pt>
                <c:pt idx="168">
                  <c:v>73.839498208341894</c:v>
                </c:pt>
                <c:pt idx="169">
                  <c:v>74.720487808547901</c:v>
                </c:pt>
                <c:pt idx="170">
                  <c:v>73.022742078194838</c:v>
                </c:pt>
                <c:pt idx="171">
                  <c:v>74.603950112758753</c:v>
                </c:pt>
                <c:pt idx="172">
                  <c:v>72.469880912136404</c:v>
                </c:pt>
                <c:pt idx="173">
                  <c:v>76.500159027164571</c:v>
                </c:pt>
                <c:pt idx="174">
                  <c:v>73.421542428480663</c:v>
                </c:pt>
                <c:pt idx="175">
                  <c:v>71.589493700729292</c:v>
                </c:pt>
                <c:pt idx="176">
                  <c:v>72.04339712068554</c:v>
                </c:pt>
                <c:pt idx="177">
                  <c:v>75.932785203512054</c:v>
                </c:pt>
                <c:pt idx="178">
                  <c:v>73.099915718458291</c:v>
                </c:pt>
                <c:pt idx="179">
                  <c:v>69.459877490237957</c:v>
                </c:pt>
                <c:pt idx="180">
                  <c:v>69.029246890481971</c:v>
                </c:pt>
                <c:pt idx="181">
                  <c:v>63.824625231558969</c:v>
                </c:pt>
                <c:pt idx="182">
                  <c:v>60.452328436308598</c:v>
                </c:pt>
                <c:pt idx="183">
                  <c:v>64.447058104108777</c:v>
                </c:pt>
                <c:pt idx="184">
                  <c:v>61.496874385130724</c:v>
                </c:pt>
                <c:pt idx="185">
                  <c:v>58.716158649289255</c:v>
                </c:pt>
                <c:pt idx="186">
                  <c:v>58.486848214895993</c:v>
                </c:pt>
                <c:pt idx="187">
                  <c:v>58.598701040857229</c:v>
                </c:pt>
                <c:pt idx="188">
                  <c:v>59.291224191427929</c:v>
                </c:pt>
                <c:pt idx="189">
                  <c:v>59.222541020656259</c:v>
                </c:pt>
                <c:pt idx="190">
                  <c:v>58.916958115891482</c:v>
                </c:pt>
                <c:pt idx="191">
                  <c:v>60.782379422168844</c:v>
                </c:pt>
                <c:pt idx="192">
                  <c:v>63.815866281384764</c:v>
                </c:pt>
                <c:pt idx="193">
                  <c:v>68.198580259308429</c:v>
                </c:pt>
                <c:pt idx="194">
                  <c:v>68.346931917031739</c:v>
                </c:pt>
                <c:pt idx="195">
                  <c:v>67.709007439921336</c:v>
                </c:pt>
                <c:pt idx="196">
                  <c:v>65.839181720095425</c:v>
                </c:pt>
                <c:pt idx="197">
                  <c:v>63.253586738637992</c:v>
                </c:pt>
                <c:pt idx="198">
                  <c:v>61.186998916964228</c:v>
                </c:pt>
                <c:pt idx="199">
                  <c:v>62.943936934141924</c:v>
                </c:pt>
                <c:pt idx="200">
                  <c:v>64.08789824100711</c:v>
                </c:pt>
                <c:pt idx="201">
                  <c:v>65.957360912682105</c:v>
                </c:pt>
                <c:pt idx="202">
                  <c:v>67.424862519759145</c:v>
                </c:pt>
                <c:pt idx="203">
                  <c:v>68.351393406601886</c:v>
                </c:pt>
                <c:pt idx="204">
                  <c:v>68.762123412752572</c:v>
                </c:pt>
                <c:pt idx="205">
                  <c:v>68.731767832503024</c:v>
                </c:pt>
                <c:pt idx="206">
                  <c:v>68.984100422634583</c:v>
                </c:pt>
                <c:pt idx="207">
                  <c:v>67.374068619512656</c:v>
                </c:pt>
                <c:pt idx="208">
                  <c:v>73.440076214438193</c:v>
                </c:pt>
                <c:pt idx="209">
                  <c:v>68.482963746644614</c:v>
                </c:pt>
                <c:pt idx="210">
                  <c:v>65.822547724532257</c:v>
                </c:pt>
                <c:pt idx="211">
                  <c:v>64.366094403721434</c:v>
                </c:pt>
                <c:pt idx="212">
                  <c:v>64.198084077083735</c:v>
                </c:pt>
                <c:pt idx="213">
                  <c:v>61.454275075490024</c:v>
                </c:pt>
                <c:pt idx="214">
                  <c:v>59.814802630952727</c:v>
                </c:pt>
                <c:pt idx="215">
                  <c:v>57.559338672592268</c:v>
                </c:pt>
                <c:pt idx="216">
                  <c:v>55.7264212713756</c:v>
                </c:pt>
                <c:pt idx="217">
                  <c:v>52.587346288937773</c:v>
                </c:pt>
                <c:pt idx="218">
                  <c:v>53.321097694550474</c:v>
                </c:pt>
                <c:pt idx="219">
                  <c:v>53.989597406142025</c:v>
                </c:pt>
                <c:pt idx="220">
                  <c:v>51.804324034955613</c:v>
                </c:pt>
                <c:pt idx="221">
                  <c:v>52.262224840187379</c:v>
                </c:pt>
                <c:pt idx="222">
                  <c:v>49.950570465261499</c:v>
                </c:pt>
                <c:pt idx="223">
                  <c:v>49.939375056351658</c:v>
                </c:pt>
                <c:pt idx="224">
                  <c:v>50.701596682167562</c:v>
                </c:pt>
                <c:pt idx="225">
                  <c:v>50.896563866354185</c:v>
                </c:pt>
                <c:pt idx="226">
                  <c:v>49.513502447105111</c:v>
                </c:pt>
                <c:pt idx="227">
                  <c:v>48.629713116083344</c:v>
                </c:pt>
                <c:pt idx="228">
                  <c:v>47.070762438982008</c:v>
                </c:pt>
                <c:pt idx="229">
                  <c:v>45.152429429898305</c:v>
                </c:pt>
                <c:pt idx="230">
                  <c:v>45.769728580972711</c:v>
                </c:pt>
                <c:pt idx="231">
                  <c:v>45.043547450485306</c:v>
                </c:pt>
                <c:pt idx="232">
                  <c:v>41.690812020158724</c:v>
                </c:pt>
                <c:pt idx="233">
                  <c:v>41.897539269091418</c:v>
                </c:pt>
                <c:pt idx="234">
                  <c:v>41.215063470080317</c:v>
                </c:pt>
                <c:pt idx="235">
                  <c:v>39.379437045050047</c:v>
                </c:pt>
                <c:pt idx="236">
                  <c:v>37.256677655765628</c:v>
                </c:pt>
                <c:pt idx="237">
                  <c:v>37.053690772195864</c:v>
                </c:pt>
                <c:pt idx="238">
                  <c:v>35.918314543106781</c:v>
                </c:pt>
                <c:pt idx="239">
                  <c:v>36.496174391648808</c:v>
                </c:pt>
                <c:pt idx="240">
                  <c:v>36.646999411436724</c:v>
                </c:pt>
                <c:pt idx="241">
                  <c:v>38.96904061305419</c:v>
                </c:pt>
                <c:pt idx="242">
                  <c:v>37.897615501544976</c:v>
                </c:pt>
                <c:pt idx="243">
                  <c:v>39.5833578611688</c:v>
                </c:pt>
                <c:pt idx="244">
                  <c:v>39.597728562837688</c:v>
                </c:pt>
                <c:pt idx="245">
                  <c:v>38.071616801510643</c:v>
                </c:pt>
                <c:pt idx="246">
                  <c:v>36.610642121473155</c:v>
                </c:pt>
                <c:pt idx="247">
                  <c:v>36.308079839874168</c:v>
                </c:pt>
                <c:pt idx="248">
                  <c:v>35.871967992009466</c:v>
                </c:pt>
                <c:pt idx="249">
                  <c:v>37.049691169563964</c:v>
                </c:pt>
                <c:pt idx="250">
                  <c:v>37.591189047933653</c:v>
                </c:pt>
                <c:pt idx="251">
                  <c:v>36.722426300348559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07-4C15-AB00-07E65855624E}"/>
            </c:ext>
          </c:extLst>
        </c:ser>
        <c:ser>
          <c:idx val="3"/>
          <c:order val="3"/>
          <c:tx>
            <c:strRef>
              <c:f>DONT_TOUCH!$K$6</c:f>
              <c:strCache>
                <c:ptCount val="1"/>
                <c:pt idx="0">
                  <c:v>Price 4</c:v>
                </c:pt>
              </c:strCache>
            </c:strRef>
          </c:tx>
          <c:spPr>
            <a:ln w="28575" cap="rnd">
              <a:solidFill>
                <a:schemeClr val="accent4">
                  <a:shade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DONT_TOUCH!$K$7:$K$258</c:f>
              <c:numCache>
                <c:formatCode>General</c:formatCode>
                <c:ptCount val="252"/>
                <c:pt idx="0">
                  <c:v>103.36176455894032</c:v>
                </c:pt>
                <c:pt idx="1">
                  <c:v>103.42740794805997</c:v>
                </c:pt>
                <c:pt idx="2">
                  <c:v>102.86433207377618</c:v>
                </c:pt>
                <c:pt idx="3">
                  <c:v>98.438939994057705</c:v>
                </c:pt>
                <c:pt idx="4">
                  <c:v>99.866167244165538</c:v>
                </c:pt>
                <c:pt idx="5">
                  <c:v>98.980840102151447</c:v>
                </c:pt>
                <c:pt idx="6">
                  <c:v>94.268104558501975</c:v>
                </c:pt>
                <c:pt idx="7">
                  <c:v>93.884133596536572</c:v>
                </c:pt>
                <c:pt idx="8">
                  <c:v>92.000334179192549</c:v>
                </c:pt>
                <c:pt idx="9">
                  <c:v>91.366878182799013</c:v>
                </c:pt>
                <c:pt idx="10">
                  <c:v>90.559426250449576</c:v>
                </c:pt>
                <c:pt idx="11">
                  <c:v>88.353370382019278</c:v>
                </c:pt>
                <c:pt idx="12">
                  <c:v>85.007023651862241</c:v>
                </c:pt>
                <c:pt idx="13">
                  <c:v>84.872326282341902</c:v>
                </c:pt>
                <c:pt idx="14">
                  <c:v>82.91956002625686</c:v>
                </c:pt>
                <c:pt idx="15">
                  <c:v>83.939034169777798</c:v>
                </c:pt>
                <c:pt idx="16">
                  <c:v>84.085981668270804</c:v>
                </c:pt>
                <c:pt idx="17">
                  <c:v>81.498130451181964</c:v>
                </c:pt>
                <c:pt idx="18">
                  <c:v>81.475878505862582</c:v>
                </c:pt>
                <c:pt idx="19">
                  <c:v>77.866812223483876</c:v>
                </c:pt>
                <c:pt idx="20">
                  <c:v>76.39138779233835</c:v>
                </c:pt>
                <c:pt idx="21">
                  <c:v>79.269377181942346</c:v>
                </c:pt>
                <c:pt idx="22">
                  <c:v>72.412676509899754</c:v>
                </c:pt>
                <c:pt idx="23">
                  <c:v>70.994951843596397</c:v>
                </c:pt>
                <c:pt idx="24">
                  <c:v>69.934037583391543</c:v>
                </c:pt>
                <c:pt idx="25">
                  <c:v>71.521271602741336</c:v>
                </c:pt>
                <c:pt idx="26">
                  <c:v>74.463177047352673</c:v>
                </c:pt>
                <c:pt idx="27">
                  <c:v>72.137039044207924</c:v>
                </c:pt>
                <c:pt idx="28">
                  <c:v>69.346935834147274</c:v>
                </c:pt>
                <c:pt idx="29">
                  <c:v>72.828640795177762</c:v>
                </c:pt>
                <c:pt idx="30">
                  <c:v>73.073938457938013</c:v>
                </c:pt>
                <c:pt idx="31">
                  <c:v>75.677351541716931</c:v>
                </c:pt>
                <c:pt idx="32">
                  <c:v>76.262160893975064</c:v>
                </c:pt>
                <c:pt idx="33">
                  <c:v>76.870836797634965</c:v>
                </c:pt>
                <c:pt idx="34">
                  <c:v>81.263246529691983</c:v>
                </c:pt>
                <c:pt idx="35">
                  <c:v>80.897950710905505</c:v>
                </c:pt>
                <c:pt idx="36">
                  <c:v>82.831580865582623</c:v>
                </c:pt>
                <c:pt idx="37">
                  <c:v>81.447524099353032</c:v>
                </c:pt>
                <c:pt idx="38">
                  <c:v>82.156665423592585</c:v>
                </c:pt>
                <c:pt idx="39">
                  <c:v>84.37601876179329</c:v>
                </c:pt>
                <c:pt idx="40">
                  <c:v>88.160982414513924</c:v>
                </c:pt>
                <c:pt idx="41">
                  <c:v>85.132944049246916</c:v>
                </c:pt>
                <c:pt idx="42">
                  <c:v>85.6650170371135</c:v>
                </c:pt>
                <c:pt idx="43">
                  <c:v>85.723866451611471</c:v>
                </c:pt>
                <c:pt idx="44">
                  <c:v>85.786117793152542</c:v>
                </c:pt>
                <c:pt idx="45">
                  <c:v>83.633725995261187</c:v>
                </c:pt>
                <c:pt idx="46">
                  <c:v>86.588930036912245</c:v>
                </c:pt>
                <c:pt idx="47">
                  <c:v>87.31103087925834</c:v>
                </c:pt>
                <c:pt idx="48">
                  <c:v>83.112229691062865</c:v>
                </c:pt>
                <c:pt idx="49">
                  <c:v>80.287160513042096</c:v>
                </c:pt>
                <c:pt idx="50">
                  <c:v>79.03554561803125</c:v>
                </c:pt>
                <c:pt idx="51">
                  <c:v>81.233920511207529</c:v>
                </c:pt>
                <c:pt idx="52">
                  <c:v>82.41023947055271</c:v>
                </c:pt>
                <c:pt idx="53">
                  <c:v>79.921529678792979</c:v>
                </c:pt>
                <c:pt idx="54">
                  <c:v>81.341752683879236</c:v>
                </c:pt>
                <c:pt idx="55">
                  <c:v>80.975841303286018</c:v>
                </c:pt>
                <c:pt idx="56">
                  <c:v>81.592991770596512</c:v>
                </c:pt>
                <c:pt idx="57">
                  <c:v>81.711220549165688</c:v>
                </c:pt>
                <c:pt idx="58">
                  <c:v>82.623820818959828</c:v>
                </c:pt>
                <c:pt idx="59">
                  <c:v>81.232574424015141</c:v>
                </c:pt>
                <c:pt idx="60">
                  <c:v>79.946622648721672</c:v>
                </c:pt>
                <c:pt idx="61">
                  <c:v>80.879156573744567</c:v>
                </c:pt>
                <c:pt idx="62">
                  <c:v>76.630911899033109</c:v>
                </c:pt>
                <c:pt idx="63">
                  <c:v>80.966316508558066</c:v>
                </c:pt>
                <c:pt idx="64">
                  <c:v>79.038670779107406</c:v>
                </c:pt>
                <c:pt idx="65">
                  <c:v>86.377450323875763</c:v>
                </c:pt>
                <c:pt idx="66">
                  <c:v>86.870460577499912</c:v>
                </c:pt>
                <c:pt idx="67">
                  <c:v>77.137674898496456</c:v>
                </c:pt>
                <c:pt idx="68">
                  <c:v>76.632980247723907</c:v>
                </c:pt>
                <c:pt idx="69">
                  <c:v>76.209277846291826</c:v>
                </c:pt>
                <c:pt idx="70">
                  <c:v>76.231181299638038</c:v>
                </c:pt>
                <c:pt idx="71">
                  <c:v>76.153912048401338</c:v>
                </c:pt>
                <c:pt idx="72">
                  <c:v>77.934078668152409</c:v>
                </c:pt>
                <c:pt idx="73">
                  <c:v>81.923509677061148</c:v>
                </c:pt>
                <c:pt idx="74">
                  <c:v>81.683488268555109</c:v>
                </c:pt>
                <c:pt idx="75">
                  <c:v>78.881393825776769</c:v>
                </c:pt>
                <c:pt idx="76">
                  <c:v>82.739678813774745</c:v>
                </c:pt>
                <c:pt idx="77">
                  <c:v>84.99948912675768</c:v>
                </c:pt>
                <c:pt idx="78">
                  <c:v>87.210240279760725</c:v>
                </c:pt>
                <c:pt idx="79">
                  <c:v>83.280670987561848</c:v>
                </c:pt>
                <c:pt idx="80">
                  <c:v>85.874876937457429</c:v>
                </c:pt>
                <c:pt idx="81">
                  <c:v>83.821006720306144</c:v>
                </c:pt>
                <c:pt idx="82">
                  <c:v>83.500531865797328</c:v>
                </c:pt>
                <c:pt idx="83">
                  <c:v>85.909637905351758</c:v>
                </c:pt>
                <c:pt idx="84">
                  <c:v>81.638298852081917</c:v>
                </c:pt>
                <c:pt idx="85">
                  <c:v>82.084372474448983</c:v>
                </c:pt>
                <c:pt idx="86">
                  <c:v>80.587400456046566</c:v>
                </c:pt>
                <c:pt idx="87">
                  <c:v>74.797764826779826</c:v>
                </c:pt>
                <c:pt idx="88">
                  <c:v>77.264351141580903</c:v>
                </c:pt>
                <c:pt idx="89">
                  <c:v>76.947808240196636</c:v>
                </c:pt>
                <c:pt idx="90">
                  <c:v>77.130824023844283</c:v>
                </c:pt>
                <c:pt idx="91">
                  <c:v>72.98726835595788</c:v>
                </c:pt>
                <c:pt idx="92">
                  <c:v>71.702897123364266</c:v>
                </c:pt>
                <c:pt idx="93">
                  <c:v>70.209705445798974</c:v>
                </c:pt>
                <c:pt idx="94">
                  <c:v>70.556379437054645</c:v>
                </c:pt>
                <c:pt idx="95">
                  <c:v>67.88938848321466</c:v>
                </c:pt>
                <c:pt idx="96">
                  <c:v>67.598250924780842</c:v>
                </c:pt>
                <c:pt idx="97">
                  <c:v>65.682598732984175</c:v>
                </c:pt>
                <c:pt idx="98">
                  <c:v>67.01232976646196</c:v>
                </c:pt>
                <c:pt idx="99">
                  <c:v>63.669379892443665</c:v>
                </c:pt>
                <c:pt idx="100">
                  <c:v>65.801662093819218</c:v>
                </c:pt>
                <c:pt idx="101">
                  <c:v>67.486309481587966</c:v>
                </c:pt>
                <c:pt idx="102">
                  <c:v>66.184797943666752</c:v>
                </c:pt>
                <c:pt idx="103">
                  <c:v>64.35420702229537</c:v>
                </c:pt>
                <c:pt idx="104">
                  <c:v>61.436398180082115</c:v>
                </c:pt>
                <c:pt idx="105">
                  <c:v>62.006775802215081</c:v>
                </c:pt>
                <c:pt idx="106">
                  <c:v>55.961981767418415</c:v>
                </c:pt>
                <c:pt idx="107">
                  <c:v>52.293639008186474</c:v>
                </c:pt>
                <c:pt idx="108">
                  <c:v>54.011982742776439</c:v>
                </c:pt>
                <c:pt idx="109">
                  <c:v>51.045351837262167</c:v>
                </c:pt>
                <c:pt idx="110">
                  <c:v>50.678291113075552</c:v>
                </c:pt>
                <c:pt idx="111">
                  <c:v>51.428152849056907</c:v>
                </c:pt>
                <c:pt idx="112">
                  <c:v>54.533284436316329</c:v>
                </c:pt>
                <c:pt idx="113">
                  <c:v>53.385301972338212</c:v>
                </c:pt>
                <c:pt idx="114">
                  <c:v>50.532078975865787</c:v>
                </c:pt>
                <c:pt idx="115">
                  <c:v>51.448889450287858</c:v>
                </c:pt>
                <c:pt idx="116">
                  <c:v>50.240492575147947</c:v>
                </c:pt>
                <c:pt idx="117">
                  <c:v>49.551377683969747</c:v>
                </c:pt>
                <c:pt idx="118">
                  <c:v>52.957333841531756</c:v>
                </c:pt>
                <c:pt idx="119">
                  <c:v>51.86506889282672</c:v>
                </c:pt>
                <c:pt idx="120">
                  <c:v>51.091760273134007</c:v>
                </c:pt>
                <c:pt idx="121">
                  <c:v>53.34280514973149</c:v>
                </c:pt>
                <c:pt idx="122">
                  <c:v>51.489750992979573</c:v>
                </c:pt>
                <c:pt idx="123">
                  <c:v>54.088550816417843</c:v>
                </c:pt>
                <c:pt idx="124">
                  <c:v>53.186463100749776</c:v>
                </c:pt>
                <c:pt idx="125">
                  <c:v>52.713543546082725</c:v>
                </c:pt>
                <c:pt idx="126">
                  <c:v>51.614501983361194</c:v>
                </c:pt>
                <c:pt idx="127">
                  <c:v>50.987860654292717</c:v>
                </c:pt>
                <c:pt idx="128">
                  <c:v>54.287196644137758</c:v>
                </c:pt>
                <c:pt idx="129">
                  <c:v>53.564295790993327</c:v>
                </c:pt>
                <c:pt idx="130">
                  <c:v>54.83198747567242</c:v>
                </c:pt>
                <c:pt idx="131">
                  <c:v>55.128245167736324</c:v>
                </c:pt>
                <c:pt idx="132">
                  <c:v>55.922411930932704</c:v>
                </c:pt>
                <c:pt idx="133">
                  <c:v>57.409686601286197</c:v>
                </c:pt>
                <c:pt idx="134">
                  <c:v>55.926886098237667</c:v>
                </c:pt>
                <c:pt idx="135">
                  <c:v>55.240586157269533</c:v>
                </c:pt>
                <c:pt idx="136">
                  <c:v>56.612316492807317</c:v>
                </c:pt>
                <c:pt idx="137">
                  <c:v>55.022880313827336</c:v>
                </c:pt>
                <c:pt idx="138">
                  <c:v>53.941514011441789</c:v>
                </c:pt>
                <c:pt idx="139">
                  <c:v>53.813680812377008</c:v>
                </c:pt>
                <c:pt idx="140">
                  <c:v>56.237821563329305</c:v>
                </c:pt>
                <c:pt idx="141">
                  <c:v>54.348236308649888</c:v>
                </c:pt>
                <c:pt idx="142">
                  <c:v>56.740920163983319</c:v>
                </c:pt>
                <c:pt idx="143">
                  <c:v>54.431822092254464</c:v>
                </c:pt>
                <c:pt idx="144">
                  <c:v>57.846049371293013</c:v>
                </c:pt>
                <c:pt idx="145">
                  <c:v>59.171747672671117</c:v>
                </c:pt>
                <c:pt idx="146">
                  <c:v>59.280684979516167</c:v>
                </c:pt>
                <c:pt idx="147">
                  <c:v>58.42048440408611</c:v>
                </c:pt>
                <c:pt idx="148">
                  <c:v>57.507899490880902</c:v>
                </c:pt>
                <c:pt idx="149">
                  <c:v>56.999561642649333</c:v>
                </c:pt>
                <c:pt idx="150">
                  <c:v>55.054646124319341</c:v>
                </c:pt>
                <c:pt idx="151">
                  <c:v>55.889797150048977</c:v>
                </c:pt>
                <c:pt idx="152">
                  <c:v>55.464832324642238</c:v>
                </c:pt>
                <c:pt idx="153">
                  <c:v>55.464246275798693</c:v>
                </c:pt>
                <c:pt idx="154">
                  <c:v>58.26294012155924</c:v>
                </c:pt>
                <c:pt idx="155">
                  <c:v>56.719432856857622</c:v>
                </c:pt>
                <c:pt idx="156">
                  <c:v>55.745173606569104</c:v>
                </c:pt>
                <c:pt idx="157">
                  <c:v>59.149663205591416</c:v>
                </c:pt>
                <c:pt idx="158">
                  <c:v>58.418432506324592</c:v>
                </c:pt>
                <c:pt idx="159">
                  <c:v>58.642273392804633</c:v>
                </c:pt>
                <c:pt idx="160">
                  <c:v>60.593834418229193</c:v>
                </c:pt>
                <c:pt idx="161">
                  <c:v>58.708498797335203</c:v>
                </c:pt>
                <c:pt idx="162">
                  <c:v>56.807367894814213</c:v>
                </c:pt>
                <c:pt idx="163">
                  <c:v>60.390788855795158</c:v>
                </c:pt>
                <c:pt idx="164">
                  <c:v>59.515867556780812</c:v>
                </c:pt>
                <c:pt idx="165">
                  <c:v>58.069969063264452</c:v>
                </c:pt>
                <c:pt idx="166">
                  <c:v>60.798014514385855</c:v>
                </c:pt>
                <c:pt idx="167">
                  <c:v>60.740869461114499</c:v>
                </c:pt>
                <c:pt idx="168">
                  <c:v>58.176150324387883</c:v>
                </c:pt>
                <c:pt idx="169">
                  <c:v>57.064717102305977</c:v>
                </c:pt>
                <c:pt idx="170">
                  <c:v>55.655870951002107</c:v>
                </c:pt>
                <c:pt idx="171">
                  <c:v>55.448784878968226</c:v>
                </c:pt>
                <c:pt idx="172">
                  <c:v>54.044203150064206</c:v>
                </c:pt>
                <c:pt idx="173">
                  <c:v>50.595835668201687</c:v>
                </c:pt>
                <c:pt idx="174">
                  <c:v>49.364275781720949</c:v>
                </c:pt>
                <c:pt idx="175">
                  <c:v>51.780854506031851</c:v>
                </c:pt>
                <c:pt idx="176">
                  <c:v>52.725945359743896</c:v>
                </c:pt>
                <c:pt idx="177">
                  <c:v>52.804733509533094</c:v>
                </c:pt>
                <c:pt idx="178">
                  <c:v>51.972487877409932</c:v>
                </c:pt>
                <c:pt idx="179">
                  <c:v>52.544103823234536</c:v>
                </c:pt>
                <c:pt idx="180">
                  <c:v>53.633727038318355</c:v>
                </c:pt>
                <c:pt idx="181">
                  <c:v>52.726209613505546</c:v>
                </c:pt>
                <c:pt idx="182">
                  <c:v>52.957052338500283</c:v>
                </c:pt>
                <c:pt idx="183">
                  <c:v>52.093584979770526</c:v>
                </c:pt>
                <c:pt idx="184">
                  <c:v>54.17272529025589</c:v>
                </c:pt>
                <c:pt idx="185">
                  <c:v>55.144995970837464</c:v>
                </c:pt>
                <c:pt idx="186">
                  <c:v>54.73524925866321</c:v>
                </c:pt>
                <c:pt idx="187">
                  <c:v>54.790619046880742</c:v>
                </c:pt>
                <c:pt idx="188">
                  <c:v>53.728989333545883</c:v>
                </c:pt>
                <c:pt idx="189">
                  <c:v>54.250887843203088</c:v>
                </c:pt>
                <c:pt idx="190">
                  <c:v>52.337417190436362</c:v>
                </c:pt>
                <c:pt idx="191">
                  <c:v>52.477915602005801</c:v>
                </c:pt>
                <c:pt idx="192">
                  <c:v>51.104503089216969</c:v>
                </c:pt>
                <c:pt idx="193">
                  <c:v>53.555672665297507</c:v>
                </c:pt>
                <c:pt idx="194">
                  <c:v>54.61304028436281</c:v>
                </c:pt>
                <c:pt idx="195">
                  <c:v>53.493569339771931</c:v>
                </c:pt>
                <c:pt idx="196">
                  <c:v>53.244766417703239</c:v>
                </c:pt>
                <c:pt idx="197">
                  <c:v>57.449675413330731</c:v>
                </c:pt>
                <c:pt idx="198">
                  <c:v>59.321837496734858</c:v>
                </c:pt>
                <c:pt idx="199">
                  <c:v>59.045201504096802</c:v>
                </c:pt>
                <c:pt idx="200">
                  <c:v>55.483653478488556</c:v>
                </c:pt>
                <c:pt idx="201">
                  <c:v>54.859774047676112</c:v>
                </c:pt>
                <c:pt idx="202">
                  <c:v>55.117789641846485</c:v>
                </c:pt>
                <c:pt idx="203">
                  <c:v>54.225145621280952</c:v>
                </c:pt>
                <c:pt idx="204">
                  <c:v>54.047090709871277</c:v>
                </c:pt>
                <c:pt idx="205">
                  <c:v>53.873401340355436</c:v>
                </c:pt>
                <c:pt idx="206">
                  <c:v>54.949731197086138</c:v>
                </c:pt>
                <c:pt idx="207">
                  <c:v>55.508428607989821</c:v>
                </c:pt>
                <c:pt idx="208">
                  <c:v>54.463287647157109</c:v>
                </c:pt>
                <c:pt idx="209">
                  <c:v>53.581594437661529</c:v>
                </c:pt>
                <c:pt idx="210">
                  <c:v>51.686697388761409</c:v>
                </c:pt>
                <c:pt idx="211">
                  <c:v>49.050073248708607</c:v>
                </c:pt>
                <c:pt idx="212">
                  <c:v>48.208154661402155</c:v>
                </c:pt>
                <c:pt idx="213">
                  <c:v>46.326999480747219</c:v>
                </c:pt>
                <c:pt idx="214">
                  <c:v>46.733276038247716</c:v>
                </c:pt>
                <c:pt idx="215">
                  <c:v>44.799357574038915</c:v>
                </c:pt>
                <c:pt idx="216">
                  <c:v>45.351723929428594</c:v>
                </c:pt>
                <c:pt idx="217">
                  <c:v>44.453883551169007</c:v>
                </c:pt>
                <c:pt idx="218">
                  <c:v>43.072514330184809</c:v>
                </c:pt>
                <c:pt idx="219">
                  <c:v>41.650416397811568</c:v>
                </c:pt>
                <c:pt idx="220">
                  <c:v>43.371160674990136</c:v>
                </c:pt>
                <c:pt idx="221">
                  <c:v>44.332044254310766</c:v>
                </c:pt>
                <c:pt idx="222">
                  <c:v>45.355843583185276</c:v>
                </c:pt>
                <c:pt idx="223">
                  <c:v>44.882660171139776</c:v>
                </c:pt>
                <c:pt idx="224">
                  <c:v>43.445530941819207</c:v>
                </c:pt>
                <c:pt idx="225">
                  <c:v>45.099556177241617</c:v>
                </c:pt>
                <c:pt idx="226">
                  <c:v>43.287177883166329</c:v>
                </c:pt>
                <c:pt idx="227">
                  <c:v>42.149949762066882</c:v>
                </c:pt>
                <c:pt idx="228">
                  <c:v>40.079981642172143</c:v>
                </c:pt>
                <c:pt idx="229">
                  <c:v>38.162144911396702</c:v>
                </c:pt>
                <c:pt idx="230">
                  <c:v>37.539122381639203</c:v>
                </c:pt>
                <c:pt idx="231">
                  <c:v>36.863862007313273</c:v>
                </c:pt>
                <c:pt idx="232">
                  <c:v>37.644333468485172</c:v>
                </c:pt>
                <c:pt idx="233">
                  <c:v>37.413769720503282</c:v>
                </c:pt>
                <c:pt idx="234">
                  <c:v>38.941928093856369</c:v>
                </c:pt>
                <c:pt idx="235">
                  <c:v>39.029887439389341</c:v>
                </c:pt>
                <c:pt idx="236">
                  <c:v>39.982592183688297</c:v>
                </c:pt>
                <c:pt idx="237">
                  <c:v>42.96844293652515</c:v>
                </c:pt>
                <c:pt idx="238">
                  <c:v>41.776740732822127</c:v>
                </c:pt>
                <c:pt idx="239">
                  <c:v>41.609173134428751</c:v>
                </c:pt>
                <c:pt idx="240">
                  <c:v>39.167855597464843</c:v>
                </c:pt>
                <c:pt idx="241">
                  <c:v>37.529789087576212</c:v>
                </c:pt>
                <c:pt idx="242">
                  <c:v>37.861676048008427</c:v>
                </c:pt>
                <c:pt idx="243">
                  <c:v>38.093235760551352</c:v>
                </c:pt>
                <c:pt idx="244">
                  <c:v>40.239292677943077</c:v>
                </c:pt>
                <c:pt idx="245">
                  <c:v>40.70016726435815</c:v>
                </c:pt>
                <c:pt idx="246">
                  <c:v>41.105837937471698</c:v>
                </c:pt>
                <c:pt idx="247">
                  <c:v>40.008316802520554</c:v>
                </c:pt>
                <c:pt idx="248">
                  <c:v>40.534387072979236</c:v>
                </c:pt>
                <c:pt idx="249">
                  <c:v>41.14871810258974</c:v>
                </c:pt>
                <c:pt idx="250">
                  <c:v>41.23886378761928</c:v>
                </c:pt>
                <c:pt idx="251">
                  <c:v>40.857772326125669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07-4C15-AB00-07E65855624E}"/>
            </c:ext>
          </c:extLst>
        </c:ser>
        <c:ser>
          <c:idx val="4"/>
          <c:order val="4"/>
          <c:tx>
            <c:strRef>
              <c:f>DONT_TOUCH!$L$6</c:f>
              <c:strCache>
                <c:ptCount val="1"/>
                <c:pt idx="0">
                  <c:v>Price 5</c:v>
                </c:pt>
              </c:strCache>
            </c:strRef>
          </c:tx>
          <c:spPr>
            <a:ln w="28575" cap="rnd">
              <a:solidFill>
                <a:schemeClr val="accent4">
                  <a:shade val="3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DONT_TOUCH!$L$7:$L$258</c:f>
              <c:numCache>
                <c:formatCode>General</c:formatCode>
                <c:ptCount val="252"/>
                <c:pt idx="0">
                  <c:v>99.768492222884589</c:v>
                </c:pt>
                <c:pt idx="1">
                  <c:v>94.478808078415398</c:v>
                </c:pt>
                <c:pt idx="2">
                  <c:v>94.245428029026229</c:v>
                </c:pt>
                <c:pt idx="3">
                  <c:v>94.232801932741452</c:v>
                </c:pt>
                <c:pt idx="4">
                  <c:v>101.79554335067046</c:v>
                </c:pt>
                <c:pt idx="5">
                  <c:v>106.72798063831142</c:v>
                </c:pt>
                <c:pt idx="6">
                  <c:v>104.6988216730068</c:v>
                </c:pt>
                <c:pt idx="7">
                  <c:v>104.21819596166057</c:v>
                </c:pt>
                <c:pt idx="8">
                  <c:v>100.32313981916226</c:v>
                </c:pt>
                <c:pt idx="9">
                  <c:v>103.16793608127342</c:v>
                </c:pt>
                <c:pt idx="10">
                  <c:v>100.65869009264125</c:v>
                </c:pt>
                <c:pt idx="11">
                  <c:v>96.456751785815968</c:v>
                </c:pt>
                <c:pt idx="12">
                  <c:v>94.203879227792427</c:v>
                </c:pt>
                <c:pt idx="13">
                  <c:v>96.082042272039544</c:v>
                </c:pt>
                <c:pt idx="14">
                  <c:v>99.465465260000741</c:v>
                </c:pt>
                <c:pt idx="15">
                  <c:v>97.69817743335642</c:v>
                </c:pt>
                <c:pt idx="16">
                  <c:v>99.658627261309093</c:v>
                </c:pt>
                <c:pt idx="17">
                  <c:v>99.806718224504849</c:v>
                </c:pt>
                <c:pt idx="18">
                  <c:v>100.15915671087026</c:v>
                </c:pt>
                <c:pt idx="19">
                  <c:v>94.250698550321857</c:v>
                </c:pt>
                <c:pt idx="20">
                  <c:v>90.148174952055442</c:v>
                </c:pt>
                <c:pt idx="21">
                  <c:v>91.546991571753495</c:v>
                </c:pt>
                <c:pt idx="22">
                  <c:v>92.601742790940733</c:v>
                </c:pt>
                <c:pt idx="23">
                  <c:v>98.151652979693651</c:v>
                </c:pt>
                <c:pt idx="24">
                  <c:v>96.764414786471477</c:v>
                </c:pt>
                <c:pt idx="25">
                  <c:v>100.345968219848</c:v>
                </c:pt>
                <c:pt idx="26">
                  <c:v>99.402178574815949</c:v>
                </c:pt>
                <c:pt idx="27">
                  <c:v>97.02581324831273</c:v>
                </c:pt>
                <c:pt idx="28">
                  <c:v>93.222816798104517</c:v>
                </c:pt>
                <c:pt idx="29">
                  <c:v>98.609788048065411</c:v>
                </c:pt>
                <c:pt idx="30">
                  <c:v>102.73069311977527</c:v>
                </c:pt>
                <c:pt idx="31">
                  <c:v>105.72611908204848</c:v>
                </c:pt>
                <c:pt idx="32">
                  <c:v>101.51023961641243</c:v>
                </c:pt>
                <c:pt idx="33">
                  <c:v>99.728071993843585</c:v>
                </c:pt>
                <c:pt idx="34">
                  <c:v>100.14134481390056</c:v>
                </c:pt>
                <c:pt idx="35">
                  <c:v>102.43398012322213</c:v>
                </c:pt>
                <c:pt idx="36">
                  <c:v>105.02359991142112</c:v>
                </c:pt>
                <c:pt idx="37">
                  <c:v>107.88808173750485</c:v>
                </c:pt>
                <c:pt idx="38">
                  <c:v>104.64086423269728</c:v>
                </c:pt>
                <c:pt idx="39">
                  <c:v>106.73136086413173</c:v>
                </c:pt>
                <c:pt idx="40">
                  <c:v>113.19586030133524</c:v>
                </c:pt>
                <c:pt idx="41">
                  <c:v>109.58428059863053</c:v>
                </c:pt>
                <c:pt idx="42">
                  <c:v>114.53891772171477</c:v>
                </c:pt>
                <c:pt idx="43">
                  <c:v>113.10991836821903</c:v>
                </c:pt>
                <c:pt idx="44">
                  <c:v>115.12592238837772</c:v>
                </c:pt>
                <c:pt idx="45">
                  <c:v>115.14352368676498</c:v>
                </c:pt>
                <c:pt idx="46">
                  <c:v>115.90002167179712</c:v>
                </c:pt>
                <c:pt idx="47">
                  <c:v>111.86573204502062</c:v>
                </c:pt>
                <c:pt idx="48">
                  <c:v>112.98595320490325</c:v>
                </c:pt>
                <c:pt idx="49">
                  <c:v>112.04519749305399</c:v>
                </c:pt>
                <c:pt idx="50">
                  <c:v>113.24924128148668</c:v>
                </c:pt>
                <c:pt idx="51">
                  <c:v>116.23838422279665</c:v>
                </c:pt>
                <c:pt idx="52">
                  <c:v>121.46305470744379</c:v>
                </c:pt>
                <c:pt idx="53">
                  <c:v>125.41041511989225</c:v>
                </c:pt>
                <c:pt idx="54">
                  <c:v>123.24286957857045</c:v>
                </c:pt>
                <c:pt idx="55">
                  <c:v>118.08661078351319</c:v>
                </c:pt>
                <c:pt idx="56">
                  <c:v>116.07693890387657</c:v>
                </c:pt>
                <c:pt idx="57">
                  <c:v>117.19507910587126</c:v>
                </c:pt>
                <c:pt idx="58">
                  <c:v>117.2985209672262</c:v>
                </c:pt>
                <c:pt idx="59">
                  <c:v>116.26381464180903</c:v>
                </c:pt>
                <c:pt idx="60">
                  <c:v>126.43685238634679</c:v>
                </c:pt>
                <c:pt idx="61">
                  <c:v>128.63538333225756</c:v>
                </c:pt>
                <c:pt idx="62">
                  <c:v>127.57249783515387</c:v>
                </c:pt>
                <c:pt idx="63">
                  <c:v>122.04316182428903</c:v>
                </c:pt>
                <c:pt idx="64">
                  <c:v>118.91006387686662</c:v>
                </c:pt>
                <c:pt idx="65">
                  <c:v>116.98493990417906</c:v>
                </c:pt>
                <c:pt idx="66">
                  <c:v>118.65727920201896</c:v>
                </c:pt>
                <c:pt idx="67">
                  <c:v>115.12935681405865</c:v>
                </c:pt>
                <c:pt idx="68">
                  <c:v>113.22959903218747</c:v>
                </c:pt>
                <c:pt idx="69">
                  <c:v>115.99206057806745</c:v>
                </c:pt>
                <c:pt idx="70">
                  <c:v>123.71601692337507</c:v>
                </c:pt>
                <c:pt idx="71">
                  <c:v>120.4125128827546</c:v>
                </c:pt>
                <c:pt idx="72">
                  <c:v>120.9253995465014</c:v>
                </c:pt>
                <c:pt idx="73">
                  <c:v>119.66889259611841</c:v>
                </c:pt>
                <c:pt idx="74">
                  <c:v>115.64846790558987</c:v>
                </c:pt>
                <c:pt idx="75">
                  <c:v>118.56786294192943</c:v>
                </c:pt>
                <c:pt idx="76">
                  <c:v>112.87284160104258</c:v>
                </c:pt>
                <c:pt idx="77">
                  <c:v>109.53854080860654</c:v>
                </c:pt>
                <c:pt idx="78">
                  <c:v>114.99024842561776</c:v>
                </c:pt>
                <c:pt idx="79">
                  <c:v>108.85234069498821</c:v>
                </c:pt>
                <c:pt idx="80">
                  <c:v>107.97840406138792</c:v>
                </c:pt>
                <c:pt idx="81">
                  <c:v>109.18246351434819</c:v>
                </c:pt>
                <c:pt idx="82">
                  <c:v>105.52737800935671</c:v>
                </c:pt>
                <c:pt idx="83">
                  <c:v>108.2515157472443</c:v>
                </c:pt>
                <c:pt idx="84">
                  <c:v>105.36906413486349</c:v>
                </c:pt>
                <c:pt idx="85">
                  <c:v>104.0841920395364</c:v>
                </c:pt>
                <c:pt idx="86">
                  <c:v>109.84435397893117</c:v>
                </c:pt>
                <c:pt idx="87">
                  <c:v>111.56735735601183</c:v>
                </c:pt>
                <c:pt idx="88">
                  <c:v>110.62658467199466</c:v>
                </c:pt>
                <c:pt idx="89">
                  <c:v>115.19536283730133</c:v>
                </c:pt>
                <c:pt idx="90">
                  <c:v>111.61160773089641</c:v>
                </c:pt>
                <c:pt idx="91">
                  <c:v>114.14287257797625</c:v>
                </c:pt>
                <c:pt idx="92">
                  <c:v>110.08416799676679</c:v>
                </c:pt>
                <c:pt idx="93">
                  <c:v>111.54497636151477</c:v>
                </c:pt>
                <c:pt idx="94">
                  <c:v>120.16460167281498</c:v>
                </c:pt>
                <c:pt idx="95">
                  <c:v>117.69602169111234</c:v>
                </c:pt>
                <c:pt idx="96">
                  <c:v>118.89164382301779</c:v>
                </c:pt>
                <c:pt idx="97">
                  <c:v>112.7728441736009</c:v>
                </c:pt>
                <c:pt idx="98">
                  <c:v>107.35779704126256</c:v>
                </c:pt>
                <c:pt idx="99">
                  <c:v>104.67006487042462</c:v>
                </c:pt>
                <c:pt idx="100">
                  <c:v>102.25127909180333</c:v>
                </c:pt>
                <c:pt idx="101">
                  <c:v>95.581052715564468</c:v>
                </c:pt>
                <c:pt idx="102">
                  <c:v>97.185078393852507</c:v>
                </c:pt>
                <c:pt idx="103">
                  <c:v>99.242187678956128</c:v>
                </c:pt>
                <c:pt idx="104">
                  <c:v>99.286263710580627</c:v>
                </c:pt>
                <c:pt idx="105">
                  <c:v>102.15327246336945</c:v>
                </c:pt>
                <c:pt idx="106">
                  <c:v>103.73124066083416</c:v>
                </c:pt>
                <c:pt idx="107">
                  <c:v>97.414204118964719</c:v>
                </c:pt>
                <c:pt idx="108">
                  <c:v>99.590801347696413</c:v>
                </c:pt>
                <c:pt idx="109">
                  <c:v>108.63029633518796</c:v>
                </c:pt>
                <c:pt idx="110">
                  <c:v>106.75794566681149</c:v>
                </c:pt>
                <c:pt idx="111">
                  <c:v>107.34463083122836</c:v>
                </c:pt>
                <c:pt idx="112">
                  <c:v>106.1590592482376</c:v>
                </c:pt>
                <c:pt idx="113">
                  <c:v>103.84877462068681</c:v>
                </c:pt>
                <c:pt idx="114">
                  <c:v>101.65150659316245</c:v>
                </c:pt>
                <c:pt idx="115">
                  <c:v>105.77795222662994</c:v>
                </c:pt>
                <c:pt idx="116">
                  <c:v>99.475423409110945</c:v>
                </c:pt>
                <c:pt idx="117">
                  <c:v>102.13040779766902</c:v>
                </c:pt>
                <c:pt idx="118">
                  <c:v>105.26343559205583</c:v>
                </c:pt>
                <c:pt idx="119">
                  <c:v>105.75606159094923</c:v>
                </c:pt>
                <c:pt idx="120">
                  <c:v>108.3028532886614</c:v>
                </c:pt>
                <c:pt idx="121">
                  <c:v>108.08853897978452</c:v>
                </c:pt>
                <c:pt idx="122">
                  <c:v>105.85407507208909</c:v>
                </c:pt>
                <c:pt idx="123">
                  <c:v>108.73991487615417</c:v>
                </c:pt>
                <c:pt idx="124">
                  <c:v>112.66741777946368</c:v>
                </c:pt>
                <c:pt idx="125">
                  <c:v>111.64836669509687</c:v>
                </c:pt>
                <c:pt idx="126">
                  <c:v>111.53220211771055</c:v>
                </c:pt>
                <c:pt idx="127">
                  <c:v>113.74513523785853</c:v>
                </c:pt>
                <c:pt idx="128">
                  <c:v>116.43145115428432</c:v>
                </c:pt>
                <c:pt idx="129">
                  <c:v>113.43848395812377</c:v>
                </c:pt>
                <c:pt idx="130">
                  <c:v>116.68670399271146</c:v>
                </c:pt>
                <c:pt idx="131">
                  <c:v>109.69236389673731</c:v>
                </c:pt>
                <c:pt idx="132">
                  <c:v>106.09211819655965</c:v>
                </c:pt>
                <c:pt idx="133">
                  <c:v>101.03519196835654</c:v>
                </c:pt>
                <c:pt idx="134">
                  <c:v>105.43710985204244</c:v>
                </c:pt>
                <c:pt idx="135">
                  <c:v>104.81975660567868</c:v>
                </c:pt>
                <c:pt idx="136">
                  <c:v>100.62840505126961</c:v>
                </c:pt>
                <c:pt idx="137">
                  <c:v>100.45238787189037</c:v>
                </c:pt>
                <c:pt idx="138">
                  <c:v>98.96476400952902</c:v>
                </c:pt>
                <c:pt idx="139">
                  <c:v>94.832279817951317</c:v>
                </c:pt>
                <c:pt idx="140">
                  <c:v>98.143540341987631</c:v>
                </c:pt>
                <c:pt idx="141">
                  <c:v>97.452117149998259</c:v>
                </c:pt>
                <c:pt idx="142">
                  <c:v>103.91051394938349</c:v>
                </c:pt>
                <c:pt idx="143">
                  <c:v>104.00504693969384</c:v>
                </c:pt>
                <c:pt idx="144">
                  <c:v>102.07514590219138</c:v>
                </c:pt>
                <c:pt idx="145">
                  <c:v>104.47094928393182</c:v>
                </c:pt>
                <c:pt idx="146">
                  <c:v>106.80799115558021</c:v>
                </c:pt>
                <c:pt idx="147">
                  <c:v>104.98600134239072</c:v>
                </c:pt>
                <c:pt idx="148">
                  <c:v>103.57433899860639</c:v>
                </c:pt>
                <c:pt idx="149">
                  <c:v>109.49513112582548</c:v>
                </c:pt>
                <c:pt idx="150">
                  <c:v>108.73575994496302</c:v>
                </c:pt>
                <c:pt idx="151">
                  <c:v>109.51054760075239</c:v>
                </c:pt>
                <c:pt idx="152">
                  <c:v>111.80929995695823</c:v>
                </c:pt>
                <c:pt idx="153">
                  <c:v>106.87591137687319</c:v>
                </c:pt>
                <c:pt idx="154">
                  <c:v>106.69537927608243</c:v>
                </c:pt>
                <c:pt idx="155">
                  <c:v>104.34172242672018</c:v>
                </c:pt>
                <c:pt idx="156">
                  <c:v>103.58357215574352</c:v>
                </c:pt>
                <c:pt idx="157">
                  <c:v>102.51723620881741</c:v>
                </c:pt>
                <c:pt idx="158">
                  <c:v>99.286690767501625</c:v>
                </c:pt>
                <c:pt idx="159">
                  <c:v>96.22378600929153</c:v>
                </c:pt>
                <c:pt idx="160">
                  <c:v>96.289350569040863</c:v>
                </c:pt>
                <c:pt idx="161">
                  <c:v>98.542634799310136</c:v>
                </c:pt>
                <c:pt idx="162">
                  <c:v>97.458646419583843</c:v>
                </c:pt>
                <c:pt idx="163">
                  <c:v>101.39896300816076</c:v>
                </c:pt>
                <c:pt idx="164">
                  <c:v>104.3493405763937</c:v>
                </c:pt>
                <c:pt idx="165">
                  <c:v>106.14313921438185</c:v>
                </c:pt>
                <c:pt idx="166">
                  <c:v>102.30980832851631</c:v>
                </c:pt>
                <c:pt idx="167">
                  <c:v>103.93862352393296</c:v>
                </c:pt>
                <c:pt idx="168">
                  <c:v>105.60655199810206</c:v>
                </c:pt>
                <c:pt idx="169">
                  <c:v>99.243624633075711</c:v>
                </c:pt>
                <c:pt idx="170">
                  <c:v>100.76674221994088</c:v>
                </c:pt>
                <c:pt idx="171">
                  <c:v>99.628503888616024</c:v>
                </c:pt>
                <c:pt idx="172">
                  <c:v>99.608736914433862</c:v>
                </c:pt>
                <c:pt idx="173">
                  <c:v>98.650829674792803</c:v>
                </c:pt>
                <c:pt idx="174">
                  <c:v>97.804921757118123</c:v>
                </c:pt>
                <c:pt idx="175">
                  <c:v>101.3457582360015</c:v>
                </c:pt>
                <c:pt idx="176">
                  <c:v>100.31754435171673</c:v>
                </c:pt>
                <c:pt idx="177">
                  <c:v>96.662240862973292</c:v>
                </c:pt>
                <c:pt idx="178">
                  <c:v>96.911469592168288</c:v>
                </c:pt>
                <c:pt idx="179">
                  <c:v>98.609456033358896</c:v>
                </c:pt>
                <c:pt idx="180">
                  <c:v>103.4720548586273</c:v>
                </c:pt>
                <c:pt idx="181">
                  <c:v>105.03308490494211</c:v>
                </c:pt>
                <c:pt idx="182">
                  <c:v>103.84048769267919</c:v>
                </c:pt>
                <c:pt idx="183">
                  <c:v>104.17968459654656</c:v>
                </c:pt>
                <c:pt idx="184">
                  <c:v>108.0819947455485</c:v>
                </c:pt>
                <c:pt idx="185">
                  <c:v>108.69555169476409</c:v>
                </c:pt>
                <c:pt idx="186">
                  <c:v>106.63976028217574</c:v>
                </c:pt>
                <c:pt idx="187">
                  <c:v>108.34661162339654</c:v>
                </c:pt>
                <c:pt idx="188">
                  <c:v>100.88083816515102</c:v>
                </c:pt>
                <c:pt idx="189">
                  <c:v>102.63744897136691</c:v>
                </c:pt>
                <c:pt idx="190">
                  <c:v>103.3915248220726</c:v>
                </c:pt>
                <c:pt idx="191">
                  <c:v>99.752060052212258</c:v>
                </c:pt>
                <c:pt idx="192">
                  <c:v>97.904333549992941</c:v>
                </c:pt>
                <c:pt idx="193">
                  <c:v>98.296253609093171</c:v>
                </c:pt>
                <c:pt idx="194">
                  <c:v>98.317223874748791</c:v>
                </c:pt>
                <c:pt idx="195">
                  <c:v>93.048486135373466</c:v>
                </c:pt>
                <c:pt idx="196">
                  <c:v>97.228134868761373</c:v>
                </c:pt>
                <c:pt idx="197">
                  <c:v>93.083809323579501</c:v>
                </c:pt>
                <c:pt idx="198">
                  <c:v>95.156970790875988</c:v>
                </c:pt>
                <c:pt idx="199">
                  <c:v>95.917646573018899</c:v>
                </c:pt>
                <c:pt idx="200">
                  <c:v>95.44658986345911</c:v>
                </c:pt>
                <c:pt idx="201">
                  <c:v>92.391960760250342</c:v>
                </c:pt>
                <c:pt idx="202">
                  <c:v>94.015369283213587</c:v>
                </c:pt>
                <c:pt idx="203">
                  <c:v>89.981286613132227</c:v>
                </c:pt>
                <c:pt idx="204">
                  <c:v>88.141563167001422</c:v>
                </c:pt>
                <c:pt idx="205">
                  <c:v>87.565953537724781</c:v>
                </c:pt>
                <c:pt idx="206">
                  <c:v>87.718676563188282</c:v>
                </c:pt>
                <c:pt idx="207">
                  <c:v>83.494588018577829</c:v>
                </c:pt>
                <c:pt idx="208">
                  <c:v>82.900428705547384</c:v>
                </c:pt>
                <c:pt idx="209">
                  <c:v>83.430443575371157</c:v>
                </c:pt>
                <c:pt idx="210">
                  <c:v>84.225202490388142</c:v>
                </c:pt>
                <c:pt idx="211">
                  <c:v>81.062751644301855</c:v>
                </c:pt>
                <c:pt idx="212">
                  <c:v>82.622946455013462</c:v>
                </c:pt>
                <c:pt idx="213">
                  <c:v>82.295015395774811</c:v>
                </c:pt>
                <c:pt idx="214">
                  <c:v>84.308717672076909</c:v>
                </c:pt>
                <c:pt idx="215">
                  <c:v>83.821839637530971</c:v>
                </c:pt>
                <c:pt idx="216">
                  <c:v>84.043205602635709</c:v>
                </c:pt>
                <c:pt idx="217">
                  <c:v>83.260298437493276</c:v>
                </c:pt>
                <c:pt idx="218">
                  <c:v>82.853764075666632</c:v>
                </c:pt>
                <c:pt idx="219">
                  <c:v>79.381778720431996</c:v>
                </c:pt>
                <c:pt idx="220">
                  <c:v>81.050336651135069</c:v>
                </c:pt>
                <c:pt idx="221">
                  <c:v>78.040274937146776</c:v>
                </c:pt>
                <c:pt idx="222">
                  <c:v>77.550949988173571</c:v>
                </c:pt>
                <c:pt idx="223">
                  <c:v>77.026666911139856</c:v>
                </c:pt>
                <c:pt idx="224">
                  <c:v>76.205783210829736</c:v>
                </c:pt>
                <c:pt idx="225">
                  <c:v>79.742228188034986</c:v>
                </c:pt>
                <c:pt idx="226">
                  <c:v>83.089494036522026</c:v>
                </c:pt>
                <c:pt idx="227">
                  <c:v>85.359721128329113</c:v>
                </c:pt>
                <c:pt idx="228">
                  <c:v>86.621943609225255</c:v>
                </c:pt>
                <c:pt idx="229">
                  <c:v>90.656079593329963</c:v>
                </c:pt>
                <c:pt idx="230">
                  <c:v>96.067371531804184</c:v>
                </c:pt>
                <c:pt idx="231">
                  <c:v>97.981186085877027</c:v>
                </c:pt>
                <c:pt idx="232">
                  <c:v>98.384783648631071</c:v>
                </c:pt>
                <c:pt idx="233">
                  <c:v>100.35273229266964</c:v>
                </c:pt>
                <c:pt idx="234">
                  <c:v>99.557312362367185</c:v>
                </c:pt>
                <c:pt idx="235">
                  <c:v>92.862703119854913</c:v>
                </c:pt>
                <c:pt idx="236">
                  <c:v>95.372358732895137</c:v>
                </c:pt>
                <c:pt idx="237">
                  <c:v>91.998677391389649</c:v>
                </c:pt>
                <c:pt idx="238">
                  <c:v>91.068164662518399</c:v>
                </c:pt>
                <c:pt idx="239">
                  <c:v>90.851088834766642</c:v>
                </c:pt>
                <c:pt idx="240">
                  <c:v>90.78915843992813</c:v>
                </c:pt>
                <c:pt idx="241">
                  <c:v>91.007123670828506</c:v>
                </c:pt>
                <c:pt idx="242">
                  <c:v>91.068329311864403</c:v>
                </c:pt>
                <c:pt idx="243">
                  <c:v>93.903756757102158</c:v>
                </c:pt>
                <c:pt idx="244">
                  <c:v>88.190624731887482</c:v>
                </c:pt>
                <c:pt idx="245">
                  <c:v>86.766972872798547</c:v>
                </c:pt>
                <c:pt idx="246">
                  <c:v>87.806152542850299</c:v>
                </c:pt>
                <c:pt idx="247">
                  <c:v>85.226946164052364</c:v>
                </c:pt>
                <c:pt idx="248">
                  <c:v>87.821157538722829</c:v>
                </c:pt>
                <c:pt idx="249">
                  <c:v>85.529005985683824</c:v>
                </c:pt>
                <c:pt idx="250">
                  <c:v>83.254526433149323</c:v>
                </c:pt>
                <c:pt idx="251">
                  <c:v>80.647126265919908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07-4C15-AB00-07E65855624E}"/>
            </c:ext>
          </c:extLst>
        </c:ser>
        <c:ser>
          <c:idx val="5"/>
          <c:order val="5"/>
          <c:tx>
            <c:strRef>
              <c:f>DONT_TOUCH!$M$6</c:f>
              <c:strCache>
                <c:ptCount val="1"/>
                <c:pt idx="0">
                  <c:v>Price 6</c:v>
                </c:pt>
              </c:strCache>
            </c:strRef>
          </c:tx>
          <c:spPr>
            <a:ln w="28575" cap="rnd">
              <a:solidFill>
                <a:schemeClr val="accent4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DONT_TOUCH!$M$7:$M$258</c:f>
              <c:numCache>
                <c:formatCode>General</c:formatCode>
                <c:ptCount val="252"/>
                <c:pt idx="0">
                  <c:v>94.233062400359842</c:v>
                </c:pt>
                <c:pt idx="1">
                  <c:v>96.730772569299845</c:v>
                </c:pt>
                <c:pt idx="2">
                  <c:v>98.979270410298739</c:v>
                </c:pt>
                <c:pt idx="3">
                  <c:v>102.96616090979492</c:v>
                </c:pt>
                <c:pt idx="4">
                  <c:v>96.270370009873744</c:v>
                </c:pt>
                <c:pt idx="5">
                  <c:v>98.22855582922422</c:v>
                </c:pt>
                <c:pt idx="6">
                  <c:v>100.11298970504824</c:v>
                </c:pt>
                <c:pt idx="7">
                  <c:v>97.443793485250168</c:v>
                </c:pt>
                <c:pt idx="8">
                  <c:v>104.45904274669138</c:v>
                </c:pt>
                <c:pt idx="9">
                  <c:v>103.49152822385717</c:v>
                </c:pt>
                <c:pt idx="10">
                  <c:v>99.907659041708328</c:v>
                </c:pt>
                <c:pt idx="11">
                  <c:v>102.22739246869347</c:v>
                </c:pt>
                <c:pt idx="12">
                  <c:v>91.782417522132988</c:v>
                </c:pt>
                <c:pt idx="13">
                  <c:v>95.761970409147793</c:v>
                </c:pt>
                <c:pt idx="14">
                  <c:v>96.919005028253281</c:v>
                </c:pt>
                <c:pt idx="15">
                  <c:v>96.085865095534928</c:v>
                </c:pt>
                <c:pt idx="16">
                  <c:v>95.693985114472142</c:v>
                </c:pt>
                <c:pt idx="17">
                  <c:v>92.687526533134346</c:v>
                </c:pt>
                <c:pt idx="18">
                  <c:v>96.09069092770018</c:v>
                </c:pt>
                <c:pt idx="19">
                  <c:v>98.287934691500638</c:v>
                </c:pt>
                <c:pt idx="20">
                  <c:v>99.099996447156911</c:v>
                </c:pt>
                <c:pt idx="21">
                  <c:v>94.366104578218909</c:v>
                </c:pt>
                <c:pt idx="22">
                  <c:v>97.672538084783341</c:v>
                </c:pt>
                <c:pt idx="23">
                  <c:v>98.875460069314585</c:v>
                </c:pt>
                <c:pt idx="24">
                  <c:v>97.453524993372511</c:v>
                </c:pt>
                <c:pt idx="25">
                  <c:v>97.90100687895908</c:v>
                </c:pt>
                <c:pt idx="26">
                  <c:v>90.908188949921197</c:v>
                </c:pt>
                <c:pt idx="27">
                  <c:v>87.710130840249946</c:v>
                </c:pt>
                <c:pt idx="28">
                  <c:v>82.35449620527082</c:v>
                </c:pt>
                <c:pt idx="29">
                  <c:v>86.376700583758904</c:v>
                </c:pt>
                <c:pt idx="30">
                  <c:v>89.360232952520377</c:v>
                </c:pt>
                <c:pt idx="31">
                  <c:v>87.424735549512107</c:v>
                </c:pt>
                <c:pt idx="32">
                  <c:v>86.337533254961613</c:v>
                </c:pt>
                <c:pt idx="33">
                  <c:v>82.680703534094405</c:v>
                </c:pt>
                <c:pt idx="34">
                  <c:v>83.530809755703444</c:v>
                </c:pt>
                <c:pt idx="35">
                  <c:v>84.434174778695834</c:v>
                </c:pt>
                <c:pt idx="36">
                  <c:v>83.665753113392952</c:v>
                </c:pt>
                <c:pt idx="37">
                  <c:v>81.434488114469943</c:v>
                </c:pt>
                <c:pt idx="38">
                  <c:v>81.684318760066787</c:v>
                </c:pt>
                <c:pt idx="39">
                  <c:v>79.628721324704003</c:v>
                </c:pt>
                <c:pt idx="40">
                  <c:v>82.518734326736009</c:v>
                </c:pt>
                <c:pt idx="41">
                  <c:v>87.849724587825406</c:v>
                </c:pt>
                <c:pt idx="42">
                  <c:v>87.003838472075046</c:v>
                </c:pt>
                <c:pt idx="43">
                  <c:v>87.60732439443656</c:v>
                </c:pt>
                <c:pt idx="44">
                  <c:v>86.976803939925972</c:v>
                </c:pt>
                <c:pt idx="45">
                  <c:v>85.547479072348551</c:v>
                </c:pt>
                <c:pt idx="46">
                  <c:v>89.686614908349483</c:v>
                </c:pt>
                <c:pt idx="47">
                  <c:v>92.331978623666629</c:v>
                </c:pt>
                <c:pt idx="48">
                  <c:v>97.308144884968669</c:v>
                </c:pt>
                <c:pt idx="49">
                  <c:v>99.485746479918475</c:v>
                </c:pt>
                <c:pt idx="50">
                  <c:v>96.437893786065288</c:v>
                </c:pt>
                <c:pt idx="51">
                  <c:v>94.636227864098004</c:v>
                </c:pt>
                <c:pt idx="52">
                  <c:v>96.251235948393756</c:v>
                </c:pt>
                <c:pt idx="53">
                  <c:v>96.004471597646628</c:v>
                </c:pt>
                <c:pt idx="54">
                  <c:v>95.381233442525939</c:v>
                </c:pt>
                <c:pt idx="55">
                  <c:v>95.121617481603892</c:v>
                </c:pt>
                <c:pt idx="56">
                  <c:v>93.27573215027931</c:v>
                </c:pt>
                <c:pt idx="57">
                  <c:v>89.570368786844298</c:v>
                </c:pt>
                <c:pt idx="58">
                  <c:v>86.951073733674761</c:v>
                </c:pt>
                <c:pt idx="59">
                  <c:v>88.366595499936366</c:v>
                </c:pt>
                <c:pt idx="60">
                  <c:v>86.458354170600131</c:v>
                </c:pt>
                <c:pt idx="61">
                  <c:v>88.348223185154168</c:v>
                </c:pt>
                <c:pt idx="62">
                  <c:v>88.26695914419993</c:v>
                </c:pt>
                <c:pt idx="63">
                  <c:v>90.79166956969992</c:v>
                </c:pt>
                <c:pt idx="64">
                  <c:v>90.271220318118083</c:v>
                </c:pt>
                <c:pt idx="65">
                  <c:v>89.541821730985205</c:v>
                </c:pt>
                <c:pt idx="66">
                  <c:v>90.754744494820258</c:v>
                </c:pt>
                <c:pt idx="67">
                  <c:v>91.762632992280217</c:v>
                </c:pt>
                <c:pt idx="68">
                  <c:v>95.966908453634588</c:v>
                </c:pt>
                <c:pt idx="69">
                  <c:v>96.024589783465174</c:v>
                </c:pt>
                <c:pt idx="70">
                  <c:v>99.398566586853761</c:v>
                </c:pt>
                <c:pt idx="71">
                  <c:v>103.23698297635626</c:v>
                </c:pt>
                <c:pt idx="72">
                  <c:v>102.56341797341487</c:v>
                </c:pt>
                <c:pt idx="73">
                  <c:v>99.880906097307857</c:v>
                </c:pt>
                <c:pt idx="74">
                  <c:v>96.711108456043419</c:v>
                </c:pt>
                <c:pt idx="75">
                  <c:v>94.847613319714213</c:v>
                </c:pt>
                <c:pt idx="76">
                  <c:v>94.82236294466631</c:v>
                </c:pt>
                <c:pt idx="77">
                  <c:v>92.586797739485178</c:v>
                </c:pt>
                <c:pt idx="78">
                  <c:v>100.29485981798422</c:v>
                </c:pt>
                <c:pt idx="79">
                  <c:v>105.7641950809526</c:v>
                </c:pt>
                <c:pt idx="80">
                  <c:v>107.75769758697517</c:v>
                </c:pt>
                <c:pt idx="81">
                  <c:v>116.88022033809419</c:v>
                </c:pt>
                <c:pt idx="82">
                  <c:v>118.75150152937049</c:v>
                </c:pt>
                <c:pt idx="83">
                  <c:v>119.05224802561045</c:v>
                </c:pt>
                <c:pt idx="84">
                  <c:v>125.18878197212344</c:v>
                </c:pt>
                <c:pt idx="85">
                  <c:v>128.12214873247899</c:v>
                </c:pt>
                <c:pt idx="86">
                  <c:v>128.51192605569875</c:v>
                </c:pt>
                <c:pt idx="87">
                  <c:v>132.13272563312427</c:v>
                </c:pt>
                <c:pt idx="88">
                  <c:v>135.15248328059445</c:v>
                </c:pt>
                <c:pt idx="89">
                  <c:v>138.43127317261039</c:v>
                </c:pt>
                <c:pt idx="90">
                  <c:v>131.52533192215662</c:v>
                </c:pt>
                <c:pt idx="91">
                  <c:v>128.38981608731467</c:v>
                </c:pt>
                <c:pt idx="92">
                  <c:v>133.28956043343774</c:v>
                </c:pt>
                <c:pt idx="93">
                  <c:v>135.83156571553369</c:v>
                </c:pt>
                <c:pt idx="94">
                  <c:v>130.41177332300526</c:v>
                </c:pt>
                <c:pt idx="95">
                  <c:v>124.2803443010723</c:v>
                </c:pt>
                <c:pt idx="96">
                  <c:v>125.42691809783629</c:v>
                </c:pt>
                <c:pt idx="97">
                  <c:v>124.23467881938622</c:v>
                </c:pt>
                <c:pt idx="98">
                  <c:v>126.12565249642169</c:v>
                </c:pt>
                <c:pt idx="99">
                  <c:v>134.25377002008184</c:v>
                </c:pt>
                <c:pt idx="100">
                  <c:v>133.65873140861217</c:v>
                </c:pt>
                <c:pt idx="101">
                  <c:v>130.14697147542358</c:v>
                </c:pt>
                <c:pt idx="102">
                  <c:v>135.24489178476625</c:v>
                </c:pt>
                <c:pt idx="103">
                  <c:v>130.22980308642397</c:v>
                </c:pt>
                <c:pt idx="104">
                  <c:v>134.28349112543054</c:v>
                </c:pt>
                <c:pt idx="105">
                  <c:v>133.7177234449716</c:v>
                </c:pt>
                <c:pt idx="106">
                  <c:v>130.16663344338295</c:v>
                </c:pt>
                <c:pt idx="107">
                  <c:v>127.87628503018638</c:v>
                </c:pt>
                <c:pt idx="108">
                  <c:v>129.74639807142742</c:v>
                </c:pt>
                <c:pt idx="109">
                  <c:v>136.19384781786874</c:v>
                </c:pt>
                <c:pt idx="110">
                  <c:v>130.6135328951458</c:v>
                </c:pt>
                <c:pt idx="111">
                  <c:v>127.05315595266734</c:v>
                </c:pt>
                <c:pt idx="112">
                  <c:v>127.95884489106268</c:v>
                </c:pt>
                <c:pt idx="113">
                  <c:v>126.48860925189418</c:v>
                </c:pt>
                <c:pt idx="114">
                  <c:v>121.74689663199278</c:v>
                </c:pt>
                <c:pt idx="115">
                  <c:v>127.4683712483057</c:v>
                </c:pt>
                <c:pt idx="116">
                  <c:v>131.67486108780696</c:v>
                </c:pt>
                <c:pt idx="117">
                  <c:v>136.47394022163519</c:v>
                </c:pt>
                <c:pt idx="118">
                  <c:v>139.37535373013128</c:v>
                </c:pt>
                <c:pt idx="119">
                  <c:v>138.91928037830755</c:v>
                </c:pt>
                <c:pt idx="120">
                  <c:v>135.79521757476098</c:v>
                </c:pt>
                <c:pt idx="121">
                  <c:v>130.89330827344634</c:v>
                </c:pt>
                <c:pt idx="122">
                  <c:v>137.74989245503104</c:v>
                </c:pt>
                <c:pt idx="123">
                  <c:v>130.13557345220096</c:v>
                </c:pt>
                <c:pt idx="124">
                  <c:v>130.22464067326879</c:v>
                </c:pt>
                <c:pt idx="125">
                  <c:v>133.97902080764123</c:v>
                </c:pt>
                <c:pt idx="126">
                  <c:v>133.75580231994485</c:v>
                </c:pt>
                <c:pt idx="127">
                  <c:v>132.60052147025087</c:v>
                </c:pt>
                <c:pt idx="128">
                  <c:v>138.38774451571155</c:v>
                </c:pt>
                <c:pt idx="129">
                  <c:v>141.01020785727948</c:v>
                </c:pt>
                <c:pt idx="130">
                  <c:v>142.27577780765628</c:v>
                </c:pt>
                <c:pt idx="131">
                  <c:v>146.48992703665775</c:v>
                </c:pt>
                <c:pt idx="132">
                  <c:v>147.59842091923582</c:v>
                </c:pt>
                <c:pt idx="133">
                  <c:v>149.25292167082944</c:v>
                </c:pt>
                <c:pt idx="134">
                  <c:v>143.96063462961212</c:v>
                </c:pt>
                <c:pt idx="135">
                  <c:v>135.87206519739357</c:v>
                </c:pt>
                <c:pt idx="136">
                  <c:v>137.23199753339918</c:v>
                </c:pt>
                <c:pt idx="137">
                  <c:v>139.27743924924516</c:v>
                </c:pt>
                <c:pt idx="138">
                  <c:v>140.01902826884688</c:v>
                </c:pt>
                <c:pt idx="139">
                  <c:v>137.66894548622403</c:v>
                </c:pt>
                <c:pt idx="140">
                  <c:v>135.95304678554797</c:v>
                </c:pt>
                <c:pt idx="141">
                  <c:v>128.71599750164586</c:v>
                </c:pt>
                <c:pt idx="142">
                  <c:v>127.77573221220297</c:v>
                </c:pt>
                <c:pt idx="143">
                  <c:v>128.94963681688162</c:v>
                </c:pt>
                <c:pt idx="144">
                  <c:v>130.78865922812835</c:v>
                </c:pt>
                <c:pt idx="145">
                  <c:v>131.85294911849732</c:v>
                </c:pt>
                <c:pt idx="146">
                  <c:v>133.59594959349357</c:v>
                </c:pt>
                <c:pt idx="147">
                  <c:v>135.86075274121089</c:v>
                </c:pt>
                <c:pt idx="148">
                  <c:v>131.52886933274189</c:v>
                </c:pt>
                <c:pt idx="149">
                  <c:v>137.04368010369024</c:v>
                </c:pt>
                <c:pt idx="150">
                  <c:v>138.24226721331752</c:v>
                </c:pt>
                <c:pt idx="151">
                  <c:v>135.56174210909859</c:v>
                </c:pt>
                <c:pt idx="152">
                  <c:v>138.68998834917903</c:v>
                </c:pt>
                <c:pt idx="153">
                  <c:v>141.46578511388773</c:v>
                </c:pt>
                <c:pt idx="154">
                  <c:v>139.29648222344449</c:v>
                </c:pt>
                <c:pt idx="155">
                  <c:v>137.53986256073003</c:v>
                </c:pt>
                <c:pt idx="156">
                  <c:v>140.39820306741265</c:v>
                </c:pt>
                <c:pt idx="157">
                  <c:v>141.03565388504347</c:v>
                </c:pt>
                <c:pt idx="158">
                  <c:v>139.81236862837511</c:v>
                </c:pt>
                <c:pt idx="159">
                  <c:v>138.81204618751752</c:v>
                </c:pt>
                <c:pt idx="160">
                  <c:v>135.41672516863414</c:v>
                </c:pt>
                <c:pt idx="161">
                  <c:v>133.55202515131748</c:v>
                </c:pt>
                <c:pt idx="162">
                  <c:v>128.27610020992432</c:v>
                </c:pt>
                <c:pt idx="163">
                  <c:v>131.82593116619785</c:v>
                </c:pt>
                <c:pt idx="164">
                  <c:v>135.41539446840602</c:v>
                </c:pt>
                <c:pt idx="165">
                  <c:v>135.12551511739585</c:v>
                </c:pt>
                <c:pt idx="166">
                  <c:v>133.94748424264861</c:v>
                </c:pt>
                <c:pt idx="167">
                  <c:v>134.87439848554644</c:v>
                </c:pt>
                <c:pt idx="168">
                  <c:v>136.90135758737168</c:v>
                </c:pt>
                <c:pt idx="169">
                  <c:v>137.09533148242789</c:v>
                </c:pt>
                <c:pt idx="170">
                  <c:v>134.51292295435744</c:v>
                </c:pt>
                <c:pt idx="171">
                  <c:v>136.69697455862229</c:v>
                </c:pt>
                <c:pt idx="172">
                  <c:v>135.32194611402997</c:v>
                </c:pt>
                <c:pt idx="173">
                  <c:v>137.62705094002942</c:v>
                </c:pt>
                <c:pt idx="174">
                  <c:v>141.99681355929971</c:v>
                </c:pt>
                <c:pt idx="175">
                  <c:v>146.88110184628647</c:v>
                </c:pt>
                <c:pt idx="176">
                  <c:v>143.55732794338783</c:v>
                </c:pt>
                <c:pt idx="177">
                  <c:v>145.95658136279042</c:v>
                </c:pt>
                <c:pt idx="178">
                  <c:v>151.1676775803268</c:v>
                </c:pt>
                <c:pt idx="179">
                  <c:v>148.18450368107889</c:v>
                </c:pt>
                <c:pt idx="180">
                  <c:v>139.73374825054182</c:v>
                </c:pt>
                <c:pt idx="181">
                  <c:v>148.75159159058578</c:v>
                </c:pt>
                <c:pt idx="182">
                  <c:v>153.57136346633678</c:v>
                </c:pt>
                <c:pt idx="183">
                  <c:v>151.57217119255336</c:v>
                </c:pt>
                <c:pt idx="184">
                  <c:v>152.36189539340486</c:v>
                </c:pt>
                <c:pt idx="185">
                  <c:v>152.43320634460025</c:v>
                </c:pt>
                <c:pt idx="186">
                  <c:v>153.42749670653703</c:v>
                </c:pt>
                <c:pt idx="187">
                  <c:v>149.48458870939149</c:v>
                </c:pt>
                <c:pt idx="188">
                  <c:v>145.0868035478365</c:v>
                </c:pt>
                <c:pt idx="189">
                  <c:v>138.33805227794991</c:v>
                </c:pt>
                <c:pt idx="190">
                  <c:v>133.4590701525691</c:v>
                </c:pt>
                <c:pt idx="191">
                  <c:v>134.14400065210285</c:v>
                </c:pt>
                <c:pt idx="192">
                  <c:v>132.99513651174559</c:v>
                </c:pt>
                <c:pt idx="193">
                  <c:v>138.64899091667013</c:v>
                </c:pt>
                <c:pt idx="194">
                  <c:v>137.81996745129467</c:v>
                </c:pt>
                <c:pt idx="195">
                  <c:v>129.54011377271479</c:v>
                </c:pt>
                <c:pt idx="196">
                  <c:v>130.29869700346592</c:v>
                </c:pt>
                <c:pt idx="197">
                  <c:v>138.00585926582579</c:v>
                </c:pt>
                <c:pt idx="198">
                  <c:v>145.30889981591906</c:v>
                </c:pt>
                <c:pt idx="199">
                  <c:v>148.10181794353352</c:v>
                </c:pt>
                <c:pt idx="200">
                  <c:v>147.86365802529704</c:v>
                </c:pt>
                <c:pt idx="201">
                  <c:v>150.77358342897946</c:v>
                </c:pt>
                <c:pt idx="202">
                  <c:v>160.28403462916631</c:v>
                </c:pt>
                <c:pt idx="203">
                  <c:v>148.49928057558148</c:v>
                </c:pt>
                <c:pt idx="204">
                  <c:v>150.38846981188092</c:v>
                </c:pt>
                <c:pt idx="205">
                  <c:v>154.0655351163617</c:v>
                </c:pt>
                <c:pt idx="206">
                  <c:v>159.28277294072262</c:v>
                </c:pt>
                <c:pt idx="207">
                  <c:v>161.33822926464416</c:v>
                </c:pt>
                <c:pt idx="208">
                  <c:v>156.89602302471025</c:v>
                </c:pt>
                <c:pt idx="209">
                  <c:v>150.45376946680625</c:v>
                </c:pt>
                <c:pt idx="210">
                  <c:v>145.27668259994905</c:v>
                </c:pt>
                <c:pt idx="211">
                  <c:v>145.64988140240524</c:v>
                </c:pt>
                <c:pt idx="212">
                  <c:v>144.77710404734805</c:v>
                </c:pt>
                <c:pt idx="213">
                  <c:v>140.574901758268</c:v>
                </c:pt>
                <c:pt idx="214">
                  <c:v>142.58164704638779</c:v>
                </c:pt>
                <c:pt idx="215">
                  <c:v>144.36078787997744</c:v>
                </c:pt>
                <c:pt idx="216">
                  <c:v>131.65832011425962</c:v>
                </c:pt>
                <c:pt idx="217">
                  <c:v>132.21970620780036</c:v>
                </c:pt>
                <c:pt idx="218">
                  <c:v>128.08064925508475</c:v>
                </c:pt>
                <c:pt idx="219">
                  <c:v>123.07206315555342</c:v>
                </c:pt>
                <c:pt idx="220">
                  <c:v>125.26968752763402</c:v>
                </c:pt>
                <c:pt idx="221">
                  <c:v>127.7213373499762</c:v>
                </c:pt>
                <c:pt idx="222">
                  <c:v>131.64241945571936</c:v>
                </c:pt>
                <c:pt idx="223">
                  <c:v>137.41081299779691</c:v>
                </c:pt>
                <c:pt idx="224">
                  <c:v>138.65215751497323</c:v>
                </c:pt>
                <c:pt idx="225">
                  <c:v>142.09496180517647</c:v>
                </c:pt>
                <c:pt idx="226">
                  <c:v>141.84043075517528</c:v>
                </c:pt>
                <c:pt idx="227">
                  <c:v>137.91712254078115</c:v>
                </c:pt>
                <c:pt idx="228">
                  <c:v>132.87698973131432</c:v>
                </c:pt>
                <c:pt idx="229">
                  <c:v>133.48399257440474</c:v>
                </c:pt>
                <c:pt idx="230">
                  <c:v>127.32740093610374</c:v>
                </c:pt>
                <c:pt idx="231">
                  <c:v>123.96619771542545</c:v>
                </c:pt>
                <c:pt idx="232">
                  <c:v>121.25506005215325</c:v>
                </c:pt>
                <c:pt idx="233">
                  <c:v>125.5440509913949</c:v>
                </c:pt>
                <c:pt idx="234">
                  <c:v>118.5571314149694</c:v>
                </c:pt>
                <c:pt idx="235">
                  <c:v>118.01351175047331</c:v>
                </c:pt>
                <c:pt idx="236">
                  <c:v>116.44105531546646</c:v>
                </c:pt>
                <c:pt idx="237">
                  <c:v>110.73229682806439</c:v>
                </c:pt>
                <c:pt idx="238">
                  <c:v>109.94494398495063</c:v>
                </c:pt>
                <c:pt idx="239">
                  <c:v>107.99758828383493</c:v>
                </c:pt>
                <c:pt idx="240">
                  <c:v>112.81486332128307</c:v>
                </c:pt>
                <c:pt idx="241">
                  <c:v>109.62378555378179</c:v>
                </c:pt>
                <c:pt idx="242">
                  <c:v>109.8544252215259</c:v>
                </c:pt>
                <c:pt idx="243">
                  <c:v>112.04434322085287</c:v>
                </c:pt>
                <c:pt idx="244">
                  <c:v>108.09855514974258</c:v>
                </c:pt>
                <c:pt idx="245">
                  <c:v>106.15279845843929</c:v>
                </c:pt>
                <c:pt idx="246">
                  <c:v>103.79634777629042</c:v>
                </c:pt>
                <c:pt idx="247">
                  <c:v>106.59916483120729</c:v>
                </c:pt>
                <c:pt idx="248">
                  <c:v>102.47478238981816</c:v>
                </c:pt>
                <c:pt idx="249">
                  <c:v>104.26435869073454</c:v>
                </c:pt>
                <c:pt idx="250">
                  <c:v>104.85110239475398</c:v>
                </c:pt>
                <c:pt idx="251">
                  <c:v>101.93122538056704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07-4C15-AB00-07E65855624E}"/>
            </c:ext>
          </c:extLst>
        </c:ser>
        <c:ser>
          <c:idx val="6"/>
          <c:order val="6"/>
          <c:tx>
            <c:strRef>
              <c:f>DONT_TOUCH!$N$6</c:f>
              <c:strCache>
                <c:ptCount val="1"/>
                <c:pt idx="0">
                  <c:v>Price 7</c:v>
                </c:pt>
              </c:strCache>
            </c:strRef>
          </c:tx>
          <c:spPr>
            <a:ln w="28575" cap="rnd">
              <a:solidFill>
                <a:schemeClr val="accent4">
                  <a:shade val="3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DONT_TOUCH!$N$7:$N$258</c:f>
              <c:numCache>
                <c:formatCode>General</c:formatCode>
                <c:ptCount val="252"/>
                <c:pt idx="0">
                  <c:v>103.36971700234601</c:v>
                </c:pt>
                <c:pt idx="1">
                  <c:v>98.457286781132609</c:v>
                </c:pt>
                <c:pt idx="2">
                  <c:v>102.87421566381413</c:v>
                </c:pt>
                <c:pt idx="3">
                  <c:v>99.647062855927643</c:v>
                </c:pt>
                <c:pt idx="4">
                  <c:v>98.021264061878753</c:v>
                </c:pt>
                <c:pt idx="5">
                  <c:v>99.754113226035983</c:v>
                </c:pt>
                <c:pt idx="6">
                  <c:v>96.032491121807979</c:v>
                </c:pt>
                <c:pt idx="7">
                  <c:v>94.884853668451569</c:v>
                </c:pt>
                <c:pt idx="8">
                  <c:v>90.944604886599862</c:v>
                </c:pt>
                <c:pt idx="9">
                  <c:v>87.932955332776913</c:v>
                </c:pt>
                <c:pt idx="10">
                  <c:v>89.953875131890769</c:v>
                </c:pt>
                <c:pt idx="11">
                  <c:v>88.050974112475174</c:v>
                </c:pt>
                <c:pt idx="12">
                  <c:v>91.638014226733802</c:v>
                </c:pt>
                <c:pt idx="13">
                  <c:v>86.145894524148005</c:v>
                </c:pt>
                <c:pt idx="14">
                  <c:v>87.165708763164346</c:v>
                </c:pt>
                <c:pt idx="15">
                  <c:v>87.613308265341431</c:v>
                </c:pt>
                <c:pt idx="16">
                  <c:v>90.042654818718191</c:v>
                </c:pt>
                <c:pt idx="17">
                  <c:v>88.010678557272669</c:v>
                </c:pt>
                <c:pt idx="18">
                  <c:v>87.628388432506071</c:v>
                </c:pt>
                <c:pt idx="19">
                  <c:v>89.956258632028579</c:v>
                </c:pt>
                <c:pt idx="20">
                  <c:v>89.953485113097017</c:v>
                </c:pt>
                <c:pt idx="21">
                  <c:v>89.14899836607259</c:v>
                </c:pt>
                <c:pt idx="22">
                  <c:v>89.198441248862423</c:v>
                </c:pt>
                <c:pt idx="23">
                  <c:v>92.268419065476238</c:v>
                </c:pt>
                <c:pt idx="24">
                  <c:v>87.576087823191273</c:v>
                </c:pt>
                <c:pt idx="25">
                  <c:v>91.296696132622472</c:v>
                </c:pt>
                <c:pt idx="26">
                  <c:v>87.913944283304133</c:v>
                </c:pt>
                <c:pt idx="27">
                  <c:v>93.771935289446617</c:v>
                </c:pt>
                <c:pt idx="28">
                  <c:v>95.216969264880504</c:v>
                </c:pt>
                <c:pt idx="29">
                  <c:v>93.253174923189562</c:v>
                </c:pt>
                <c:pt idx="30">
                  <c:v>93.556052174197873</c:v>
                </c:pt>
                <c:pt idx="31">
                  <c:v>96.051732527519079</c:v>
                </c:pt>
                <c:pt idx="32">
                  <c:v>90.202011628197283</c:v>
                </c:pt>
                <c:pt idx="33">
                  <c:v>91.518852633146565</c:v>
                </c:pt>
                <c:pt idx="34">
                  <c:v>95.855250479228786</c:v>
                </c:pt>
                <c:pt idx="35">
                  <c:v>96.322359189822421</c:v>
                </c:pt>
                <c:pt idx="36">
                  <c:v>100.02812060359084</c:v>
                </c:pt>
                <c:pt idx="37">
                  <c:v>101.52079578035057</c:v>
                </c:pt>
                <c:pt idx="38">
                  <c:v>99.182683722283599</c:v>
                </c:pt>
                <c:pt idx="39">
                  <c:v>100.17221827262151</c:v>
                </c:pt>
                <c:pt idx="40">
                  <c:v>103.82135759003164</c:v>
                </c:pt>
                <c:pt idx="41">
                  <c:v>104.56344723952949</c:v>
                </c:pt>
                <c:pt idx="42">
                  <c:v>107.03665805931267</c:v>
                </c:pt>
                <c:pt idx="43">
                  <c:v>105.61441678263607</c:v>
                </c:pt>
                <c:pt idx="44">
                  <c:v>110.34644316448835</c:v>
                </c:pt>
                <c:pt idx="45">
                  <c:v>114.38953507923181</c:v>
                </c:pt>
                <c:pt idx="46">
                  <c:v>116.60990841531165</c:v>
                </c:pt>
                <c:pt idx="47">
                  <c:v>114.40456295716783</c:v>
                </c:pt>
                <c:pt idx="48">
                  <c:v>114.95771104229483</c:v>
                </c:pt>
                <c:pt idx="49">
                  <c:v>117.24201066413008</c:v>
                </c:pt>
                <c:pt idx="50">
                  <c:v>121.89209366658781</c:v>
                </c:pt>
                <c:pt idx="51">
                  <c:v>123.94507277032605</c:v>
                </c:pt>
                <c:pt idx="52">
                  <c:v>125.22348644833423</c:v>
                </c:pt>
                <c:pt idx="53">
                  <c:v>131.89271660503096</c:v>
                </c:pt>
                <c:pt idx="54">
                  <c:v>131.36031282616867</c:v>
                </c:pt>
                <c:pt idx="55">
                  <c:v>139.11099377388277</c:v>
                </c:pt>
                <c:pt idx="56">
                  <c:v>136.89007119353542</c:v>
                </c:pt>
                <c:pt idx="57">
                  <c:v>136.136541147933</c:v>
                </c:pt>
                <c:pt idx="58">
                  <c:v>143.57916819429789</c:v>
                </c:pt>
                <c:pt idx="59">
                  <c:v>154.20616294794542</c:v>
                </c:pt>
                <c:pt idx="60">
                  <c:v>159.17930883737787</c:v>
                </c:pt>
                <c:pt idx="61">
                  <c:v>162.29306748484089</c:v>
                </c:pt>
                <c:pt idx="62">
                  <c:v>157.13378145275959</c:v>
                </c:pt>
                <c:pt idx="63">
                  <c:v>152.36089526208164</c:v>
                </c:pt>
                <c:pt idx="64">
                  <c:v>152.29228639943287</c:v>
                </c:pt>
                <c:pt idx="65">
                  <c:v>157.25849832374126</c:v>
                </c:pt>
                <c:pt idx="66">
                  <c:v>157.51229409613063</c:v>
                </c:pt>
                <c:pt idx="67">
                  <c:v>158.45780197613857</c:v>
                </c:pt>
                <c:pt idx="68">
                  <c:v>163.24023641743341</c:v>
                </c:pt>
                <c:pt idx="69">
                  <c:v>160.33800538493617</c:v>
                </c:pt>
                <c:pt idx="70">
                  <c:v>154.64377603122324</c:v>
                </c:pt>
                <c:pt idx="71">
                  <c:v>156.40076367961203</c:v>
                </c:pt>
                <c:pt idx="72">
                  <c:v>150.90262845636246</c:v>
                </c:pt>
                <c:pt idx="73">
                  <c:v>158.72806692514453</c:v>
                </c:pt>
                <c:pt idx="74">
                  <c:v>149.87010314281565</c:v>
                </c:pt>
                <c:pt idx="75">
                  <c:v>153.52913340072257</c:v>
                </c:pt>
                <c:pt idx="76">
                  <c:v>150.28854162966567</c:v>
                </c:pt>
                <c:pt idx="77">
                  <c:v>145.42612336330114</c:v>
                </c:pt>
                <c:pt idx="78">
                  <c:v>144.47123369873299</c:v>
                </c:pt>
                <c:pt idx="79">
                  <c:v>149.34230520118632</c:v>
                </c:pt>
                <c:pt idx="80">
                  <c:v>153.69198065240926</c:v>
                </c:pt>
                <c:pt idx="81">
                  <c:v>150.08061776597313</c:v>
                </c:pt>
                <c:pt idx="82">
                  <c:v>147.02234784059266</c:v>
                </c:pt>
                <c:pt idx="83">
                  <c:v>142.24902785932142</c:v>
                </c:pt>
                <c:pt idx="84">
                  <c:v>150.73192683981651</c:v>
                </c:pt>
                <c:pt idx="85">
                  <c:v>150.98289340477592</c:v>
                </c:pt>
                <c:pt idx="86">
                  <c:v>145.74161392026792</c:v>
                </c:pt>
                <c:pt idx="87">
                  <c:v>142.17968466087859</c:v>
                </c:pt>
                <c:pt idx="88">
                  <c:v>138.34099128834319</c:v>
                </c:pt>
                <c:pt idx="89">
                  <c:v>142.50560021927063</c:v>
                </c:pt>
                <c:pt idx="90">
                  <c:v>142.26904805809306</c:v>
                </c:pt>
                <c:pt idx="91">
                  <c:v>144.62757235686828</c:v>
                </c:pt>
                <c:pt idx="92">
                  <c:v>148.25168031067</c:v>
                </c:pt>
                <c:pt idx="93">
                  <c:v>143.90111285908094</c:v>
                </c:pt>
                <c:pt idx="94">
                  <c:v>148.22673788963826</c:v>
                </c:pt>
                <c:pt idx="95">
                  <c:v>136.69476631754438</c:v>
                </c:pt>
                <c:pt idx="96">
                  <c:v>137.18323361065757</c:v>
                </c:pt>
                <c:pt idx="97">
                  <c:v>138.41863441056265</c:v>
                </c:pt>
                <c:pt idx="98">
                  <c:v>140.35768615425494</c:v>
                </c:pt>
                <c:pt idx="99">
                  <c:v>130.73034914706722</c:v>
                </c:pt>
                <c:pt idx="100">
                  <c:v>125.88858567529967</c:v>
                </c:pt>
                <c:pt idx="101">
                  <c:v>128.82515395835125</c:v>
                </c:pt>
                <c:pt idx="102">
                  <c:v>135.2623963301703</c:v>
                </c:pt>
                <c:pt idx="103">
                  <c:v>144.13454350211362</c:v>
                </c:pt>
                <c:pt idx="104">
                  <c:v>147.06497281962513</c:v>
                </c:pt>
                <c:pt idx="105">
                  <c:v>147.99814950155101</c:v>
                </c:pt>
                <c:pt idx="106">
                  <c:v>141.66954210105351</c:v>
                </c:pt>
                <c:pt idx="107">
                  <c:v>147.14614878205762</c:v>
                </c:pt>
                <c:pt idx="108">
                  <c:v>148.08595219727633</c:v>
                </c:pt>
                <c:pt idx="109">
                  <c:v>146.33578220031114</c:v>
                </c:pt>
                <c:pt idx="110">
                  <c:v>146.17411472806035</c:v>
                </c:pt>
                <c:pt idx="111">
                  <c:v>144.22396544506788</c:v>
                </c:pt>
                <c:pt idx="112">
                  <c:v>141.92364216285466</c:v>
                </c:pt>
                <c:pt idx="113">
                  <c:v>145.55580269277687</c:v>
                </c:pt>
                <c:pt idx="114">
                  <c:v>146.42141067259385</c:v>
                </c:pt>
                <c:pt idx="115">
                  <c:v>146.19755220089655</c:v>
                </c:pt>
                <c:pt idx="116">
                  <c:v>144.25000842288892</c:v>
                </c:pt>
                <c:pt idx="117">
                  <c:v>139.12680986164204</c:v>
                </c:pt>
                <c:pt idx="118">
                  <c:v>139.81228916838856</c:v>
                </c:pt>
                <c:pt idx="119">
                  <c:v>138.71990581276668</c:v>
                </c:pt>
                <c:pt idx="120">
                  <c:v>138.65983998340334</c:v>
                </c:pt>
                <c:pt idx="121">
                  <c:v>143.73516146969672</c:v>
                </c:pt>
                <c:pt idx="122">
                  <c:v>148.41860391344173</c:v>
                </c:pt>
                <c:pt idx="123">
                  <c:v>149.48169920333021</c:v>
                </c:pt>
                <c:pt idx="124">
                  <c:v>148.7741790793352</c:v>
                </c:pt>
                <c:pt idx="125">
                  <c:v>148.85745140389869</c:v>
                </c:pt>
                <c:pt idx="126">
                  <c:v>145.49201059400127</c:v>
                </c:pt>
                <c:pt idx="127">
                  <c:v>143.42247004533979</c:v>
                </c:pt>
                <c:pt idx="128">
                  <c:v>135.90440317185229</c:v>
                </c:pt>
                <c:pt idx="129">
                  <c:v>136.69016155185437</c:v>
                </c:pt>
                <c:pt idx="130">
                  <c:v>144.73138685205046</c:v>
                </c:pt>
                <c:pt idx="131">
                  <c:v>144.19067744045907</c:v>
                </c:pt>
                <c:pt idx="132">
                  <c:v>143.80731039901283</c:v>
                </c:pt>
                <c:pt idx="133">
                  <c:v>141.29158352697246</c:v>
                </c:pt>
                <c:pt idx="134">
                  <c:v>147.61406046139089</c:v>
                </c:pt>
                <c:pt idx="135">
                  <c:v>142.12180900846357</c:v>
                </c:pt>
                <c:pt idx="136">
                  <c:v>147.08965754871801</c:v>
                </c:pt>
                <c:pt idx="137">
                  <c:v>141.71510040307587</c:v>
                </c:pt>
                <c:pt idx="138">
                  <c:v>144.16307970117808</c:v>
                </c:pt>
                <c:pt idx="139">
                  <c:v>148.73234323366975</c:v>
                </c:pt>
                <c:pt idx="140">
                  <c:v>144.90270615408116</c:v>
                </c:pt>
                <c:pt idx="141">
                  <c:v>145.81395012980681</c:v>
                </c:pt>
                <c:pt idx="142">
                  <c:v>142.41397467575518</c:v>
                </c:pt>
                <c:pt idx="143">
                  <c:v>142.55004476934585</c:v>
                </c:pt>
                <c:pt idx="144">
                  <c:v>142.64209339806243</c:v>
                </c:pt>
                <c:pt idx="145">
                  <c:v>138.44299932473888</c:v>
                </c:pt>
                <c:pt idx="146">
                  <c:v>140.02215168769686</c:v>
                </c:pt>
                <c:pt idx="147">
                  <c:v>138.66801117127704</c:v>
                </c:pt>
                <c:pt idx="148">
                  <c:v>146.4212271994331</c:v>
                </c:pt>
                <c:pt idx="149">
                  <c:v>147.52503651248358</c:v>
                </c:pt>
                <c:pt idx="150">
                  <c:v>148.19281669869935</c:v>
                </c:pt>
                <c:pt idx="151">
                  <c:v>149.66962002329885</c:v>
                </c:pt>
                <c:pt idx="152">
                  <c:v>153.02551119989408</c:v>
                </c:pt>
                <c:pt idx="153">
                  <c:v>150.40272331076477</c:v>
                </c:pt>
                <c:pt idx="154">
                  <c:v>158.78150393455155</c:v>
                </c:pt>
                <c:pt idx="155">
                  <c:v>158.7099885708015</c:v>
                </c:pt>
                <c:pt idx="156">
                  <c:v>153.3157326672127</c:v>
                </c:pt>
                <c:pt idx="157">
                  <c:v>149.19063225441477</c:v>
                </c:pt>
                <c:pt idx="158">
                  <c:v>156.68096069058447</c:v>
                </c:pt>
                <c:pt idx="159">
                  <c:v>156.88806422833562</c:v>
                </c:pt>
                <c:pt idx="160">
                  <c:v>159.21656933918825</c:v>
                </c:pt>
                <c:pt idx="161">
                  <c:v>162.23936492838871</c:v>
                </c:pt>
                <c:pt idx="162">
                  <c:v>150.10881320968076</c:v>
                </c:pt>
                <c:pt idx="163">
                  <c:v>152.33257141740157</c:v>
                </c:pt>
                <c:pt idx="164">
                  <c:v>152.86895307908446</c:v>
                </c:pt>
                <c:pt idx="165">
                  <c:v>154.43777878449927</c:v>
                </c:pt>
                <c:pt idx="166">
                  <c:v>146.40429298077854</c:v>
                </c:pt>
                <c:pt idx="167">
                  <c:v>156.09987413861853</c:v>
                </c:pt>
                <c:pt idx="168">
                  <c:v>155.61950526015565</c:v>
                </c:pt>
                <c:pt idx="169">
                  <c:v>164.02736890689053</c:v>
                </c:pt>
                <c:pt idx="170">
                  <c:v>165.21604117166765</c:v>
                </c:pt>
                <c:pt idx="171">
                  <c:v>167.10508714133093</c:v>
                </c:pt>
                <c:pt idx="172">
                  <c:v>163.03956594398917</c:v>
                </c:pt>
                <c:pt idx="173">
                  <c:v>166.16049055804029</c:v>
                </c:pt>
                <c:pt idx="174">
                  <c:v>171.43176491866345</c:v>
                </c:pt>
                <c:pt idx="175">
                  <c:v>169.77741772276676</c:v>
                </c:pt>
                <c:pt idx="176">
                  <c:v>158.25680788422079</c:v>
                </c:pt>
                <c:pt idx="177">
                  <c:v>155.91539265675434</c:v>
                </c:pt>
                <c:pt idx="178">
                  <c:v>151.3063991393991</c:v>
                </c:pt>
                <c:pt idx="179">
                  <c:v>153.22917186399371</c:v>
                </c:pt>
                <c:pt idx="180">
                  <c:v>153.71325326341494</c:v>
                </c:pt>
                <c:pt idx="181">
                  <c:v>156.30060070500707</c:v>
                </c:pt>
                <c:pt idx="182">
                  <c:v>151.33141665543883</c:v>
                </c:pt>
                <c:pt idx="183">
                  <c:v>163.58214771850047</c:v>
                </c:pt>
                <c:pt idx="184">
                  <c:v>166.30615263557297</c:v>
                </c:pt>
                <c:pt idx="185">
                  <c:v>168.61177912376269</c:v>
                </c:pt>
                <c:pt idx="186">
                  <c:v>168.28767392256441</c:v>
                </c:pt>
                <c:pt idx="187">
                  <c:v>165.29533836316645</c:v>
                </c:pt>
                <c:pt idx="188">
                  <c:v>166.80795981753715</c:v>
                </c:pt>
                <c:pt idx="189">
                  <c:v>169.67003628934339</c:v>
                </c:pt>
                <c:pt idx="190">
                  <c:v>168.58689610567288</c:v>
                </c:pt>
                <c:pt idx="191">
                  <c:v>172.11697787347512</c:v>
                </c:pt>
                <c:pt idx="192">
                  <c:v>163.57429034129456</c:v>
                </c:pt>
                <c:pt idx="193">
                  <c:v>178.14636349968998</c:v>
                </c:pt>
                <c:pt idx="194">
                  <c:v>176.56757691858576</c:v>
                </c:pt>
                <c:pt idx="195">
                  <c:v>171.67386626730959</c:v>
                </c:pt>
                <c:pt idx="196">
                  <c:v>174.88437680631736</c:v>
                </c:pt>
                <c:pt idx="197">
                  <c:v>166.55101287465956</c:v>
                </c:pt>
                <c:pt idx="198">
                  <c:v>167.34402915092622</c:v>
                </c:pt>
                <c:pt idx="199">
                  <c:v>162.41486274506374</c:v>
                </c:pt>
                <c:pt idx="200">
                  <c:v>162.58897056506274</c:v>
                </c:pt>
                <c:pt idx="201">
                  <c:v>159.37643448712507</c:v>
                </c:pt>
                <c:pt idx="202">
                  <c:v>156.17680587384189</c:v>
                </c:pt>
                <c:pt idx="203">
                  <c:v>158.2513266830594</c:v>
                </c:pt>
                <c:pt idx="204">
                  <c:v>153.18718879324632</c:v>
                </c:pt>
                <c:pt idx="205">
                  <c:v>149.52237350276789</c:v>
                </c:pt>
                <c:pt idx="206">
                  <c:v>140.61777231532633</c:v>
                </c:pt>
                <c:pt idx="207">
                  <c:v>137.28496316804521</c:v>
                </c:pt>
                <c:pt idx="208">
                  <c:v>135.24389676070646</c:v>
                </c:pt>
                <c:pt idx="209">
                  <c:v>135.76740127478971</c:v>
                </c:pt>
                <c:pt idx="210">
                  <c:v>138.75871175528846</c:v>
                </c:pt>
                <c:pt idx="211">
                  <c:v>141.90128912511025</c:v>
                </c:pt>
                <c:pt idx="212">
                  <c:v>135.68592360693637</c:v>
                </c:pt>
                <c:pt idx="213">
                  <c:v>135.22889877140602</c:v>
                </c:pt>
                <c:pt idx="214">
                  <c:v>134.90782794374809</c:v>
                </c:pt>
                <c:pt idx="215">
                  <c:v>132.69062497109189</c:v>
                </c:pt>
                <c:pt idx="216">
                  <c:v>128.56971385015987</c:v>
                </c:pt>
                <c:pt idx="217">
                  <c:v>128.87232083957224</c:v>
                </c:pt>
                <c:pt idx="218">
                  <c:v>131.65351921378627</c:v>
                </c:pt>
                <c:pt idx="219">
                  <c:v>128.04639798549843</c:v>
                </c:pt>
                <c:pt idx="220">
                  <c:v>129.52935037693777</c:v>
                </c:pt>
                <c:pt idx="221">
                  <c:v>127.74522912390363</c:v>
                </c:pt>
                <c:pt idx="222">
                  <c:v>132.54621043478716</c:v>
                </c:pt>
                <c:pt idx="223">
                  <c:v>131.96130780733588</c:v>
                </c:pt>
                <c:pt idx="224">
                  <c:v>134.72895921079896</c:v>
                </c:pt>
                <c:pt idx="225">
                  <c:v>131.21567207927993</c:v>
                </c:pt>
                <c:pt idx="226">
                  <c:v>128.47546192139313</c:v>
                </c:pt>
                <c:pt idx="227">
                  <c:v>133.81025808262837</c:v>
                </c:pt>
                <c:pt idx="228">
                  <c:v>135.37788514823194</c:v>
                </c:pt>
                <c:pt idx="229">
                  <c:v>135.26872232513335</c:v>
                </c:pt>
                <c:pt idx="230">
                  <c:v>134.39704226333365</c:v>
                </c:pt>
                <c:pt idx="231">
                  <c:v>127.23125091614293</c:v>
                </c:pt>
                <c:pt idx="232">
                  <c:v>132.23175287339336</c:v>
                </c:pt>
                <c:pt idx="233">
                  <c:v>130.20760753771845</c:v>
                </c:pt>
                <c:pt idx="234">
                  <c:v>127.92396645288834</c:v>
                </c:pt>
                <c:pt idx="235">
                  <c:v>131.66242353131636</c:v>
                </c:pt>
                <c:pt idx="236">
                  <c:v>129.18092869269591</c:v>
                </c:pt>
                <c:pt idx="237">
                  <c:v>129.2272624704454</c:v>
                </c:pt>
                <c:pt idx="238">
                  <c:v>126.95039521439004</c:v>
                </c:pt>
                <c:pt idx="239">
                  <c:v>129.53090001188571</c:v>
                </c:pt>
                <c:pt idx="240">
                  <c:v>140.05401063438927</c:v>
                </c:pt>
                <c:pt idx="241">
                  <c:v>133.87096015137459</c:v>
                </c:pt>
                <c:pt idx="242">
                  <c:v>136.93142634660936</c:v>
                </c:pt>
                <c:pt idx="243">
                  <c:v>135.50393192233037</c:v>
                </c:pt>
                <c:pt idx="244">
                  <c:v>140.7268819630267</c:v>
                </c:pt>
                <c:pt idx="245">
                  <c:v>133.25010403753794</c:v>
                </c:pt>
                <c:pt idx="246">
                  <c:v>136.30005383685756</c:v>
                </c:pt>
                <c:pt idx="247">
                  <c:v>144.41385849106845</c:v>
                </c:pt>
                <c:pt idx="248">
                  <c:v>141.7397537631297</c:v>
                </c:pt>
                <c:pt idx="249">
                  <c:v>130.87044613355701</c:v>
                </c:pt>
                <c:pt idx="250">
                  <c:v>134.9159614875924</c:v>
                </c:pt>
                <c:pt idx="251">
                  <c:v>143.11318139712273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07-4C15-AB00-07E65855624E}"/>
            </c:ext>
          </c:extLst>
        </c:ser>
        <c:ser>
          <c:idx val="7"/>
          <c:order val="7"/>
          <c:tx>
            <c:strRef>
              <c:f>DONT_TOUCH!$O$6</c:f>
              <c:strCache>
                <c:ptCount val="1"/>
                <c:pt idx="0">
                  <c:v>Price 8</c:v>
                </c:pt>
              </c:strCache>
            </c:strRef>
          </c:tx>
          <c:spPr>
            <a:ln w="28575" cap="rnd">
              <a:solidFill>
                <a:schemeClr val="accent4">
                  <a:shade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DONT_TOUCH!$O$7:$O$258</c:f>
              <c:numCache>
                <c:formatCode>General</c:formatCode>
                <c:ptCount val="252"/>
                <c:pt idx="0">
                  <c:v>104.60360052229206</c:v>
                </c:pt>
                <c:pt idx="1">
                  <c:v>106.42181415438893</c:v>
                </c:pt>
                <c:pt idx="2">
                  <c:v>101.85088674044327</c:v>
                </c:pt>
                <c:pt idx="3">
                  <c:v>102.68858543919468</c:v>
                </c:pt>
                <c:pt idx="4">
                  <c:v>102.25656311136467</c:v>
                </c:pt>
                <c:pt idx="5">
                  <c:v>107.5028438649092</c:v>
                </c:pt>
                <c:pt idx="6">
                  <c:v>103.93579329092481</c:v>
                </c:pt>
                <c:pt idx="7">
                  <c:v>102.6524095779324</c:v>
                </c:pt>
                <c:pt idx="8">
                  <c:v>99.550470637633595</c:v>
                </c:pt>
                <c:pt idx="9">
                  <c:v>104.65159835969438</c:v>
                </c:pt>
                <c:pt idx="10">
                  <c:v>109.71839659204549</c:v>
                </c:pt>
                <c:pt idx="11">
                  <c:v>113.7521197979956</c:v>
                </c:pt>
                <c:pt idx="12">
                  <c:v>110.38299109685649</c:v>
                </c:pt>
                <c:pt idx="13">
                  <c:v>112.48542115219493</c:v>
                </c:pt>
                <c:pt idx="14">
                  <c:v>106.78005204249126</c:v>
                </c:pt>
                <c:pt idx="15">
                  <c:v>110.66726632006845</c:v>
                </c:pt>
                <c:pt idx="16">
                  <c:v>116.82107892786928</c:v>
                </c:pt>
                <c:pt idx="17">
                  <c:v>119.92028261962399</c:v>
                </c:pt>
                <c:pt idx="18">
                  <c:v>124.88433207100812</c:v>
                </c:pt>
                <c:pt idx="19">
                  <c:v>119.36417189383862</c:v>
                </c:pt>
                <c:pt idx="20">
                  <c:v>120.40964035533895</c:v>
                </c:pt>
                <c:pt idx="21">
                  <c:v>122.77953031428366</c:v>
                </c:pt>
                <c:pt idx="22">
                  <c:v>120.76811054234911</c:v>
                </c:pt>
                <c:pt idx="23">
                  <c:v>118.21487806650707</c:v>
                </c:pt>
                <c:pt idx="24">
                  <c:v>120.44028353658945</c:v>
                </c:pt>
                <c:pt idx="25">
                  <c:v>122.35721403653375</c:v>
                </c:pt>
                <c:pt idx="26">
                  <c:v>124.43283337160963</c:v>
                </c:pt>
                <c:pt idx="27">
                  <c:v>130.92615028899988</c:v>
                </c:pt>
                <c:pt idx="28">
                  <c:v>138.31396272526186</c:v>
                </c:pt>
                <c:pt idx="29">
                  <c:v>145.83995013600986</c:v>
                </c:pt>
                <c:pt idx="30">
                  <c:v>145.21656515042693</c:v>
                </c:pt>
                <c:pt idx="31">
                  <c:v>146.73216869070231</c:v>
                </c:pt>
                <c:pt idx="32">
                  <c:v>149.21600572845279</c:v>
                </c:pt>
                <c:pt idx="33">
                  <c:v>145.31987728971171</c:v>
                </c:pt>
                <c:pt idx="34">
                  <c:v>148.87805426504667</c:v>
                </c:pt>
                <c:pt idx="35">
                  <c:v>150.7957539626909</c:v>
                </c:pt>
                <c:pt idx="36">
                  <c:v>148.75616309166344</c:v>
                </c:pt>
                <c:pt idx="37">
                  <c:v>156.05887842419733</c:v>
                </c:pt>
                <c:pt idx="38">
                  <c:v>148.84260291400801</c:v>
                </c:pt>
                <c:pt idx="39">
                  <c:v>154.20687596809958</c:v>
                </c:pt>
                <c:pt idx="40">
                  <c:v>148.60874776227362</c:v>
                </c:pt>
                <c:pt idx="41">
                  <c:v>152.43555107865271</c:v>
                </c:pt>
                <c:pt idx="42">
                  <c:v>148.80613824895542</c:v>
                </c:pt>
                <c:pt idx="43">
                  <c:v>142.18543159250686</c:v>
                </c:pt>
                <c:pt idx="44">
                  <c:v>135.44936871167167</c:v>
                </c:pt>
                <c:pt idx="45">
                  <c:v>138.41734505012934</c:v>
                </c:pt>
                <c:pt idx="46">
                  <c:v>135.54410031906787</c:v>
                </c:pt>
                <c:pt idx="47">
                  <c:v>138.05700282001516</c:v>
                </c:pt>
                <c:pt idx="48">
                  <c:v>131.47190143849079</c:v>
                </c:pt>
                <c:pt idx="49">
                  <c:v>133.54795919565979</c:v>
                </c:pt>
                <c:pt idx="50">
                  <c:v>130.45764696437251</c:v>
                </c:pt>
                <c:pt idx="51">
                  <c:v>131.27985225198933</c:v>
                </c:pt>
                <c:pt idx="52">
                  <c:v>131.41843179909046</c:v>
                </c:pt>
                <c:pt idx="53">
                  <c:v>138.85953335050039</c:v>
                </c:pt>
                <c:pt idx="54">
                  <c:v>139.87151423206146</c:v>
                </c:pt>
                <c:pt idx="55">
                  <c:v>139.47915825764764</c:v>
                </c:pt>
                <c:pt idx="56">
                  <c:v>143.23074409704682</c:v>
                </c:pt>
                <c:pt idx="57">
                  <c:v>147.34831016065181</c:v>
                </c:pt>
                <c:pt idx="58">
                  <c:v>139.20369192313552</c:v>
                </c:pt>
                <c:pt idx="59">
                  <c:v>139.02475543533623</c:v>
                </c:pt>
                <c:pt idx="60">
                  <c:v>140.41956583565928</c:v>
                </c:pt>
                <c:pt idx="61">
                  <c:v>142.44591375637171</c:v>
                </c:pt>
                <c:pt idx="62">
                  <c:v>150.67739802390071</c:v>
                </c:pt>
                <c:pt idx="63">
                  <c:v>152.3370801561523</c:v>
                </c:pt>
                <c:pt idx="64">
                  <c:v>149.63269285117934</c:v>
                </c:pt>
                <c:pt idx="65">
                  <c:v>155.33427299685187</c:v>
                </c:pt>
                <c:pt idx="66">
                  <c:v>149.37806728766404</c:v>
                </c:pt>
                <c:pt idx="67">
                  <c:v>148.83384124374112</c:v>
                </c:pt>
                <c:pt idx="68">
                  <c:v>147.10867839632684</c:v>
                </c:pt>
                <c:pt idx="69">
                  <c:v>142.84238256715128</c:v>
                </c:pt>
                <c:pt idx="70">
                  <c:v>143.27722145493436</c:v>
                </c:pt>
                <c:pt idx="71">
                  <c:v>139.18266896055036</c:v>
                </c:pt>
                <c:pt idx="72">
                  <c:v>142.85429974880543</c:v>
                </c:pt>
                <c:pt idx="73">
                  <c:v>141.22865675805181</c:v>
                </c:pt>
                <c:pt idx="74">
                  <c:v>142.08200018220094</c:v>
                </c:pt>
                <c:pt idx="75">
                  <c:v>142.46473929977657</c:v>
                </c:pt>
                <c:pt idx="76">
                  <c:v>135.54613715148864</c:v>
                </c:pt>
                <c:pt idx="77">
                  <c:v>129.12725308954185</c:v>
                </c:pt>
                <c:pt idx="78">
                  <c:v>128.04157554555985</c:v>
                </c:pt>
                <c:pt idx="79">
                  <c:v>128.70168954853938</c:v>
                </c:pt>
                <c:pt idx="80">
                  <c:v>129.80175103244957</c:v>
                </c:pt>
                <c:pt idx="81">
                  <c:v>125.74128345196858</c:v>
                </c:pt>
                <c:pt idx="82">
                  <c:v>130.32105609668594</c:v>
                </c:pt>
                <c:pt idx="83">
                  <c:v>131.28295043379137</c:v>
                </c:pt>
                <c:pt idx="84">
                  <c:v>133.8796088735223</c:v>
                </c:pt>
                <c:pt idx="85">
                  <c:v>132.74146096288547</c:v>
                </c:pt>
                <c:pt idx="86">
                  <c:v>133.25251259064842</c:v>
                </c:pt>
                <c:pt idx="87">
                  <c:v>139.58728137777581</c:v>
                </c:pt>
                <c:pt idx="88">
                  <c:v>139.99576321866328</c:v>
                </c:pt>
                <c:pt idx="89">
                  <c:v>141.67184325553345</c:v>
                </c:pt>
                <c:pt idx="90">
                  <c:v>143.32276372278162</c:v>
                </c:pt>
                <c:pt idx="91">
                  <c:v>151.30723881419215</c:v>
                </c:pt>
                <c:pt idx="92">
                  <c:v>154.52228179188208</c:v>
                </c:pt>
                <c:pt idx="93">
                  <c:v>157.9660692776944</c:v>
                </c:pt>
                <c:pt idx="94">
                  <c:v>155.49044153865995</c:v>
                </c:pt>
                <c:pt idx="95">
                  <c:v>161.41198191186982</c:v>
                </c:pt>
                <c:pt idx="96">
                  <c:v>160.93214084729195</c:v>
                </c:pt>
                <c:pt idx="97">
                  <c:v>156.21598601262534</c:v>
                </c:pt>
                <c:pt idx="98">
                  <c:v>162.62201451919546</c:v>
                </c:pt>
                <c:pt idx="99">
                  <c:v>159.01264030827605</c:v>
                </c:pt>
                <c:pt idx="100">
                  <c:v>159.03671577372856</c:v>
                </c:pt>
                <c:pt idx="101">
                  <c:v>152.56284255717722</c:v>
                </c:pt>
                <c:pt idx="102">
                  <c:v>150.30193151267898</c:v>
                </c:pt>
                <c:pt idx="103">
                  <c:v>154.27853110984714</c:v>
                </c:pt>
                <c:pt idx="104">
                  <c:v>157.36307173019765</c:v>
                </c:pt>
                <c:pt idx="105">
                  <c:v>157.90559277841203</c:v>
                </c:pt>
                <c:pt idx="106">
                  <c:v>155.1915821204534</c:v>
                </c:pt>
                <c:pt idx="107">
                  <c:v>151.27640555201032</c:v>
                </c:pt>
                <c:pt idx="108">
                  <c:v>148.36049017298697</c:v>
                </c:pt>
                <c:pt idx="109">
                  <c:v>142.99779402300263</c:v>
                </c:pt>
                <c:pt idx="110">
                  <c:v>140.16217912205775</c:v>
                </c:pt>
                <c:pt idx="111">
                  <c:v>141.55538374704483</c:v>
                </c:pt>
                <c:pt idx="112">
                  <c:v>142.29519307770229</c:v>
                </c:pt>
                <c:pt idx="113">
                  <c:v>137.12570684846071</c:v>
                </c:pt>
                <c:pt idx="114">
                  <c:v>142.75574013500679</c:v>
                </c:pt>
                <c:pt idx="115">
                  <c:v>143.62884989884571</c:v>
                </c:pt>
                <c:pt idx="116">
                  <c:v>140.96768591067544</c:v>
                </c:pt>
                <c:pt idx="117">
                  <c:v>143.4955566045692</c:v>
                </c:pt>
                <c:pt idx="118">
                  <c:v>149.70381177883382</c:v>
                </c:pt>
                <c:pt idx="119">
                  <c:v>159.55745246739667</c:v>
                </c:pt>
                <c:pt idx="120">
                  <c:v>157.01683919315809</c:v>
                </c:pt>
                <c:pt idx="121">
                  <c:v>154.24095425567754</c:v>
                </c:pt>
                <c:pt idx="122">
                  <c:v>154.29556994048338</c:v>
                </c:pt>
                <c:pt idx="123">
                  <c:v>147.95421518862125</c:v>
                </c:pt>
                <c:pt idx="124">
                  <c:v>145.72489095832177</c:v>
                </c:pt>
                <c:pt idx="125">
                  <c:v>139.56990324450706</c:v>
                </c:pt>
                <c:pt idx="126">
                  <c:v>141.84136444488979</c:v>
                </c:pt>
                <c:pt idx="127">
                  <c:v>139.50969326260144</c:v>
                </c:pt>
                <c:pt idx="128">
                  <c:v>136.05024337939926</c:v>
                </c:pt>
                <c:pt idx="129">
                  <c:v>138.84975242509813</c:v>
                </c:pt>
                <c:pt idx="130">
                  <c:v>141.10958727986787</c:v>
                </c:pt>
                <c:pt idx="131">
                  <c:v>144.22014283246446</c:v>
                </c:pt>
                <c:pt idx="132">
                  <c:v>145.63544421649226</c:v>
                </c:pt>
                <c:pt idx="133">
                  <c:v>147.75794596113514</c:v>
                </c:pt>
                <c:pt idx="134">
                  <c:v>142.33933578641174</c:v>
                </c:pt>
                <c:pt idx="135">
                  <c:v>140.39325465482722</c:v>
                </c:pt>
                <c:pt idx="136">
                  <c:v>140.83551830391409</c:v>
                </c:pt>
                <c:pt idx="137">
                  <c:v>138.58517246680842</c:v>
                </c:pt>
                <c:pt idx="138">
                  <c:v>147.69796801626939</c:v>
                </c:pt>
                <c:pt idx="139">
                  <c:v>146.37512821415615</c:v>
                </c:pt>
                <c:pt idx="140">
                  <c:v>142.08725647615421</c:v>
                </c:pt>
                <c:pt idx="141">
                  <c:v>145.71770960818321</c:v>
                </c:pt>
                <c:pt idx="142">
                  <c:v>149.1700967466804</c:v>
                </c:pt>
                <c:pt idx="143">
                  <c:v>156.21824097465918</c:v>
                </c:pt>
                <c:pt idx="144">
                  <c:v>163.56640100520536</c:v>
                </c:pt>
                <c:pt idx="145">
                  <c:v>164.94560650855024</c:v>
                </c:pt>
                <c:pt idx="146">
                  <c:v>158.46436425651564</c:v>
                </c:pt>
                <c:pt idx="147">
                  <c:v>153.53790238211508</c:v>
                </c:pt>
                <c:pt idx="148">
                  <c:v>153.68351674909573</c:v>
                </c:pt>
                <c:pt idx="149">
                  <c:v>159.50871537111792</c:v>
                </c:pt>
                <c:pt idx="150">
                  <c:v>161.77638867035833</c:v>
                </c:pt>
                <c:pt idx="151">
                  <c:v>167.97857239407844</c:v>
                </c:pt>
                <c:pt idx="152">
                  <c:v>170.28755990026735</c:v>
                </c:pt>
                <c:pt idx="153">
                  <c:v>178.98779435915912</c:v>
                </c:pt>
                <c:pt idx="154">
                  <c:v>179.49989886798411</c:v>
                </c:pt>
                <c:pt idx="155">
                  <c:v>173.35191389466453</c:v>
                </c:pt>
                <c:pt idx="156">
                  <c:v>170.07582776917553</c:v>
                </c:pt>
                <c:pt idx="157">
                  <c:v>165.16281398900523</c:v>
                </c:pt>
                <c:pt idx="158">
                  <c:v>160.50206007008842</c:v>
                </c:pt>
                <c:pt idx="159">
                  <c:v>161.79382738687067</c:v>
                </c:pt>
                <c:pt idx="160">
                  <c:v>164.18226019321048</c:v>
                </c:pt>
                <c:pt idx="161">
                  <c:v>163.14025334390971</c:v>
                </c:pt>
                <c:pt idx="162">
                  <c:v>155.92446518349655</c:v>
                </c:pt>
                <c:pt idx="163">
                  <c:v>160.32208393381853</c:v>
                </c:pt>
                <c:pt idx="164">
                  <c:v>149.36416981094393</c:v>
                </c:pt>
                <c:pt idx="165">
                  <c:v>154.33468872312483</c:v>
                </c:pt>
                <c:pt idx="166">
                  <c:v>153.04733500880309</c:v>
                </c:pt>
                <c:pt idx="167">
                  <c:v>140.97792063587781</c:v>
                </c:pt>
                <c:pt idx="168">
                  <c:v>138.31764536869278</c:v>
                </c:pt>
                <c:pt idx="169">
                  <c:v>141.82625552752816</c:v>
                </c:pt>
                <c:pt idx="170">
                  <c:v>140.30975698385325</c:v>
                </c:pt>
                <c:pt idx="171">
                  <c:v>137.70698497641646</c:v>
                </c:pt>
                <c:pt idx="172">
                  <c:v>141.50054452049716</c:v>
                </c:pt>
                <c:pt idx="173">
                  <c:v>144.45566121317933</c:v>
                </c:pt>
                <c:pt idx="174">
                  <c:v>140.5074828265133</c:v>
                </c:pt>
                <c:pt idx="175">
                  <c:v>147.27567696244114</c:v>
                </c:pt>
                <c:pt idx="176">
                  <c:v>151.8145657887452</c:v>
                </c:pt>
                <c:pt idx="177">
                  <c:v>146.28279127349498</c:v>
                </c:pt>
                <c:pt idx="178">
                  <c:v>141.42527351164313</c:v>
                </c:pt>
                <c:pt idx="179">
                  <c:v>139.39297372026635</c:v>
                </c:pt>
                <c:pt idx="180">
                  <c:v>135.43026466131093</c:v>
                </c:pt>
                <c:pt idx="181">
                  <c:v>133.27553974410858</c:v>
                </c:pt>
                <c:pt idx="182">
                  <c:v>131.73133850911779</c:v>
                </c:pt>
                <c:pt idx="183">
                  <c:v>136.76627851079505</c:v>
                </c:pt>
                <c:pt idx="184">
                  <c:v>136.33775195842927</c:v>
                </c:pt>
                <c:pt idx="185">
                  <c:v>135.48510447718806</c:v>
                </c:pt>
                <c:pt idx="186">
                  <c:v>136.87616364083505</c:v>
                </c:pt>
                <c:pt idx="187">
                  <c:v>138.12202494016307</c:v>
                </c:pt>
                <c:pt idx="188">
                  <c:v>139.32994303867724</c:v>
                </c:pt>
                <c:pt idx="189">
                  <c:v>139.61318767379987</c:v>
                </c:pt>
                <c:pt idx="190">
                  <c:v>136.89429589217073</c:v>
                </c:pt>
                <c:pt idx="191">
                  <c:v>142.8331310831054</c:v>
                </c:pt>
                <c:pt idx="192">
                  <c:v>136.19213129521901</c:v>
                </c:pt>
                <c:pt idx="193">
                  <c:v>140.78690804684248</c:v>
                </c:pt>
                <c:pt idx="194">
                  <c:v>139.08753624148946</c:v>
                </c:pt>
                <c:pt idx="195">
                  <c:v>130.87836444740191</c:v>
                </c:pt>
                <c:pt idx="196">
                  <c:v>137.50211320699322</c:v>
                </c:pt>
                <c:pt idx="197">
                  <c:v>137.15444918248309</c:v>
                </c:pt>
                <c:pt idx="198">
                  <c:v>138.29939423131023</c:v>
                </c:pt>
                <c:pt idx="199">
                  <c:v>134.7974227636353</c:v>
                </c:pt>
                <c:pt idx="200">
                  <c:v>133.1307484418208</c:v>
                </c:pt>
                <c:pt idx="201">
                  <c:v>129.30358368082995</c:v>
                </c:pt>
                <c:pt idx="202">
                  <c:v>132.75382096938108</c:v>
                </c:pt>
                <c:pt idx="203">
                  <c:v>133.54862652846265</c:v>
                </c:pt>
                <c:pt idx="204">
                  <c:v>129.25646749584052</c:v>
                </c:pt>
                <c:pt idx="205">
                  <c:v>126.92567248218757</c:v>
                </c:pt>
                <c:pt idx="206">
                  <c:v>125.09965955032827</c:v>
                </c:pt>
                <c:pt idx="207">
                  <c:v>123.48604227222516</c:v>
                </c:pt>
                <c:pt idx="208">
                  <c:v>127.70280168608296</c:v>
                </c:pt>
                <c:pt idx="209">
                  <c:v>130.29275821367492</c:v>
                </c:pt>
                <c:pt idx="210">
                  <c:v>132.28435027870597</c:v>
                </c:pt>
                <c:pt idx="211">
                  <c:v>129.18724383765621</c:v>
                </c:pt>
                <c:pt idx="212">
                  <c:v>129.75999563644271</c:v>
                </c:pt>
                <c:pt idx="213">
                  <c:v>131.09568651574585</c:v>
                </c:pt>
                <c:pt idx="214">
                  <c:v>131.88557079438485</c:v>
                </c:pt>
                <c:pt idx="215">
                  <c:v>129.7279160086276</c:v>
                </c:pt>
                <c:pt idx="216">
                  <c:v>135.37960459470867</c:v>
                </c:pt>
                <c:pt idx="217">
                  <c:v>135.72414734138164</c:v>
                </c:pt>
                <c:pt idx="218">
                  <c:v>128.76162760743611</c:v>
                </c:pt>
                <c:pt idx="219">
                  <c:v>132.39924137879362</c:v>
                </c:pt>
                <c:pt idx="220">
                  <c:v>126.61553296034666</c:v>
                </c:pt>
                <c:pt idx="221">
                  <c:v>119.61553366168515</c:v>
                </c:pt>
                <c:pt idx="222">
                  <c:v>117.44909719785765</c:v>
                </c:pt>
                <c:pt idx="223">
                  <c:v>117.47238142692109</c:v>
                </c:pt>
                <c:pt idx="224">
                  <c:v>115.75678035432023</c:v>
                </c:pt>
                <c:pt idx="225">
                  <c:v>114.42460378055652</c:v>
                </c:pt>
                <c:pt idx="226">
                  <c:v>108.74641964494539</c:v>
                </c:pt>
                <c:pt idx="227">
                  <c:v>101.84889673151849</c:v>
                </c:pt>
                <c:pt idx="228">
                  <c:v>104.66676740665409</c:v>
                </c:pt>
                <c:pt idx="229">
                  <c:v>101.61127441790485</c:v>
                </c:pt>
                <c:pt idx="230">
                  <c:v>102.9179833430389</c:v>
                </c:pt>
                <c:pt idx="231">
                  <c:v>100.27563583317011</c:v>
                </c:pt>
                <c:pt idx="232">
                  <c:v>100.71549968366809</c:v>
                </c:pt>
                <c:pt idx="233">
                  <c:v>99.670343389036447</c:v>
                </c:pt>
                <c:pt idx="234">
                  <c:v>99.202172172158171</c:v>
                </c:pt>
                <c:pt idx="235">
                  <c:v>99.524942303682067</c:v>
                </c:pt>
                <c:pt idx="236">
                  <c:v>93.540754887480674</c:v>
                </c:pt>
                <c:pt idx="237">
                  <c:v>93.771915195610134</c:v>
                </c:pt>
                <c:pt idx="238">
                  <c:v>94.893710731409527</c:v>
                </c:pt>
                <c:pt idx="239">
                  <c:v>95.035437404289922</c:v>
                </c:pt>
                <c:pt idx="240">
                  <c:v>96.329791144090876</c:v>
                </c:pt>
                <c:pt idx="241">
                  <c:v>93.603466199772413</c:v>
                </c:pt>
                <c:pt idx="242">
                  <c:v>93.95588124140825</c:v>
                </c:pt>
                <c:pt idx="243">
                  <c:v>93.870247277884559</c:v>
                </c:pt>
                <c:pt idx="244">
                  <c:v>94.89696165340078</c:v>
                </c:pt>
                <c:pt idx="245">
                  <c:v>101.77218261564309</c:v>
                </c:pt>
                <c:pt idx="246">
                  <c:v>98.169633253884243</c:v>
                </c:pt>
                <c:pt idx="247">
                  <c:v>100.39381927997286</c:v>
                </c:pt>
                <c:pt idx="248">
                  <c:v>98.441501241316232</c:v>
                </c:pt>
                <c:pt idx="249">
                  <c:v>98.172073240967549</c:v>
                </c:pt>
                <c:pt idx="250">
                  <c:v>96.039946323885985</c:v>
                </c:pt>
                <c:pt idx="251">
                  <c:v>98.110134230625533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07-4C15-AB00-07E65855624E}"/>
            </c:ext>
          </c:extLst>
        </c:ser>
        <c:ser>
          <c:idx val="8"/>
          <c:order val="8"/>
          <c:tx>
            <c:strRef>
              <c:f>DONT_TOUCH!$P$6</c:f>
              <c:strCache>
                <c:ptCount val="1"/>
                <c:pt idx="0">
                  <c:v>Price 9</c:v>
                </c:pt>
              </c:strCache>
            </c:strRef>
          </c:tx>
          <c:spPr>
            <a:ln w="28575" cap="rnd">
              <a:solidFill>
                <a:schemeClr val="accent4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DONT_TOUCH!$P$7:$P$258</c:f>
              <c:numCache>
                <c:formatCode>General</c:formatCode>
                <c:ptCount val="252"/>
                <c:pt idx="0">
                  <c:v>105.97119103023638</c:v>
                </c:pt>
                <c:pt idx="1">
                  <c:v>102.23194997823457</c:v>
                </c:pt>
                <c:pt idx="2">
                  <c:v>101.69193163651371</c:v>
                </c:pt>
                <c:pt idx="3">
                  <c:v>101.82771541533577</c:v>
                </c:pt>
                <c:pt idx="4">
                  <c:v>100.72810828338626</c:v>
                </c:pt>
                <c:pt idx="5">
                  <c:v>105.26154549870731</c:v>
                </c:pt>
                <c:pt idx="6">
                  <c:v>102.09501916326116</c:v>
                </c:pt>
                <c:pt idx="7">
                  <c:v>105.93206860022704</c:v>
                </c:pt>
                <c:pt idx="8">
                  <c:v>103.52659055020511</c:v>
                </c:pt>
                <c:pt idx="9">
                  <c:v>99.52024578114424</c:v>
                </c:pt>
                <c:pt idx="10">
                  <c:v>104.62889949078036</c:v>
                </c:pt>
                <c:pt idx="11">
                  <c:v>108.58179678014289</c:v>
                </c:pt>
                <c:pt idx="12">
                  <c:v>110.89195902651491</c:v>
                </c:pt>
                <c:pt idx="13">
                  <c:v>111.31782708364814</c:v>
                </c:pt>
                <c:pt idx="14">
                  <c:v>119.07745718794069</c:v>
                </c:pt>
                <c:pt idx="15">
                  <c:v>127.46300011577017</c:v>
                </c:pt>
                <c:pt idx="16">
                  <c:v>129.34172782855944</c:v>
                </c:pt>
                <c:pt idx="17">
                  <c:v>129.05081898878899</c:v>
                </c:pt>
                <c:pt idx="18">
                  <c:v>125.73637948517799</c:v>
                </c:pt>
                <c:pt idx="19">
                  <c:v>118.3946466890861</c:v>
                </c:pt>
                <c:pt idx="20">
                  <c:v>110.90559048712365</c:v>
                </c:pt>
                <c:pt idx="21">
                  <c:v>106.08491921106527</c:v>
                </c:pt>
                <c:pt idx="22">
                  <c:v>102.70413152515943</c:v>
                </c:pt>
                <c:pt idx="23">
                  <c:v>103.64382029233731</c:v>
                </c:pt>
                <c:pt idx="24">
                  <c:v>103.77103704244914</c:v>
                </c:pt>
                <c:pt idx="25">
                  <c:v>108.31540025286985</c:v>
                </c:pt>
                <c:pt idx="26">
                  <c:v>107.18256739927884</c:v>
                </c:pt>
                <c:pt idx="27">
                  <c:v>108.46088398756699</c:v>
                </c:pt>
                <c:pt idx="28">
                  <c:v>112.29940146663576</c:v>
                </c:pt>
                <c:pt idx="29">
                  <c:v>114.17629478817595</c:v>
                </c:pt>
                <c:pt idx="30">
                  <c:v>115.6613268410748</c:v>
                </c:pt>
                <c:pt idx="31">
                  <c:v>109.09524799990193</c:v>
                </c:pt>
                <c:pt idx="32">
                  <c:v>104.31659767135166</c:v>
                </c:pt>
                <c:pt idx="33">
                  <c:v>106.45143757450785</c:v>
                </c:pt>
                <c:pt idx="34">
                  <c:v>108.22666044496084</c:v>
                </c:pt>
                <c:pt idx="35">
                  <c:v>110.78818006879703</c:v>
                </c:pt>
                <c:pt idx="36">
                  <c:v>113.48216590114231</c:v>
                </c:pt>
                <c:pt idx="37">
                  <c:v>115.66642365660478</c:v>
                </c:pt>
                <c:pt idx="38">
                  <c:v>113.25918705608046</c:v>
                </c:pt>
                <c:pt idx="39">
                  <c:v>112.76694018927024</c:v>
                </c:pt>
                <c:pt idx="40">
                  <c:v>109.68737322266999</c:v>
                </c:pt>
                <c:pt idx="41">
                  <c:v>113.58343748052613</c:v>
                </c:pt>
                <c:pt idx="42">
                  <c:v>117.50500534178863</c:v>
                </c:pt>
                <c:pt idx="43">
                  <c:v>115.75868559102403</c:v>
                </c:pt>
                <c:pt idx="44">
                  <c:v>117.41281577738974</c:v>
                </c:pt>
                <c:pt idx="45">
                  <c:v>114.74755519845696</c:v>
                </c:pt>
                <c:pt idx="46">
                  <c:v>119.49912598332926</c:v>
                </c:pt>
                <c:pt idx="47">
                  <c:v>123.0493151851381</c:v>
                </c:pt>
                <c:pt idx="48">
                  <c:v>118.48660541216273</c:v>
                </c:pt>
                <c:pt idx="49">
                  <c:v>111.24360448022756</c:v>
                </c:pt>
                <c:pt idx="50">
                  <c:v>109.30381613531721</c:v>
                </c:pt>
                <c:pt idx="51">
                  <c:v>112.84387976486734</c:v>
                </c:pt>
                <c:pt idx="52">
                  <c:v>114.64780054947931</c:v>
                </c:pt>
                <c:pt idx="53">
                  <c:v>114.77845104811041</c:v>
                </c:pt>
                <c:pt idx="54">
                  <c:v>122.98140020043371</c:v>
                </c:pt>
                <c:pt idx="55">
                  <c:v>123.21832687981831</c:v>
                </c:pt>
                <c:pt idx="56">
                  <c:v>119.59672897871425</c:v>
                </c:pt>
                <c:pt idx="57">
                  <c:v>120.62553847131528</c:v>
                </c:pt>
                <c:pt idx="58">
                  <c:v>117.24538795111296</c:v>
                </c:pt>
                <c:pt idx="59">
                  <c:v>120.70923185530182</c:v>
                </c:pt>
                <c:pt idx="60">
                  <c:v>123.50527757951386</c:v>
                </c:pt>
                <c:pt idx="61">
                  <c:v>122.41098722096369</c:v>
                </c:pt>
                <c:pt idx="62">
                  <c:v>122.25157841064501</c:v>
                </c:pt>
                <c:pt idx="63">
                  <c:v>120.43504922555314</c:v>
                </c:pt>
                <c:pt idx="64">
                  <c:v>120.32601399130435</c:v>
                </c:pt>
                <c:pt idx="65">
                  <c:v>119.12323867230265</c:v>
                </c:pt>
                <c:pt idx="66">
                  <c:v>114.26132827562867</c:v>
                </c:pt>
                <c:pt idx="67">
                  <c:v>114.72069899632639</c:v>
                </c:pt>
                <c:pt idx="68">
                  <c:v>121.26032252945626</c:v>
                </c:pt>
                <c:pt idx="69">
                  <c:v>115.59337268559965</c:v>
                </c:pt>
                <c:pt idx="70">
                  <c:v>118.01912587261053</c:v>
                </c:pt>
                <c:pt idx="71">
                  <c:v>121.04949707997473</c:v>
                </c:pt>
                <c:pt idx="72">
                  <c:v>123.56966686917298</c:v>
                </c:pt>
                <c:pt idx="73">
                  <c:v>128.15363753268025</c:v>
                </c:pt>
                <c:pt idx="74">
                  <c:v>124.45948945059966</c:v>
                </c:pt>
                <c:pt idx="75">
                  <c:v>120.37124182834451</c:v>
                </c:pt>
                <c:pt idx="76">
                  <c:v>122.47790986027802</c:v>
                </c:pt>
                <c:pt idx="77">
                  <c:v>119.31963441270419</c:v>
                </c:pt>
                <c:pt idx="78">
                  <c:v>119.47438392103594</c:v>
                </c:pt>
                <c:pt idx="79">
                  <c:v>114.98119454659029</c:v>
                </c:pt>
                <c:pt idx="80">
                  <c:v>114.70590672277373</c:v>
                </c:pt>
                <c:pt idx="81">
                  <c:v>115.20027220577927</c:v>
                </c:pt>
                <c:pt idx="82">
                  <c:v>109.33268179069742</c:v>
                </c:pt>
                <c:pt idx="83">
                  <c:v>105.30349611981684</c:v>
                </c:pt>
                <c:pt idx="84">
                  <c:v>103.26551703867646</c:v>
                </c:pt>
                <c:pt idx="85">
                  <c:v>96.225786261102684</c:v>
                </c:pt>
                <c:pt idx="86">
                  <c:v>89.020182452521013</c:v>
                </c:pt>
                <c:pt idx="87">
                  <c:v>86.853467218416057</c:v>
                </c:pt>
                <c:pt idx="88">
                  <c:v>85.60566528445159</c:v>
                </c:pt>
                <c:pt idx="89">
                  <c:v>89.857078685328062</c:v>
                </c:pt>
                <c:pt idx="90">
                  <c:v>87.128706058244248</c:v>
                </c:pt>
                <c:pt idx="91">
                  <c:v>84.258943637098113</c:v>
                </c:pt>
                <c:pt idx="92">
                  <c:v>85.652612167751016</c:v>
                </c:pt>
                <c:pt idx="93">
                  <c:v>86.331618645711245</c:v>
                </c:pt>
                <c:pt idx="94">
                  <c:v>85.296825503342774</c:v>
                </c:pt>
                <c:pt idx="95">
                  <c:v>81.881335809976207</c:v>
                </c:pt>
                <c:pt idx="96">
                  <c:v>83.297930856971448</c:v>
                </c:pt>
                <c:pt idx="97">
                  <c:v>83.73087749586665</c:v>
                </c:pt>
                <c:pt idx="98">
                  <c:v>86.742635552213713</c:v>
                </c:pt>
                <c:pt idx="99">
                  <c:v>87.804796679858484</c:v>
                </c:pt>
                <c:pt idx="100">
                  <c:v>89.394048902798446</c:v>
                </c:pt>
                <c:pt idx="101">
                  <c:v>93.061583438345522</c:v>
                </c:pt>
                <c:pt idx="102">
                  <c:v>90.46804292169297</c:v>
                </c:pt>
                <c:pt idx="103">
                  <c:v>88.995568839128225</c:v>
                </c:pt>
                <c:pt idx="104">
                  <c:v>91.274094617988354</c:v>
                </c:pt>
                <c:pt idx="105">
                  <c:v>96.024462236426231</c:v>
                </c:pt>
                <c:pt idx="106">
                  <c:v>96.072438562320713</c:v>
                </c:pt>
                <c:pt idx="107">
                  <c:v>101.47248692252568</c:v>
                </c:pt>
                <c:pt idx="108">
                  <c:v>101.53550825739113</c:v>
                </c:pt>
                <c:pt idx="109">
                  <c:v>102.63602673483503</c:v>
                </c:pt>
                <c:pt idx="110">
                  <c:v>105.96606989474132</c:v>
                </c:pt>
                <c:pt idx="111">
                  <c:v>107.53265865433995</c:v>
                </c:pt>
                <c:pt idx="112">
                  <c:v>113.55719059923747</c:v>
                </c:pt>
                <c:pt idx="113">
                  <c:v>120.01287863939795</c:v>
                </c:pt>
                <c:pt idx="114">
                  <c:v>126.59885869909608</c:v>
                </c:pt>
                <c:pt idx="115">
                  <c:v>131.98047161927585</c:v>
                </c:pt>
                <c:pt idx="116">
                  <c:v>130.34520501731572</c:v>
                </c:pt>
                <c:pt idx="117">
                  <c:v>131.15155242333458</c:v>
                </c:pt>
                <c:pt idx="118">
                  <c:v>130.19749104495344</c:v>
                </c:pt>
                <c:pt idx="119">
                  <c:v>128.20399015811597</c:v>
                </c:pt>
                <c:pt idx="120">
                  <c:v>129.62781523141757</c:v>
                </c:pt>
                <c:pt idx="121">
                  <c:v>132.91704687752318</c:v>
                </c:pt>
                <c:pt idx="122">
                  <c:v>133.07810574772333</c:v>
                </c:pt>
                <c:pt idx="123">
                  <c:v>138.84501593641858</c:v>
                </c:pt>
                <c:pt idx="124">
                  <c:v>144.7958621991491</c:v>
                </c:pt>
                <c:pt idx="125">
                  <c:v>147.05981330507043</c:v>
                </c:pt>
                <c:pt idx="126">
                  <c:v>144.07355302617083</c:v>
                </c:pt>
                <c:pt idx="127">
                  <c:v>144.94724198630823</c:v>
                </c:pt>
                <c:pt idx="128">
                  <c:v>140.99454773283847</c:v>
                </c:pt>
                <c:pt idx="129">
                  <c:v>139.76453612321461</c:v>
                </c:pt>
                <c:pt idx="130">
                  <c:v>131.40351895212214</c:v>
                </c:pt>
                <c:pt idx="131">
                  <c:v>128.54611325953536</c:v>
                </c:pt>
                <c:pt idx="132">
                  <c:v>125.67110241858694</c:v>
                </c:pt>
                <c:pt idx="133">
                  <c:v>128.93924093243729</c:v>
                </c:pt>
                <c:pt idx="134">
                  <c:v>123.99934808654798</c:v>
                </c:pt>
                <c:pt idx="135">
                  <c:v>121.46655150824282</c:v>
                </c:pt>
                <c:pt idx="136">
                  <c:v>116.53636299962007</c:v>
                </c:pt>
                <c:pt idx="137">
                  <c:v>114.01457012435228</c:v>
                </c:pt>
                <c:pt idx="138">
                  <c:v>112.26580471615527</c:v>
                </c:pt>
                <c:pt idx="139">
                  <c:v>113.9825442762799</c:v>
                </c:pt>
                <c:pt idx="140">
                  <c:v>112.24550451094861</c:v>
                </c:pt>
                <c:pt idx="141">
                  <c:v>113.5574459234778</c:v>
                </c:pt>
                <c:pt idx="142">
                  <c:v>116.99080806778991</c:v>
                </c:pt>
                <c:pt idx="143">
                  <c:v>105.77358158866237</c:v>
                </c:pt>
                <c:pt idx="144">
                  <c:v>108.08411865370026</c:v>
                </c:pt>
                <c:pt idx="145">
                  <c:v>108.04323650837718</c:v>
                </c:pt>
                <c:pt idx="146">
                  <c:v>107.13065723462057</c:v>
                </c:pt>
                <c:pt idx="147">
                  <c:v>112.11222174155074</c:v>
                </c:pt>
                <c:pt idx="148">
                  <c:v>109.60989645676656</c:v>
                </c:pt>
                <c:pt idx="149">
                  <c:v>107.91086996736972</c:v>
                </c:pt>
                <c:pt idx="150">
                  <c:v>104.20418890514799</c:v>
                </c:pt>
                <c:pt idx="151">
                  <c:v>102.99360152579141</c:v>
                </c:pt>
                <c:pt idx="152">
                  <c:v>101.41693097798955</c:v>
                </c:pt>
                <c:pt idx="153">
                  <c:v>103.22195667483078</c:v>
                </c:pt>
                <c:pt idx="154">
                  <c:v>104.97890868586208</c:v>
                </c:pt>
                <c:pt idx="155">
                  <c:v>101.53689667434514</c:v>
                </c:pt>
                <c:pt idx="156">
                  <c:v>99.341741220427167</c:v>
                </c:pt>
                <c:pt idx="157">
                  <c:v>102.39863084201797</c:v>
                </c:pt>
                <c:pt idx="158">
                  <c:v>96.024864247084338</c:v>
                </c:pt>
                <c:pt idx="159">
                  <c:v>97.146534374841778</c:v>
                </c:pt>
                <c:pt idx="160">
                  <c:v>94.507465712905571</c:v>
                </c:pt>
                <c:pt idx="161">
                  <c:v>87.923390249896315</c:v>
                </c:pt>
                <c:pt idx="162">
                  <c:v>86.800318213790888</c:v>
                </c:pt>
                <c:pt idx="163">
                  <c:v>91.713687090033261</c:v>
                </c:pt>
                <c:pt idx="164">
                  <c:v>91.585621376666893</c:v>
                </c:pt>
                <c:pt idx="165">
                  <c:v>91.797390252461398</c:v>
                </c:pt>
                <c:pt idx="166">
                  <c:v>92.048439892578912</c:v>
                </c:pt>
                <c:pt idx="167">
                  <c:v>93.973105084929088</c:v>
                </c:pt>
                <c:pt idx="168">
                  <c:v>94.455949025891044</c:v>
                </c:pt>
                <c:pt idx="169">
                  <c:v>98.345182001623755</c:v>
                </c:pt>
                <c:pt idx="170">
                  <c:v>98.280239621864567</c:v>
                </c:pt>
                <c:pt idx="171">
                  <c:v>94.004413101545325</c:v>
                </c:pt>
                <c:pt idx="172">
                  <c:v>95.205946021836624</c:v>
                </c:pt>
                <c:pt idx="173">
                  <c:v>95.797945011954496</c:v>
                </c:pt>
                <c:pt idx="174">
                  <c:v>91.379390149825056</c:v>
                </c:pt>
                <c:pt idx="175">
                  <c:v>93.623871487243107</c:v>
                </c:pt>
                <c:pt idx="176">
                  <c:v>95.304838005599578</c:v>
                </c:pt>
                <c:pt idx="177">
                  <c:v>101.39556877668879</c:v>
                </c:pt>
                <c:pt idx="178">
                  <c:v>97.527905523817708</c:v>
                </c:pt>
                <c:pt idx="179">
                  <c:v>100.10379709276616</c:v>
                </c:pt>
                <c:pt idx="180">
                  <c:v>100.10634488517185</c:v>
                </c:pt>
                <c:pt idx="181">
                  <c:v>100.27035733410474</c:v>
                </c:pt>
                <c:pt idx="182">
                  <c:v>99.846907567827671</c:v>
                </c:pt>
                <c:pt idx="183">
                  <c:v>97.79040656661779</c:v>
                </c:pt>
                <c:pt idx="184">
                  <c:v>96.102022448782691</c:v>
                </c:pt>
                <c:pt idx="185">
                  <c:v>100.20859459613187</c:v>
                </c:pt>
                <c:pt idx="186">
                  <c:v>100.44051205534517</c:v>
                </c:pt>
                <c:pt idx="187">
                  <c:v>96.864241627154243</c:v>
                </c:pt>
                <c:pt idx="188">
                  <c:v>99.412280667655779</c:v>
                </c:pt>
                <c:pt idx="189">
                  <c:v>102.12158807305056</c:v>
                </c:pt>
                <c:pt idx="190">
                  <c:v>100.41383633020023</c:v>
                </c:pt>
                <c:pt idx="191">
                  <c:v>99.211358602248126</c:v>
                </c:pt>
                <c:pt idx="192">
                  <c:v>98.232260510034493</c:v>
                </c:pt>
                <c:pt idx="193">
                  <c:v>97.735695661277802</c:v>
                </c:pt>
                <c:pt idx="194">
                  <c:v>96.641438612537868</c:v>
                </c:pt>
                <c:pt idx="195">
                  <c:v>97.181309465437451</c:v>
                </c:pt>
                <c:pt idx="196">
                  <c:v>95.183062129769581</c:v>
                </c:pt>
                <c:pt idx="197">
                  <c:v>93.68134394000954</c:v>
                </c:pt>
                <c:pt idx="198">
                  <c:v>91.572176192280097</c:v>
                </c:pt>
                <c:pt idx="199">
                  <c:v>89.745388208155248</c:v>
                </c:pt>
                <c:pt idx="200">
                  <c:v>88.518014758330352</c:v>
                </c:pt>
                <c:pt idx="201">
                  <c:v>90.182364874087057</c:v>
                </c:pt>
                <c:pt idx="202">
                  <c:v>88.263413086263853</c:v>
                </c:pt>
                <c:pt idx="203">
                  <c:v>85.483186887019585</c:v>
                </c:pt>
                <c:pt idx="204">
                  <c:v>81.791534068635556</c:v>
                </c:pt>
                <c:pt idx="205">
                  <c:v>77.359297713824859</c:v>
                </c:pt>
                <c:pt idx="206">
                  <c:v>76.87075458969619</c:v>
                </c:pt>
                <c:pt idx="207">
                  <c:v>77.678290563583175</c:v>
                </c:pt>
                <c:pt idx="208">
                  <c:v>75.547542423368697</c:v>
                </c:pt>
                <c:pt idx="209">
                  <c:v>78.532006187373995</c:v>
                </c:pt>
                <c:pt idx="210">
                  <c:v>78.739384459662261</c:v>
                </c:pt>
                <c:pt idx="211">
                  <c:v>81.56506470316215</c:v>
                </c:pt>
                <c:pt idx="212">
                  <c:v>84.396316890781534</c:v>
                </c:pt>
                <c:pt idx="213">
                  <c:v>82.364228059354048</c:v>
                </c:pt>
                <c:pt idx="214">
                  <c:v>80.531182743459169</c:v>
                </c:pt>
                <c:pt idx="215">
                  <c:v>86.15016955470638</c:v>
                </c:pt>
                <c:pt idx="216">
                  <c:v>80.486019214901091</c:v>
                </c:pt>
                <c:pt idx="217">
                  <c:v>80.672997506562339</c:v>
                </c:pt>
                <c:pt idx="218">
                  <c:v>83.398017986940545</c:v>
                </c:pt>
                <c:pt idx="219">
                  <c:v>79.741944603244931</c:v>
                </c:pt>
                <c:pt idx="220">
                  <c:v>79.98141420189242</c:v>
                </c:pt>
                <c:pt idx="221">
                  <c:v>78.875965394613061</c:v>
                </c:pt>
                <c:pt idx="222">
                  <c:v>78.220855490167708</c:v>
                </c:pt>
                <c:pt idx="223">
                  <c:v>76.948813760708063</c:v>
                </c:pt>
                <c:pt idx="224">
                  <c:v>79.968176850118212</c:v>
                </c:pt>
                <c:pt idx="225">
                  <c:v>78.56145248504005</c:v>
                </c:pt>
                <c:pt idx="226">
                  <c:v>78.070050334855992</c:v>
                </c:pt>
                <c:pt idx="227">
                  <c:v>70.824730955863131</c:v>
                </c:pt>
                <c:pt idx="228">
                  <c:v>73.572661353853817</c:v>
                </c:pt>
                <c:pt idx="229">
                  <c:v>72.82605104163143</c:v>
                </c:pt>
                <c:pt idx="230">
                  <c:v>73.757326361411927</c:v>
                </c:pt>
                <c:pt idx="231">
                  <c:v>78.112632993181975</c:v>
                </c:pt>
                <c:pt idx="232">
                  <c:v>77.791848957729798</c:v>
                </c:pt>
                <c:pt idx="233">
                  <c:v>73.742593899310975</c:v>
                </c:pt>
                <c:pt idx="234">
                  <c:v>73.97512167135055</c:v>
                </c:pt>
                <c:pt idx="235">
                  <c:v>76.329508831760577</c:v>
                </c:pt>
                <c:pt idx="236">
                  <c:v>79.53674548244372</c:v>
                </c:pt>
                <c:pt idx="237">
                  <c:v>74.19091737278886</c:v>
                </c:pt>
                <c:pt idx="238">
                  <c:v>77.166748346506054</c:v>
                </c:pt>
                <c:pt idx="239">
                  <c:v>72.039418275267536</c:v>
                </c:pt>
                <c:pt idx="240">
                  <c:v>67.548578330141453</c:v>
                </c:pt>
                <c:pt idx="241">
                  <c:v>69.630352710432547</c:v>
                </c:pt>
                <c:pt idx="242">
                  <c:v>68.054433360508071</c:v>
                </c:pt>
                <c:pt idx="243">
                  <c:v>67.141570116742429</c:v>
                </c:pt>
                <c:pt idx="244">
                  <c:v>62.952991764900354</c:v>
                </c:pt>
                <c:pt idx="245">
                  <c:v>61.434982194254218</c:v>
                </c:pt>
                <c:pt idx="246">
                  <c:v>62.015252216662013</c:v>
                </c:pt>
                <c:pt idx="247">
                  <c:v>62.243714297301189</c:v>
                </c:pt>
                <c:pt idx="248">
                  <c:v>61.337990199632785</c:v>
                </c:pt>
                <c:pt idx="249">
                  <c:v>60.930992761342047</c:v>
                </c:pt>
                <c:pt idx="250">
                  <c:v>59.376692485922483</c:v>
                </c:pt>
                <c:pt idx="251">
                  <c:v>60.157442397247081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07-4C15-AB00-07E65855624E}"/>
            </c:ext>
          </c:extLst>
        </c:ser>
        <c:ser>
          <c:idx val="9"/>
          <c:order val="9"/>
          <c:tx>
            <c:strRef>
              <c:f>DONT_TOUCH!$Q$6</c:f>
              <c:strCache>
                <c:ptCount val="1"/>
                <c:pt idx="0">
                  <c:v>Price 10</c:v>
                </c:pt>
              </c:strCache>
            </c:strRef>
          </c:tx>
          <c:spPr>
            <a:ln w="28575" cap="rnd">
              <a:solidFill>
                <a:schemeClr val="accent4">
                  <a:shade val="4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DONT_TOUCH!$Q$7:$Q$258</c:f>
              <c:numCache>
                <c:formatCode>General</c:formatCode>
                <c:ptCount val="252"/>
                <c:pt idx="0">
                  <c:v>95.032681277153017</c:v>
                </c:pt>
                <c:pt idx="1">
                  <c:v>97.20046915296453</c:v>
                </c:pt>
                <c:pt idx="2">
                  <c:v>97.69717959945919</c:v>
                </c:pt>
                <c:pt idx="3">
                  <c:v>100.24819546331878</c:v>
                </c:pt>
                <c:pt idx="4">
                  <c:v>99.540970916819447</c:v>
                </c:pt>
                <c:pt idx="5">
                  <c:v>102.86918882123412</c:v>
                </c:pt>
                <c:pt idx="6">
                  <c:v>104.86912118511633</c:v>
                </c:pt>
                <c:pt idx="7">
                  <c:v>107.69533668944622</c:v>
                </c:pt>
                <c:pt idx="8">
                  <c:v>108.46616062854865</c:v>
                </c:pt>
                <c:pt idx="9">
                  <c:v>107.84367147573172</c:v>
                </c:pt>
                <c:pt idx="10">
                  <c:v>110.50892815248423</c:v>
                </c:pt>
                <c:pt idx="11">
                  <c:v>111.55530382891054</c:v>
                </c:pt>
                <c:pt idx="12">
                  <c:v>114.11288717340022</c:v>
                </c:pt>
                <c:pt idx="13">
                  <c:v>118.12094535485565</c:v>
                </c:pt>
                <c:pt idx="14">
                  <c:v>114.74387880343737</c:v>
                </c:pt>
                <c:pt idx="15">
                  <c:v>114.2518620179183</c:v>
                </c:pt>
                <c:pt idx="16">
                  <c:v>113.55288365106702</c:v>
                </c:pt>
                <c:pt idx="17">
                  <c:v>109.31262937025473</c:v>
                </c:pt>
                <c:pt idx="18">
                  <c:v>112.30722907163307</c:v>
                </c:pt>
                <c:pt idx="19">
                  <c:v>118.29444647337343</c:v>
                </c:pt>
                <c:pt idx="20">
                  <c:v>115.51368307499</c:v>
                </c:pt>
                <c:pt idx="21">
                  <c:v>112.19652585854075</c:v>
                </c:pt>
                <c:pt idx="22">
                  <c:v>108.08380137033508</c:v>
                </c:pt>
                <c:pt idx="23">
                  <c:v>112.09042355191534</c:v>
                </c:pt>
                <c:pt idx="24">
                  <c:v>114.10763305688106</c:v>
                </c:pt>
                <c:pt idx="25">
                  <c:v>117.65494493381466</c:v>
                </c:pt>
                <c:pt idx="26">
                  <c:v>116.06400143518785</c:v>
                </c:pt>
                <c:pt idx="27">
                  <c:v>115.5786620266085</c:v>
                </c:pt>
                <c:pt idx="28">
                  <c:v>116.87804294630428</c:v>
                </c:pt>
                <c:pt idx="29">
                  <c:v>120.12572261661218</c:v>
                </c:pt>
                <c:pt idx="30">
                  <c:v>120.42042169301067</c:v>
                </c:pt>
                <c:pt idx="31">
                  <c:v>121.08868675410108</c:v>
                </c:pt>
                <c:pt idx="32">
                  <c:v>116.16601087715021</c:v>
                </c:pt>
                <c:pt idx="33">
                  <c:v>119.90063622748769</c:v>
                </c:pt>
                <c:pt idx="34">
                  <c:v>121.56663385148607</c:v>
                </c:pt>
                <c:pt idx="35">
                  <c:v>118.35548209842062</c:v>
                </c:pt>
                <c:pt idx="36">
                  <c:v>119.13975097621378</c:v>
                </c:pt>
                <c:pt idx="37">
                  <c:v>123.94662097933912</c:v>
                </c:pt>
                <c:pt idx="38">
                  <c:v>128.44410078183719</c:v>
                </c:pt>
                <c:pt idx="39">
                  <c:v>126.53266890094957</c:v>
                </c:pt>
                <c:pt idx="40">
                  <c:v>130.4194054102679</c:v>
                </c:pt>
                <c:pt idx="41">
                  <c:v>132.47450981061888</c:v>
                </c:pt>
                <c:pt idx="42">
                  <c:v>132.92173766176825</c:v>
                </c:pt>
                <c:pt idx="43">
                  <c:v>135.59963453885916</c:v>
                </c:pt>
                <c:pt idx="44">
                  <c:v>135.83055526973956</c:v>
                </c:pt>
                <c:pt idx="45">
                  <c:v>132.23908910410333</c:v>
                </c:pt>
                <c:pt idx="46">
                  <c:v>137.65271832495932</c:v>
                </c:pt>
                <c:pt idx="47">
                  <c:v>135.25200267612087</c:v>
                </c:pt>
                <c:pt idx="48">
                  <c:v>135.13931248335149</c:v>
                </c:pt>
                <c:pt idx="49">
                  <c:v>144.966972368608</c:v>
                </c:pt>
                <c:pt idx="50">
                  <c:v>151.70816556310524</c:v>
                </c:pt>
                <c:pt idx="51">
                  <c:v>153.64717467997099</c:v>
                </c:pt>
                <c:pt idx="52">
                  <c:v>148.76627035174675</c:v>
                </c:pt>
                <c:pt idx="53">
                  <c:v>145.57017168826107</c:v>
                </c:pt>
                <c:pt idx="54">
                  <c:v>142.86418775982696</c:v>
                </c:pt>
                <c:pt idx="55">
                  <c:v>139.45831332148134</c:v>
                </c:pt>
                <c:pt idx="56">
                  <c:v>143.64722073406352</c:v>
                </c:pt>
                <c:pt idx="57">
                  <c:v>139.98170620614292</c:v>
                </c:pt>
                <c:pt idx="58">
                  <c:v>145.09844823720425</c:v>
                </c:pt>
                <c:pt idx="59">
                  <c:v>151.70369924764049</c:v>
                </c:pt>
                <c:pt idx="60">
                  <c:v>158.00047200679694</c:v>
                </c:pt>
                <c:pt idx="61">
                  <c:v>161.72452710590824</c:v>
                </c:pt>
                <c:pt idx="62">
                  <c:v>161.44609150234578</c:v>
                </c:pt>
                <c:pt idx="63">
                  <c:v>147.64497353920314</c:v>
                </c:pt>
                <c:pt idx="64">
                  <c:v>148.6121019707511</c:v>
                </c:pt>
                <c:pt idx="65">
                  <c:v>148.3326541770908</c:v>
                </c:pt>
                <c:pt idx="66">
                  <c:v>143.05485513720095</c:v>
                </c:pt>
                <c:pt idx="67">
                  <c:v>142.93447310317157</c:v>
                </c:pt>
                <c:pt idx="68">
                  <c:v>145.85769520121667</c:v>
                </c:pt>
                <c:pt idx="69">
                  <c:v>143.40201986530963</c:v>
                </c:pt>
                <c:pt idx="70">
                  <c:v>145.07856490412695</c:v>
                </c:pt>
                <c:pt idx="71">
                  <c:v>144.51609462095075</c:v>
                </c:pt>
                <c:pt idx="72">
                  <c:v>145.5078905474949</c:v>
                </c:pt>
                <c:pt idx="73">
                  <c:v>146.7023544642544</c:v>
                </c:pt>
                <c:pt idx="74">
                  <c:v>141.89592158641432</c:v>
                </c:pt>
                <c:pt idx="75">
                  <c:v>139.77907110118116</c:v>
                </c:pt>
                <c:pt idx="76">
                  <c:v>135.76817978592015</c:v>
                </c:pt>
                <c:pt idx="77">
                  <c:v>139.94924083610107</c:v>
                </c:pt>
                <c:pt idx="78">
                  <c:v>147.81771654845016</c:v>
                </c:pt>
                <c:pt idx="79">
                  <c:v>145.46444196376925</c:v>
                </c:pt>
                <c:pt idx="80">
                  <c:v>139.24172155289543</c:v>
                </c:pt>
                <c:pt idx="81">
                  <c:v>136.4376076131764</c:v>
                </c:pt>
                <c:pt idx="82">
                  <c:v>134.55413155813685</c:v>
                </c:pt>
                <c:pt idx="83">
                  <c:v>138.11748774239726</c:v>
                </c:pt>
                <c:pt idx="84">
                  <c:v>136.01236775396461</c:v>
                </c:pt>
                <c:pt idx="85">
                  <c:v>138.81707881047018</c:v>
                </c:pt>
                <c:pt idx="86">
                  <c:v>129.88618521652137</c:v>
                </c:pt>
                <c:pt idx="87">
                  <c:v>133.2515681456523</c:v>
                </c:pt>
                <c:pt idx="88">
                  <c:v>125.75913801457421</c:v>
                </c:pt>
                <c:pt idx="89">
                  <c:v>122.86086052075585</c:v>
                </c:pt>
                <c:pt idx="90">
                  <c:v>118.90708547345511</c:v>
                </c:pt>
                <c:pt idx="91">
                  <c:v>120.73839521559592</c:v>
                </c:pt>
                <c:pt idx="92">
                  <c:v>115.66776137476373</c:v>
                </c:pt>
                <c:pt idx="93">
                  <c:v>111.81400408331794</c:v>
                </c:pt>
                <c:pt idx="94">
                  <c:v>110.15612698735026</c:v>
                </c:pt>
                <c:pt idx="95">
                  <c:v>106.59855233378185</c:v>
                </c:pt>
                <c:pt idx="96">
                  <c:v>111.85707185691989</c:v>
                </c:pt>
                <c:pt idx="97">
                  <c:v>108.05288691788785</c:v>
                </c:pt>
                <c:pt idx="98">
                  <c:v>108.57655599420569</c:v>
                </c:pt>
                <c:pt idx="99">
                  <c:v>105.36117270676492</c:v>
                </c:pt>
                <c:pt idx="100">
                  <c:v>108.04671127193765</c:v>
                </c:pt>
                <c:pt idx="101">
                  <c:v>111.36133215399153</c:v>
                </c:pt>
                <c:pt idx="102">
                  <c:v>114.36069659004346</c:v>
                </c:pt>
                <c:pt idx="103">
                  <c:v>115.61015712175768</c:v>
                </c:pt>
                <c:pt idx="104">
                  <c:v>104.37012576946395</c:v>
                </c:pt>
                <c:pt idx="105">
                  <c:v>109.74449547301214</c:v>
                </c:pt>
                <c:pt idx="106">
                  <c:v>114.48736457851601</c:v>
                </c:pt>
                <c:pt idx="107">
                  <c:v>116.41057529131221</c:v>
                </c:pt>
                <c:pt idx="108">
                  <c:v>119.73078856890892</c:v>
                </c:pt>
                <c:pt idx="109">
                  <c:v>114.8576781576124</c:v>
                </c:pt>
                <c:pt idx="110">
                  <c:v>115.06520089269169</c:v>
                </c:pt>
                <c:pt idx="111">
                  <c:v>119.679210181424</c:v>
                </c:pt>
                <c:pt idx="112">
                  <c:v>120.97531889031441</c:v>
                </c:pt>
                <c:pt idx="113">
                  <c:v>119.49151012621671</c:v>
                </c:pt>
                <c:pt idx="114">
                  <c:v>123.43016532442272</c:v>
                </c:pt>
                <c:pt idx="115">
                  <c:v>121.30948947507508</c:v>
                </c:pt>
                <c:pt idx="116">
                  <c:v>120.79501778146283</c:v>
                </c:pt>
                <c:pt idx="117">
                  <c:v>116.53369557637986</c:v>
                </c:pt>
                <c:pt idx="118">
                  <c:v>111.75212649332445</c:v>
                </c:pt>
                <c:pt idx="119">
                  <c:v>119.46726822119938</c:v>
                </c:pt>
                <c:pt idx="120">
                  <c:v>123.09829268423094</c:v>
                </c:pt>
                <c:pt idx="121">
                  <c:v>123.11486123512465</c:v>
                </c:pt>
                <c:pt idx="122">
                  <c:v>120.91472490492204</c:v>
                </c:pt>
                <c:pt idx="123">
                  <c:v>119.31279663959675</c:v>
                </c:pt>
                <c:pt idx="124">
                  <c:v>117.25120264795532</c:v>
                </c:pt>
                <c:pt idx="125">
                  <c:v>116.5951876735554</c:v>
                </c:pt>
                <c:pt idx="126">
                  <c:v>111.90387136182933</c:v>
                </c:pt>
                <c:pt idx="127">
                  <c:v>113.55311897253945</c:v>
                </c:pt>
                <c:pt idx="128">
                  <c:v>110.22419875035388</c:v>
                </c:pt>
                <c:pt idx="129">
                  <c:v>105.46036524840629</c:v>
                </c:pt>
                <c:pt idx="130">
                  <c:v>102.28977291899216</c:v>
                </c:pt>
                <c:pt idx="131">
                  <c:v>100.12654657420147</c:v>
                </c:pt>
                <c:pt idx="132">
                  <c:v>100.64456236731694</c:v>
                </c:pt>
                <c:pt idx="133">
                  <c:v>98.475536427045938</c:v>
                </c:pt>
                <c:pt idx="134">
                  <c:v>98.285127215400991</c:v>
                </c:pt>
                <c:pt idx="135">
                  <c:v>100.45746193883011</c:v>
                </c:pt>
                <c:pt idx="136">
                  <c:v>99.009321512699103</c:v>
                </c:pt>
                <c:pt idx="137">
                  <c:v>93.768315288751182</c:v>
                </c:pt>
                <c:pt idx="138">
                  <c:v>89.838955634498859</c:v>
                </c:pt>
                <c:pt idx="139">
                  <c:v>85.75921339214409</c:v>
                </c:pt>
                <c:pt idx="140">
                  <c:v>77.899667048889398</c:v>
                </c:pt>
                <c:pt idx="141">
                  <c:v>82.259270147965779</c:v>
                </c:pt>
                <c:pt idx="142">
                  <c:v>79.346530625503277</c:v>
                </c:pt>
                <c:pt idx="143">
                  <c:v>81.325046691428966</c:v>
                </c:pt>
                <c:pt idx="144">
                  <c:v>76.381269824775458</c:v>
                </c:pt>
                <c:pt idx="145">
                  <c:v>76.101399918312737</c:v>
                </c:pt>
                <c:pt idx="146">
                  <c:v>75.958888099590581</c:v>
                </c:pt>
                <c:pt idx="147">
                  <c:v>79.172065705556193</c:v>
                </c:pt>
                <c:pt idx="148">
                  <c:v>78.606171261205276</c:v>
                </c:pt>
                <c:pt idx="149">
                  <c:v>77.688473539377853</c:v>
                </c:pt>
                <c:pt idx="150">
                  <c:v>77.949440329879536</c:v>
                </c:pt>
                <c:pt idx="151">
                  <c:v>78.03522203682823</c:v>
                </c:pt>
                <c:pt idx="152">
                  <c:v>81.295334465744659</c:v>
                </c:pt>
                <c:pt idx="153">
                  <c:v>85.188010752699</c:v>
                </c:pt>
                <c:pt idx="154">
                  <c:v>84.560589431429364</c:v>
                </c:pt>
                <c:pt idx="155">
                  <c:v>81.330041254351741</c:v>
                </c:pt>
                <c:pt idx="156">
                  <c:v>82.558100479016005</c:v>
                </c:pt>
                <c:pt idx="157">
                  <c:v>85.645740515609873</c:v>
                </c:pt>
                <c:pt idx="158">
                  <c:v>89.81888476632399</c:v>
                </c:pt>
                <c:pt idx="159">
                  <c:v>88.049013494936645</c:v>
                </c:pt>
                <c:pt idx="160">
                  <c:v>91.874958324643885</c:v>
                </c:pt>
                <c:pt idx="161">
                  <c:v>92.740094314959677</c:v>
                </c:pt>
                <c:pt idx="162">
                  <c:v>95.591311429929789</c:v>
                </c:pt>
                <c:pt idx="163">
                  <c:v>92.938228899802795</c:v>
                </c:pt>
                <c:pt idx="164">
                  <c:v>96.490790874565604</c:v>
                </c:pt>
                <c:pt idx="165">
                  <c:v>96.251086734729427</c:v>
                </c:pt>
                <c:pt idx="166">
                  <c:v>101.33247979660129</c:v>
                </c:pt>
                <c:pt idx="167">
                  <c:v>102.36984486729709</c:v>
                </c:pt>
                <c:pt idx="168">
                  <c:v>101.02970991649829</c:v>
                </c:pt>
                <c:pt idx="169">
                  <c:v>98.913994958452776</c:v>
                </c:pt>
                <c:pt idx="170">
                  <c:v>97.995881636030106</c:v>
                </c:pt>
                <c:pt idx="171">
                  <c:v>100.30157981225291</c:v>
                </c:pt>
                <c:pt idx="172">
                  <c:v>95.397858485927046</c:v>
                </c:pt>
                <c:pt idx="173">
                  <c:v>94.101205163947526</c:v>
                </c:pt>
                <c:pt idx="174">
                  <c:v>95.42122817822117</c:v>
                </c:pt>
                <c:pt idx="175">
                  <c:v>94.213913618353118</c:v>
                </c:pt>
                <c:pt idx="176">
                  <c:v>89.849319974025178</c:v>
                </c:pt>
                <c:pt idx="177">
                  <c:v>88.133996952385758</c:v>
                </c:pt>
                <c:pt idx="178">
                  <c:v>87.521135176297292</c:v>
                </c:pt>
                <c:pt idx="179">
                  <c:v>87.238509729116757</c:v>
                </c:pt>
                <c:pt idx="180">
                  <c:v>87.578022754037164</c:v>
                </c:pt>
                <c:pt idx="181">
                  <c:v>89.112133377587341</c:v>
                </c:pt>
                <c:pt idx="182">
                  <c:v>84.614707203837895</c:v>
                </c:pt>
                <c:pt idx="183">
                  <c:v>80.992394650075269</c:v>
                </c:pt>
                <c:pt idx="184">
                  <c:v>79.748617082908297</c:v>
                </c:pt>
                <c:pt idx="185">
                  <c:v>83.063300158811032</c:v>
                </c:pt>
                <c:pt idx="186">
                  <c:v>82.780492034990814</c:v>
                </c:pt>
                <c:pt idx="187">
                  <c:v>83.622727601570944</c:v>
                </c:pt>
                <c:pt idx="188">
                  <c:v>79.652868265959867</c:v>
                </c:pt>
                <c:pt idx="189">
                  <c:v>79.176435971624429</c:v>
                </c:pt>
                <c:pt idx="190">
                  <c:v>80.402683100174741</c:v>
                </c:pt>
                <c:pt idx="191">
                  <c:v>78.931121658445576</c:v>
                </c:pt>
                <c:pt idx="192">
                  <c:v>78.879802946403089</c:v>
                </c:pt>
                <c:pt idx="193">
                  <c:v>81.651453132053973</c:v>
                </c:pt>
                <c:pt idx="194">
                  <c:v>80.871030383487991</c:v>
                </c:pt>
                <c:pt idx="195">
                  <c:v>84.242581511497164</c:v>
                </c:pt>
                <c:pt idx="196">
                  <c:v>83.535301485466974</c:v>
                </c:pt>
                <c:pt idx="197">
                  <c:v>85.990188889997839</c:v>
                </c:pt>
                <c:pt idx="198">
                  <c:v>85.769192135284413</c:v>
                </c:pt>
                <c:pt idx="199">
                  <c:v>85.456252700969969</c:v>
                </c:pt>
                <c:pt idx="200">
                  <c:v>86.252997811730538</c:v>
                </c:pt>
                <c:pt idx="201">
                  <c:v>86.813422701489174</c:v>
                </c:pt>
                <c:pt idx="202">
                  <c:v>88.543817264343772</c:v>
                </c:pt>
                <c:pt idx="203">
                  <c:v>86.37833034350362</c:v>
                </c:pt>
                <c:pt idx="204">
                  <c:v>83.045113020787397</c:v>
                </c:pt>
                <c:pt idx="205">
                  <c:v>84.911117227050866</c:v>
                </c:pt>
                <c:pt idx="206">
                  <c:v>82.028349765516154</c:v>
                </c:pt>
                <c:pt idx="207">
                  <c:v>82.197933299354773</c:v>
                </c:pt>
                <c:pt idx="208">
                  <c:v>85.850073125931942</c:v>
                </c:pt>
                <c:pt idx="209">
                  <c:v>85.201806313215769</c:v>
                </c:pt>
                <c:pt idx="210">
                  <c:v>83.447633186758424</c:v>
                </c:pt>
                <c:pt idx="211">
                  <c:v>80.470346682931037</c:v>
                </c:pt>
                <c:pt idx="212">
                  <c:v>82.649631469895979</c:v>
                </c:pt>
                <c:pt idx="213">
                  <c:v>83.12350963675695</c:v>
                </c:pt>
                <c:pt idx="214">
                  <c:v>83.093086280640165</c:v>
                </c:pt>
                <c:pt idx="215">
                  <c:v>84.037999449971835</c:v>
                </c:pt>
                <c:pt idx="216">
                  <c:v>83.548874405596507</c:v>
                </c:pt>
                <c:pt idx="217">
                  <c:v>86.567706953509187</c:v>
                </c:pt>
                <c:pt idx="218">
                  <c:v>85.862105295496661</c:v>
                </c:pt>
                <c:pt idx="219">
                  <c:v>86.090923587162578</c:v>
                </c:pt>
                <c:pt idx="220">
                  <c:v>91.050872417455579</c:v>
                </c:pt>
                <c:pt idx="221">
                  <c:v>85.793905965431605</c:v>
                </c:pt>
                <c:pt idx="222">
                  <c:v>78.984352090016259</c:v>
                </c:pt>
                <c:pt idx="223">
                  <c:v>77.998803354017952</c:v>
                </c:pt>
                <c:pt idx="224">
                  <c:v>76.199377521635341</c:v>
                </c:pt>
                <c:pt idx="225">
                  <c:v>77.876918254915054</c:v>
                </c:pt>
                <c:pt idx="226">
                  <c:v>73.469974824573924</c:v>
                </c:pt>
                <c:pt idx="227">
                  <c:v>73.322299754757253</c:v>
                </c:pt>
                <c:pt idx="228">
                  <c:v>69.797483374916496</c:v>
                </c:pt>
                <c:pt idx="229">
                  <c:v>67.238947543520894</c:v>
                </c:pt>
                <c:pt idx="230">
                  <c:v>67.370704659175573</c:v>
                </c:pt>
                <c:pt idx="231">
                  <c:v>67.746486209702368</c:v>
                </c:pt>
                <c:pt idx="232">
                  <c:v>70.456216401040294</c:v>
                </c:pt>
                <c:pt idx="233">
                  <c:v>71.908347980143191</c:v>
                </c:pt>
                <c:pt idx="234">
                  <c:v>75.18569532491739</c:v>
                </c:pt>
                <c:pt idx="235">
                  <c:v>70.656763424358815</c:v>
                </c:pt>
                <c:pt idx="236">
                  <c:v>73.138860113622314</c:v>
                </c:pt>
                <c:pt idx="237">
                  <c:v>72.895609995431599</c:v>
                </c:pt>
                <c:pt idx="238">
                  <c:v>71.607142488976208</c:v>
                </c:pt>
                <c:pt idx="239">
                  <c:v>70.07905983661972</c:v>
                </c:pt>
                <c:pt idx="240">
                  <c:v>70.619400431134792</c:v>
                </c:pt>
                <c:pt idx="241">
                  <c:v>67.805702913399742</c:v>
                </c:pt>
                <c:pt idx="242">
                  <c:v>70.271441426572821</c:v>
                </c:pt>
                <c:pt idx="243">
                  <c:v>72.508109211010819</c:v>
                </c:pt>
                <c:pt idx="244">
                  <c:v>74.53509508441023</c:v>
                </c:pt>
                <c:pt idx="245">
                  <c:v>72.438372825928013</c:v>
                </c:pt>
                <c:pt idx="246">
                  <c:v>68.229665507796753</c:v>
                </c:pt>
                <c:pt idx="247">
                  <c:v>68.079156228687282</c:v>
                </c:pt>
                <c:pt idx="248">
                  <c:v>67.243082802613458</c:v>
                </c:pt>
                <c:pt idx="249">
                  <c:v>72.831334148922053</c:v>
                </c:pt>
                <c:pt idx="250">
                  <c:v>71.502088196897802</c:v>
                </c:pt>
                <c:pt idx="251">
                  <c:v>70.568192337410721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07-4C15-AB00-07E65855624E}"/>
            </c:ext>
          </c:extLst>
        </c:ser>
        <c:ser>
          <c:idx val="10"/>
          <c:order val="10"/>
          <c:tx>
            <c:strRef>
              <c:f>DONT_TOUCH!$R$6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shade val="4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DONT_TOUCH!$R$7:$R$258</c:f>
              <c:numCache>
                <c:formatCode>General</c:formatCode>
                <c:ptCount val="252"/>
                <c:pt idx="0">
                  <c:v>97.589649925274372</c:v>
                </c:pt>
                <c:pt idx="1">
                  <c:v>96.219011928623786</c:v>
                </c:pt>
                <c:pt idx="2">
                  <c:v>98.7953402496926</c:v>
                </c:pt>
                <c:pt idx="3">
                  <c:v>104.25160530839764</c:v>
                </c:pt>
                <c:pt idx="4">
                  <c:v>101.29137587235572</c:v>
                </c:pt>
                <c:pt idx="5">
                  <c:v>103.78002883630973</c:v>
                </c:pt>
                <c:pt idx="6">
                  <c:v>110.8570061998762</c:v>
                </c:pt>
                <c:pt idx="7">
                  <c:v>107.10688823325361</c:v>
                </c:pt>
                <c:pt idx="8">
                  <c:v>107.00527586631628</c:v>
                </c:pt>
                <c:pt idx="9">
                  <c:v>105.2679815292106</c:v>
                </c:pt>
                <c:pt idx="10">
                  <c:v>105.72664896931954</c:v>
                </c:pt>
                <c:pt idx="11">
                  <c:v>99.07116834474698</c:v>
                </c:pt>
                <c:pt idx="12">
                  <c:v>96.737446695763623</c:v>
                </c:pt>
                <c:pt idx="13">
                  <c:v>99.008314948998787</c:v>
                </c:pt>
                <c:pt idx="14">
                  <c:v>94.855188309499326</c:v>
                </c:pt>
                <c:pt idx="15">
                  <c:v>102.46051622284408</c:v>
                </c:pt>
                <c:pt idx="16">
                  <c:v>104.07546941726396</c:v>
                </c:pt>
                <c:pt idx="17">
                  <c:v>102.30410097691303</c:v>
                </c:pt>
                <c:pt idx="18">
                  <c:v>105.34094634498352</c:v>
                </c:pt>
                <c:pt idx="19">
                  <c:v>103.16111631611946</c:v>
                </c:pt>
                <c:pt idx="20">
                  <c:v>104.88772981502655</c:v>
                </c:pt>
                <c:pt idx="21">
                  <c:v>108.83406709575092</c:v>
                </c:pt>
                <c:pt idx="22">
                  <c:v>100.24236452683101</c:v>
                </c:pt>
                <c:pt idx="23">
                  <c:v>101.51477436627896</c:v>
                </c:pt>
                <c:pt idx="24">
                  <c:v>104.24096059410125</c:v>
                </c:pt>
                <c:pt idx="25">
                  <c:v>104.02951099110442</c:v>
                </c:pt>
                <c:pt idx="26">
                  <c:v>96.322150129307417</c:v>
                </c:pt>
                <c:pt idx="27">
                  <c:v>98.255665198518756</c:v>
                </c:pt>
                <c:pt idx="28">
                  <c:v>93.049220074195048</c:v>
                </c:pt>
                <c:pt idx="29">
                  <c:v>89.798046809819439</c:v>
                </c:pt>
                <c:pt idx="30">
                  <c:v>93.772768101238796</c:v>
                </c:pt>
                <c:pt idx="31">
                  <c:v>98.187222283992384</c:v>
                </c:pt>
                <c:pt idx="32">
                  <c:v>100.14572249353373</c:v>
                </c:pt>
                <c:pt idx="33">
                  <c:v>96.29075791727341</c:v>
                </c:pt>
                <c:pt idx="34">
                  <c:v>96.432943151846672</c:v>
                </c:pt>
                <c:pt idx="35">
                  <c:v>88.919413792138741</c:v>
                </c:pt>
                <c:pt idx="36">
                  <c:v>90.771339126579704</c:v>
                </c:pt>
                <c:pt idx="37">
                  <c:v>89.74353315050972</c:v>
                </c:pt>
                <c:pt idx="38">
                  <c:v>89.733509086439952</c:v>
                </c:pt>
                <c:pt idx="39">
                  <c:v>89.215493377636264</c:v>
                </c:pt>
                <c:pt idx="40">
                  <c:v>85.499893451837963</c:v>
                </c:pt>
                <c:pt idx="41">
                  <c:v>88.654432130086036</c:v>
                </c:pt>
                <c:pt idx="42">
                  <c:v>83.470315124942147</c:v>
                </c:pt>
                <c:pt idx="43">
                  <c:v>83.598004464270886</c:v>
                </c:pt>
                <c:pt idx="44">
                  <c:v>86.180596515316282</c:v>
                </c:pt>
                <c:pt idx="45">
                  <c:v>90.250719943114589</c:v>
                </c:pt>
                <c:pt idx="46">
                  <c:v>89.546589449491208</c:v>
                </c:pt>
                <c:pt idx="47">
                  <c:v>86.861895080399137</c:v>
                </c:pt>
                <c:pt idx="48">
                  <c:v>91.037508047934708</c:v>
                </c:pt>
                <c:pt idx="49">
                  <c:v>89.88409971049569</c:v>
                </c:pt>
                <c:pt idx="50">
                  <c:v>90.492015878751872</c:v>
                </c:pt>
                <c:pt idx="51">
                  <c:v>88.609055217639039</c:v>
                </c:pt>
                <c:pt idx="52">
                  <c:v>95.271271149038014</c:v>
                </c:pt>
                <c:pt idx="53">
                  <c:v>91.531773099794464</c:v>
                </c:pt>
                <c:pt idx="54">
                  <c:v>92.092865372395536</c:v>
                </c:pt>
                <c:pt idx="55">
                  <c:v>89.706178562655921</c:v>
                </c:pt>
                <c:pt idx="56">
                  <c:v>86.653104463772365</c:v>
                </c:pt>
                <c:pt idx="57">
                  <c:v>88.277309590650916</c:v>
                </c:pt>
                <c:pt idx="58">
                  <c:v>85.787970042232402</c:v>
                </c:pt>
                <c:pt idx="59">
                  <c:v>88.565214498787554</c:v>
                </c:pt>
                <c:pt idx="60">
                  <c:v>95.00865997577921</c:v>
                </c:pt>
                <c:pt idx="61">
                  <c:v>95.389321610916369</c:v>
                </c:pt>
                <c:pt idx="62">
                  <c:v>98.701923794736274</c:v>
                </c:pt>
                <c:pt idx="63">
                  <c:v>99.900660858950133</c:v>
                </c:pt>
                <c:pt idx="64">
                  <c:v>98.820581376323844</c:v>
                </c:pt>
                <c:pt idx="65">
                  <c:v>105.32363333151334</c:v>
                </c:pt>
                <c:pt idx="66">
                  <c:v>107.16213106132415</c:v>
                </c:pt>
                <c:pt idx="67">
                  <c:v>109.79295599260807</c:v>
                </c:pt>
                <c:pt idx="68">
                  <c:v>110.91501306656772</c:v>
                </c:pt>
                <c:pt idx="69">
                  <c:v>111.54754357232812</c:v>
                </c:pt>
                <c:pt idx="70">
                  <c:v>116.81870297044205</c:v>
                </c:pt>
                <c:pt idx="71">
                  <c:v>114.97956270116029</c:v>
                </c:pt>
                <c:pt idx="72">
                  <c:v>113.48963907626845</c:v>
                </c:pt>
                <c:pt idx="73">
                  <c:v>117.91540479459871</c:v>
                </c:pt>
                <c:pt idx="74">
                  <c:v>116.74375650197724</c:v>
                </c:pt>
                <c:pt idx="75">
                  <c:v>115.7806183351375</c:v>
                </c:pt>
                <c:pt idx="76">
                  <c:v>121.51906453612213</c:v>
                </c:pt>
                <c:pt idx="77">
                  <c:v>118.30905730632158</c:v>
                </c:pt>
                <c:pt idx="78">
                  <c:v>116.7853315325161</c:v>
                </c:pt>
                <c:pt idx="79">
                  <c:v>109.51837367327398</c:v>
                </c:pt>
                <c:pt idx="80">
                  <c:v>107.32350496679383</c:v>
                </c:pt>
                <c:pt idx="81">
                  <c:v>104.92654919697284</c:v>
                </c:pt>
                <c:pt idx="82">
                  <c:v>105.91631879620495</c:v>
                </c:pt>
                <c:pt idx="83">
                  <c:v>106.8626949887087</c:v>
                </c:pt>
                <c:pt idx="84">
                  <c:v>108.28452341450225</c:v>
                </c:pt>
                <c:pt idx="85">
                  <c:v>113.82770568003851</c:v>
                </c:pt>
                <c:pt idx="86">
                  <c:v>110.61587108172256</c:v>
                </c:pt>
                <c:pt idx="87">
                  <c:v>106.089952241562</c:v>
                </c:pt>
                <c:pt idx="88">
                  <c:v>109.1542121514244</c:v>
                </c:pt>
                <c:pt idx="89">
                  <c:v>111.02205331429562</c:v>
                </c:pt>
                <c:pt idx="90">
                  <c:v>115.87769206143635</c:v>
                </c:pt>
                <c:pt idx="91">
                  <c:v>115.38262558588697</c:v>
                </c:pt>
                <c:pt idx="92">
                  <c:v>115.73220109564633</c:v>
                </c:pt>
                <c:pt idx="93">
                  <c:v>113.36344827170326</c:v>
                </c:pt>
                <c:pt idx="94">
                  <c:v>125.85000284871843</c:v>
                </c:pt>
                <c:pt idx="95">
                  <c:v>122.74185855424504</c:v>
                </c:pt>
                <c:pt idx="96">
                  <c:v>124.66184288380344</c:v>
                </c:pt>
                <c:pt idx="97">
                  <c:v>125.11135448967909</c:v>
                </c:pt>
                <c:pt idx="98">
                  <c:v>126.66815143321124</c:v>
                </c:pt>
                <c:pt idx="99">
                  <c:v>124.21432644968394</c:v>
                </c:pt>
                <c:pt idx="100">
                  <c:v>118.95063109860044</c:v>
                </c:pt>
                <c:pt idx="101">
                  <c:v>114.45122156264304</c:v>
                </c:pt>
                <c:pt idx="102">
                  <c:v>112.91182433138539</c:v>
                </c:pt>
                <c:pt idx="103">
                  <c:v>113.68759796359889</c:v>
                </c:pt>
                <c:pt idx="104">
                  <c:v>115.45638585293813</c:v>
                </c:pt>
                <c:pt idx="105">
                  <c:v>114.75300355207999</c:v>
                </c:pt>
                <c:pt idx="106">
                  <c:v>115.41778120317386</c:v>
                </c:pt>
                <c:pt idx="107">
                  <c:v>119.38596809008894</c:v>
                </c:pt>
                <c:pt idx="108">
                  <c:v>113.22530823510898</c:v>
                </c:pt>
                <c:pt idx="109">
                  <c:v>111.7735376161061</c:v>
                </c:pt>
                <c:pt idx="110">
                  <c:v>114.93301200706104</c:v>
                </c:pt>
                <c:pt idx="111">
                  <c:v>113.8187905841033</c:v>
                </c:pt>
                <c:pt idx="112">
                  <c:v>111.88381240870083</c:v>
                </c:pt>
                <c:pt idx="113">
                  <c:v>112.25655239359098</c:v>
                </c:pt>
                <c:pt idx="114">
                  <c:v>110.33882246269188</c:v>
                </c:pt>
                <c:pt idx="115">
                  <c:v>115.42022047131043</c:v>
                </c:pt>
                <c:pt idx="116">
                  <c:v>116.31722144763029</c:v>
                </c:pt>
                <c:pt idx="117">
                  <c:v>115.61795627589977</c:v>
                </c:pt>
                <c:pt idx="118">
                  <c:v>120.82879817479368</c:v>
                </c:pt>
                <c:pt idx="119">
                  <c:v>117.74507055067535</c:v>
                </c:pt>
                <c:pt idx="120">
                  <c:v>117.18608962637003</c:v>
                </c:pt>
                <c:pt idx="121">
                  <c:v>121.08665073370595</c:v>
                </c:pt>
                <c:pt idx="122">
                  <c:v>126.40363137983908</c:v>
                </c:pt>
                <c:pt idx="123">
                  <c:v>125.43392782490896</c:v>
                </c:pt>
                <c:pt idx="124">
                  <c:v>129.57159864950145</c:v>
                </c:pt>
                <c:pt idx="125">
                  <c:v>133.96873321878346</c:v>
                </c:pt>
                <c:pt idx="126">
                  <c:v>131.70997615420609</c:v>
                </c:pt>
                <c:pt idx="127">
                  <c:v>132.71410422433681</c:v>
                </c:pt>
                <c:pt idx="128">
                  <c:v>133.38792824527539</c:v>
                </c:pt>
                <c:pt idx="129">
                  <c:v>141.54638690425958</c:v>
                </c:pt>
                <c:pt idx="130">
                  <c:v>147.47780734953585</c:v>
                </c:pt>
                <c:pt idx="131">
                  <c:v>146.88553290133899</c:v>
                </c:pt>
                <c:pt idx="132">
                  <c:v>138.22841709379219</c:v>
                </c:pt>
                <c:pt idx="133">
                  <c:v>144.82403540511015</c:v>
                </c:pt>
                <c:pt idx="134">
                  <c:v>145.87402748734365</c:v>
                </c:pt>
                <c:pt idx="135">
                  <c:v>143.04114244290463</c:v>
                </c:pt>
                <c:pt idx="136">
                  <c:v>146.42244728689727</c:v>
                </c:pt>
                <c:pt idx="137">
                  <c:v>143.98440048429566</c:v>
                </c:pt>
                <c:pt idx="138">
                  <c:v>149.17676713197906</c:v>
                </c:pt>
                <c:pt idx="139">
                  <c:v>152.1490837010727</c:v>
                </c:pt>
                <c:pt idx="140">
                  <c:v>143.68400599284374</c:v>
                </c:pt>
                <c:pt idx="141">
                  <c:v>151.81324822051664</c:v>
                </c:pt>
                <c:pt idx="142">
                  <c:v>152.03519793435308</c:v>
                </c:pt>
                <c:pt idx="143">
                  <c:v>148.7870564901819</c:v>
                </c:pt>
                <c:pt idx="144">
                  <c:v>149.76940907713248</c:v>
                </c:pt>
                <c:pt idx="145">
                  <c:v>142.62705957955535</c:v>
                </c:pt>
                <c:pt idx="146">
                  <c:v>148.92542060653577</c:v>
                </c:pt>
                <c:pt idx="147">
                  <c:v>142.03392519093524</c:v>
                </c:pt>
                <c:pt idx="148">
                  <c:v>146.9703168019314</c:v>
                </c:pt>
                <c:pt idx="149">
                  <c:v>140.37319161329293</c:v>
                </c:pt>
                <c:pt idx="150">
                  <c:v>137.36762385047331</c:v>
                </c:pt>
                <c:pt idx="151">
                  <c:v>135.96757741198294</c:v>
                </c:pt>
                <c:pt idx="152">
                  <c:v>128.63190823814054</c:v>
                </c:pt>
                <c:pt idx="153">
                  <c:v>132.09056658938138</c:v>
                </c:pt>
                <c:pt idx="154">
                  <c:v>136.88598221293643</c:v>
                </c:pt>
                <c:pt idx="155">
                  <c:v>136.78842805367188</c:v>
                </c:pt>
                <c:pt idx="156">
                  <c:v>126.57355100032532</c:v>
                </c:pt>
                <c:pt idx="157">
                  <c:v>134.85873116390661</c:v>
                </c:pt>
                <c:pt idx="158">
                  <c:v>123.90095368381719</c:v>
                </c:pt>
                <c:pt idx="159">
                  <c:v>119.64289801867841</c:v>
                </c:pt>
                <c:pt idx="160">
                  <c:v>127.2276573980173</c:v>
                </c:pt>
                <c:pt idx="161">
                  <c:v>132.88231321481402</c:v>
                </c:pt>
                <c:pt idx="162">
                  <c:v>130.54145513605607</c:v>
                </c:pt>
                <c:pt idx="163">
                  <c:v>131.00060772840999</c:v>
                </c:pt>
                <c:pt idx="164">
                  <c:v>137.03693521525233</c:v>
                </c:pt>
                <c:pt idx="165">
                  <c:v>135.91228252086813</c:v>
                </c:pt>
                <c:pt idx="166">
                  <c:v>141.39846357765757</c:v>
                </c:pt>
                <c:pt idx="167">
                  <c:v>133.64204834360604</c:v>
                </c:pt>
                <c:pt idx="168">
                  <c:v>133.38726855309389</c:v>
                </c:pt>
                <c:pt idx="169">
                  <c:v>128.9841192791711</c:v>
                </c:pt>
                <c:pt idx="170">
                  <c:v>125.40206174136196</c:v>
                </c:pt>
                <c:pt idx="171">
                  <c:v>122.96947545026683</c:v>
                </c:pt>
                <c:pt idx="172">
                  <c:v>129.52976537399348</c:v>
                </c:pt>
                <c:pt idx="173">
                  <c:v>124.95441283776533</c:v>
                </c:pt>
                <c:pt idx="174">
                  <c:v>127.37086932947845</c:v>
                </c:pt>
                <c:pt idx="175">
                  <c:v>115.64480945634457</c:v>
                </c:pt>
                <c:pt idx="176">
                  <c:v>118.81870617273306</c:v>
                </c:pt>
                <c:pt idx="177">
                  <c:v>112.24730754509744</c:v>
                </c:pt>
                <c:pt idx="178">
                  <c:v>105.8990572919255</c:v>
                </c:pt>
                <c:pt idx="179">
                  <c:v>100.9526410531325</c:v>
                </c:pt>
                <c:pt idx="180">
                  <c:v>98.554424148292838</c:v>
                </c:pt>
                <c:pt idx="181">
                  <c:v>100.07949369721871</c:v>
                </c:pt>
                <c:pt idx="182">
                  <c:v>98.659748332345529</c:v>
                </c:pt>
                <c:pt idx="183">
                  <c:v>93.654117058381388</c:v>
                </c:pt>
                <c:pt idx="184">
                  <c:v>88.302732097856421</c:v>
                </c:pt>
                <c:pt idx="185">
                  <c:v>82.809602347086326</c:v>
                </c:pt>
                <c:pt idx="186">
                  <c:v>81.005100521627611</c:v>
                </c:pt>
                <c:pt idx="187">
                  <c:v>77.576864280722148</c:v>
                </c:pt>
                <c:pt idx="188">
                  <c:v>73.203616168584787</c:v>
                </c:pt>
                <c:pt idx="189">
                  <c:v>72.770810808648804</c:v>
                </c:pt>
                <c:pt idx="190">
                  <c:v>70.944045234287245</c:v>
                </c:pt>
                <c:pt idx="191">
                  <c:v>72.254361447572379</c:v>
                </c:pt>
                <c:pt idx="192">
                  <c:v>70.991670583552136</c:v>
                </c:pt>
                <c:pt idx="193">
                  <c:v>71.311451414954533</c:v>
                </c:pt>
                <c:pt idx="194">
                  <c:v>67.259048403989084</c:v>
                </c:pt>
                <c:pt idx="195">
                  <c:v>68.686687890703666</c:v>
                </c:pt>
                <c:pt idx="196">
                  <c:v>72.551245338026362</c:v>
                </c:pt>
                <c:pt idx="197">
                  <c:v>72.403706357688648</c:v>
                </c:pt>
                <c:pt idx="198">
                  <c:v>71.733904078577595</c:v>
                </c:pt>
                <c:pt idx="199">
                  <c:v>71.736289637027554</c:v>
                </c:pt>
                <c:pt idx="200">
                  <c:v>71.82772831232333</c:v>
                </c:pt>
                <c:pt idx="201">
                  <c:v>75.092710855508727</c:v>
                </c:pt>
                <c:pt idx="202">
                  <c:v>79.958467342185756</c:v>
                </c:pt>
                <c:pt idx="203">
                  <c:v>79.33056928917587</c:v>
                </c:pt>
                <c:pt idx="204">
                  <c:v>78.910492770234612</c:v>
                </c:pt>
                <c:pt idx="205">
                  <c:v>77.695192088901166</c:v>
                </c:pt>
                <c:pt idx="206">
                  <c:v>78.512604450933978</c:v>
                </c:pt>
                <c:pt idx="207">
                  <c:v>79.301890101146768</c:v>
                </c:pt>
                <c:pt idx="208">
                  <c:v>72.485048592409754</c:v>
                </c:pt>
                <c:pt idx="209">
                  <c:v>72.409974533959002</c:v>
                </c:pt>
                <c:pt idx="210">
                  <c:v>74.050526441318354</c:v>
                </c:pt>
                <c:pt idx="211">
                  <c:v>76.989444902373322</c:v>
                </c:pt>
                <c:pt idx="212">
                  <c:v>77.785823216750032</c:v>
                </c:pt>
                <c:pt idx="213">
                  <c:v>74.760334539819894</c:v>
                </c:pt>
                <c:pt idx="214">
                  <c:v>77.540876855664905</c:v>
                </c:pt>
                <c:pt idx="215">
                  <c:v>75.048744886632491</c:v>
                </c:pt>
                <c:pt idx="216">
                  <c:v>71.918470869828795</c:v>
                </c:pt>
                <c:pt idx="217">
                  <c:v>71.752332776173063</c:v>
                </c:pt>
                <c:pt idx="218">
                  <c:v>72.54780660733465</c:v>
                </c:pt>
                <c:pt idx="219">
                  <c:v>73.116350846804821</c:v>
                </c:pt>
                <c:pt idx="220">
                  <c:v>75.124613745085327</c:v>
                </c:pt>
                <c:pt idx="221">
                  <c:v>70.828869306254433</c:v>
                </c:pt>
                <c:pt idx="222">
                  <c:v>70.471250339102781</c:v>
                </c:pt>
                <c:pt idx="223">
                  <c:v>72.802060861805174</c:v>
                </c:pt>
                <c:pt idx="224">
                  <c:v>70.448222776350889</c:v>
                </c:pt>
                <c:pt idx="225">
                  <c:v>72.864505202665825</c:v>
                </c:pt>
                <c:pt idx="226">
                  <c:v>71.446750274721495</c:v>
                </c:pt>
                <c:pt idx="227">
                  <c:v>74.948360226831895</c:v>
                </c:pt>
                <c:pt idx="228">
                  <c:v>75.875507608032237</c:v>
                </c:pt>
                <c:pt idx="229">
                  <c:v>76.771559607196934</c:v>
                </c:pt>
                <c:pt idx="230">
                  <c:v>76.816627769353033</c:v>
                </c:pt>
                <c:pt idx="231">
                  <c:v>81.203255604778846</c:v>
                </c:pt>
                <c:pt idx="232">
                  <c:v>80.760587402289971</c:v>
                </c:pt>
                <c:pt idx="233">
                  <c:v>85.531080325913877</c:v>
                </c:pt>
                <c:pt idx="234">
                  <c:v>86.475883402508714</c:v>
                </c:pt>
                <c:pt idx="235">
                  <c:v>86.764877709600768</c:v>
                </c:pt>
                <c:pt idx="236">
                  <c:v>89.30325877872049</c:v>
                </c:pt>
                <c:pt idx="237">
                  <c:v>82.872033016205052</c:v>
                </c:pt>
                <c:pt idx="238">
                  <c:v>82.44286420853561</c:v>
                </c:pt>
                <c:pt idx="239">
                  <c:v>84.867086097151159</c:v>
                </c:pt>
                <c:pt idx="240">
                  <c:v>84.70178630732309</c:v>
                </c:pt>
                <c:pt idx="241">
                  <c:v>84.896748445604331</c:v>
                </c:pt>
                <c:pt idx="242">
                  <c:v>85.800445114202233</c:v>
                </c:pt>
                <c:pt idx="243">
                  <c:v>89.352909721476379</c:v>
                </c:pt>
                <c:pt idx="244">
                  <c:v>88.95842430101068</c:v>
                </c:pt>
                <c:pt idx="245">
                  <c:v>89.685757212118432</c:v>
                </c:pt>
                <c:pt idx="246">
                  <c:v>88.891172948635869</c:v>
                </c:pt>
                <c:pt idx="247">
                  <c:v>87.529228143272988</c:v>
                </c:pt>
                <c:pt idx="248">
                  <c:v>92.905284464092347</c:v>
                </c:pt>
                <c:pt idx="249">
                  <c:v>88.173946829943233</c:v>
                </c:pt>
                <c:pt idx="250">
                  <c:v>86.753202407875577</c:v>
                </c:pt>
                <c:pt idx="251">
                  <c:v>86.960432613780952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07-4C15-AB00-07E65855624E}"/>
            </c:ext>
          </c:extLst>
        </c:ser>
        <c:ser>
          <c:idx val="11"/>
          <c:order val="11"/>
          <c:tx>
            <c:strRef>
              <c:f>DONT_TOUCH!$S$6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4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DONT_TOUCH!$S$7:$S$258</c:f>
              <c:numCache>
                <c:formatCode>General</c:formatCode>
                <c:ptCount val="252"/>
                <c:pt idx="0">
                  <c:v>97.239649377964923</c:v>
                </c:pt>
                <c:pt idx="1">
                  <c:v>97.448646326813844</c:v>
                </c:pt>
                <c:pt idx="2">
                  <c:v>96.943149784139123</c:v>
                </c:pt>
                <c:pt idx="3">
                  <c:v>95.722541930644198</c:v>
                </c:pt>
                <c:pt idx="4">
                  <c:v>96.789486581926255</c:v>
                </c:pt>
                <c:pt idx="5">
                  <c:v>91.082407255296729</c:v>
                </c:pt>
                <c:pt idx="6">
                  <c:v>92.519925397252166</c:v>
                </c:pt>
                <c:pt idx="7">
                  <c:v>88.042347696008704</c:v>
                </c:pt>
                <c:pt idx="8">
                  <c:v>84.941600656229198</c:v>
                </c:pt>
                <c:pt idx="9">
                  <c:v>87.111589416591272</c:v>
                </c:pt>
                <c:pt idx="10">
                  <c:v>80.804351707362116</c:v>
                </c:pt>
                <c:pt idx="11">
                  <c:v>75.849795440910214</c:v>
                </c:pt>
                <c:pt idx="12">
                  <c:v>80.665810728992028</c:v>
                </c:pt>
                <c:pt idx="13">
                  <c:v>79.630646850478087</c:v>
                </c:pt>
                <c:pt idx="14">
                  <c:v>81.24131880518398</c:v>
                </c:pt>
                <c:pt idx="15">
                  <c:v>79.973996194558268</c:v>
                </c:pt>
                <c:pt idx="16">
                  <c:v>80.616126065956308</c:v>
                </c:pt>
                <c:pt idx="17">
                  <c:v>79.189484887353856</c:v>
                </c:pt>
                <c:pt idx="18">
                  <c:v>76.029149640455955</c:v>
                </c:pt>
                <c:pt idx="19">
                  <c:v>77.895758501956664</c:v>
                </c:pt>
                <c:pt idx="20">
                  <c:v>76.112428922636994</c:v>
                </c:pt>
                <c:pt idx="21">
                  <c:v>79.318316608961069</c:v>
                </c:pt>
                <c:pt idx="22">
                  <c:v>81.52344175817602</c:v>
                </c:pt>
                <c:pt idx="23">
                  <c:v>80.73403949423485</c:v>
                </c:pt>
                <c:pt idx="24">
                  <c:v>78.282589774876911</c:v>
                </c:pt>
                <c:pt idx="25">
                  <c:v>81.444612512615777</c:v>
                </c:pt>
                <c:pt idx="26">
                  <c:v>79.932682889498693</c:v>
                </c:pt>
                <c:pt idx="27">
                  <c:v>79.011031150209362</c:v>
                </c:pt>
                <c:pt idx="28">
                  <c:v>77.820526851970286</c:v>
                </c:pt>
                <c:pt idx="29">
                  <c:v>75.88518131781403</c:v>
                </c:pt>
                <c:pt idx="30">
                  <c:v>76.372255036611406</c:v>
                </c:pt>
                <c:pt idx="31">
                  <c:v>78.769691307337808</c:v>
                </c:pt>
                <c:pt idx="32">
                  <c:v>75.894258178396598</c:v>
                </c:pt>
                <c:pt idx="33">
                  <c:v>75.969886784503998</c:v>
                </c:pt>
                <c:pt idx="34">
                  <c:v>77.132773368374558</c:v>
                </c:pt>
                <c:pt idx="35">
                  <c:v>79.196165576849552</c:v>
                </c:pt>
                <c:pt idx="36">
                  <c:v>79.077017854035205</c:v>
                </c:pt>
                <c:pt idx="37">
                  <c:v>81.300887901940399</c:v>
                </c:pt>
                <c:pt idx="38">
                  <c:v>85.005954749233069</c:v>
                </c:pt>
                <c:pt idx="39">
                  <c:v>88.376611674602955</c:v>
                </c:pt>
                <c:pt idx="40">
                  <c:v>88.904580071608308</c:v>
                </c:pt>
                <c:pt idx="41">
                  <c:v>88.288299010300378</c:v>
                </c:pt>
                <c:pt idx="42">
                  <c:v>90.984634812919509</c:v>
                </c:pt>
                <c:pt idx="43">
                  <c:v>92.65841661939605</c:v>
                </c:pt>
                <c:pt idx="44">
                  <c:v>90.895700556198179</c:v>
                </c:pt>
                <c:pt idx="45">
                  <c:v>91.309066027086288</c:v>
                </c:pt>
                <c:pt idx="46">
                  <c:v>93.833864108910291</c:v>
                </c:pt>
                <c:pt idx="47">
                  <c:v>97.954104554484815</c:v>
                </c:pt>
                <c:pt idx="48">
                  <c:v>103.01371268345022</c:v>
                </c:pt>
                <c:pt idx="49">
                  <c:v>102.88737197830611</c:v>
                </c:pt>
                <c:pt idx="50">
                  <c:v>104.53616307713786</c:v>
                </c:pt>
                <c:pt idx="51">
                  <c:v>104.93288730556837</c:v>
                </c:pt>
                <c:pt idx="52">
                  <c:v>101.8726923062777</c:v>
                </c:pt>
                <c:pt idx="53">
                  <c:v>101.13460619262587</c:v>
                </c:pt>
                <c:pt idx="54">
                  <c:v>97.889064978141988</c:v>
                </c:pt>
                <c:pt idx="55">
                  <c:v>95.882001082288085</c:v>
                </c:pt>
                <c:pt idx="56">
                  <c:v>91.768928263345785</c:v>
                </c:pt>
                <c:pt idx="57">
                  <c:v>88.168516548092825</c:v>
                </c:pt>
                <c:pt idx="58">
                  <c:v>86.457195802349389</c:v>
                </c:pt>
                <c:pt idx="59">
                  <c:v>88.180462366778798</c:v>
                </c:pt>
                <c:pt idx="60">
                  <c:v>88.297349598676945</c:v>
                </c:pt>
                <c:pt idx="61">
                  <c:v>88.576285812192637</c:v>
                </c:pt>
                <c:pt idx="62">
                  <c:v>82.758766801557826</c:v>
                </c:pt>
                <c:pt idx="63">
                  <c:v>81.885581941117721</c:v>
                </c:pt>
                <c:pt idx="64">
                  <c:v>81.263981949507709</c:v>
                </c:pt>
                <c:pt idx="65">
                  <c:v>78.246902241980251</c:v>
                </c:pt>
                <c:pt idx="66">
                  <c:v>76.502780777938725</c:v>
                </c:pt>
                <c:pt idx="67">
                  <c:v>77.627197546349691</c:v>
                </c:pt>
                <c:pt idx="68">
                  <c:v>79.038493166889126</c:v>
                </c:pt>
                <c:pt idx="69">
                  <c:v>78.690208014033061</c:v>
                </c:pt>
                <c:pt idx="70">
                  <c:v>77.459902719439611</c:v>
                </c:pt>
                <c:pt idx="71">
                  <c:v>76.349024233157991</c:v>
                </c:pt>
                <c:pt idx="72">
                  <c:v>76.875777137012662</c:v>
                </c:pt>
                <c:pt idx="73">
                  <c:v>78.728402114961867</c:v>
                </c:pt>
                <c:pt idx="74">
                  <c:v>74.403047404820342</c:v>
                </c:pt>
                <c:pt idx="75">
                  <c:v>77.601993177042388</c:v>
                </c:pt>
                <c:pt idx="76">
                  <c:v>78.492976214234929</c:v>
                </c:pt>
                <c:pt idx="77">
                  <c:v>75.860239175756433</c:v>
                </c:pt>
                <c:pt idx="78">
                  <c:v>73.95093579067435</c:v>
                </c:pt>
                <c:pt idx="79">
                  <c:v>76.706358826945902</c:v>
                </c:pt>
                <c:pt idx="80">
                  <c:v>78.71537781817058</c:v>
                </c:pt>
                <c:pt idx="81">
                  <c:v>79.478689602948819</c:v>
                </c:pt>
                <c:pt idx="82">
                  <c:v>82.879008009114386</c:v>
                </c:pt>
                <c:pt idx="83">
                  <c:v>83.351615690678429</c:v>
                </c:pt>
                <c:pt idx="84">
                  <c:v>83.60957560418133</c:v>
                </c:pt>
                <c:pt idx="85">
                  <c:v>83.428832729180954</c:v>
                </c:pt>
                <c:pt idx="86">
                  <c:v>81.490117895633688</c:v>
                </c:pt>
                <c:pt idx="87">
                  <c:v>80.183319734267201</c:v>
                </c:pt>
                <c:pt idx="88">
                  <c:v>78.180924487807303</c:v>
                </c:pt>
                <c:pt idx="89">
                  <c:v>79.528891207441404</c:v>
                </c:pt>
                <c:pt idx="90">
                  <c:v>76.679985268507949</c:v>
                </c:pt>
                <c:pt idx="91">
                  <c:v>76.72540796322059</c:v>
                </c:pt>
                <c:pt idx="92">
                  <c:v>82.239441629701162</c:v>
                </c:pt>
                <c:pt idx="93">
                  <c:v>79.959798070130859</c:v>
                </c:pt>
                <c:pt idx="94">
                  <c:v>81.614409065316224</c:v>
                </c:pt>
                <c:pt idx="95">
                  <c:v>82.310540719121576</c:v>
                </c:pt>
                <c:pt idx="96">
                  <c:v>81.049321066646499</c:v>
                </c:pt>
                <c:pt idx="97">
                  <c:v>79.454736487196939</c:v>
                </c:pt>
                <c:pt idx="98">
                  <c:v>86.383182561541304</c:v>
                </c:pt>
                <c:pt idx="99">
                  <c:v>82.182883969083704</c:v>
                </c:pt>
                <c:pt idx="100">
                  <c:v>84.742079834556236</c:v>
                </c:pt>
                <c:pt idx="101">
                  <c:v>86.614564875246842</c:v>
                </c:pt>
                <c:pt idx="102">
                  <c:v>86.609759490200133</c:v>
                </c:pt>
                <c:pt idx="103">
                  <c:v>83.839308018237659</c:v>
                </c:pt>
                <c:pt idx="104">
                  <c:v>86.535926567745747</c:v>
                </c:pt>
                <c:pt idx="105">
                  <c:v>84.370641580149609</c:v>
                </c:pt>
                <c:pt idx="106">
                  <c:v>85.421233110901582</c:v>
                </c:pt>
                <c:pt idx="107">
                  <c:v>88.038157584395535</c:v>
                </c:pt>
                <c:pt idx="108">
                  <c:v>85.093725882679024</c:v>
                </c:pt>
                <c:pt idx="109">
                  <c:v>83.927223222782388</c:v>
                </c:pt>
                <c:pt idx="110">
                  <c:v>81.568438651118768</c:v>
                </c:pt>
                <c:pt idx="111">
                  <c:v>83.030171840934486</c:v>
                </c:pt>
                <c:pt idx="112">
                  <c:v>83.996247665593174</c:v>
                </c:pt>
                <c:pt idx="113">
                  <c:v>83.419543249682235</c:v>
                </c:pt>
                <c:pt idx="114">
                  <c:v>80.747856137703863</c:v>
                </c:pt>
                <c:pt idx="115">
                  <c:v>78.567070531252355</c:v>
                </c:pt>
                <c:pt idx="116">
                  <c:v>71.890239287188038</c:v>
                </c:pt>
                <c:pt idx="117">
                  <c:v>71.816612755369619</c:v>
                </c:pt>
                <c:pt idx="118">
                  <c:v>72.771122767934372</c:v>
                </c:pt>
                <c:pt idx="119">
                  <c:v>73.703009019746347</c:v>
                </c:pt>
                <c:pt idx="120">
                  <c:v>72.029668601345293</c:v>
                </c:pt>
                <c:pt idx="121">
                  <c:v>72.339244650930368</c:v>
                </c:pt>
                <c:pt idx="122">
                  <c:v>72.453593241311097</c:v>
                </c:pt>
                <c:pt idx="123">
                  <c:v>69.296001286621049</c:v>
                </c:pt>
                <c:pt idx="124">
                  <c:v>74.230997282352433</c:v>
                </c:pt>
                <c:pt idx="125">
                  <c:v>75.485995403229509</c:v>
                </c:pt>
                <c:pt idx="126">
                  <c:v>75.553136442382026</c:v>
                </c:pt>
                <c:pt idx="127">
                  <c:v>76.72388373668359</c:v>
                </c:pt>
                <c:pt idx="128">
                  <c:v>77.227938142205005</c:v>
                </c:pt>
                <c:pt idx="129">
                  <c:v>76.834404328716715</c:v>
                </c:pt>
                <c:pt idx="130">
                  <c:v>78.38488591766837</c:v>
                </c:pt>
                <c:pt idx="131">
                  <c:v>80.050868059188716</c:v>
                </c:pt>
                <c:pt idx="132">
                  <c:v>78.774251516214832</c:v>
                </c:pt>
                <c:pt idx="133">
                  <c:v>80.395160925256562</c:v>
                </c:pt>
                <c:pt idx="134">
                  <c:v>87.446072069966647</c:v>
                </c:pt>
                <c:pt idx="135">
                  <c:v>89.092327214676828</c:v>
                </c:pt>
                <c:pt idx="136">
                  <c:v>89.800893662111761</c:v>
                </c:pt>
                <c:pt idx="137">
                  <c:v>86.149816378896858</c:v>
                </c:pt>
                <c:pt idx="138">
                  <c:v>90.34954307712654</c:v>
                </c:pt>
                <c:pt idx="139">
                  <c:v>91.218749374269379</c:v>
                </c:pt>
                <c:pt idx="140">
                  <c:v>87.887778874478784</c:v>
                </c:pt>
                <c:pt idx="141">
                  <c:v>91.362093234537809</c:v>
                </c:pt>
                <c:pt idx="142">
                  <c:v>89.912492069217933</c:v>
                </c:pt>
                <c:pt idx="143">
                  <c:v>92.773565245883418</c:v>
                </c:pt>
                <c:pt idx="144">
                  <c:v>92.708485294316262</c:v>
                </c:pt>
                <c:pt idx="145">
                  <c:v>93.645962746205484</c:v>
                </c:pt>
                <c:pt idx="146">
                  <c:v>91.161401002157788</c:v>
                </c:pt>
                <c:pt idx="147">
                  <c:v>92.560548321357672</c:v>
                </c:pt>
                <c:pt idx="148">
                  <c:v>92.870214478653693</c:v>
                </c:pt>
                <c:pt idx="149">
                  <c:v>93.015277459886235</c:v>
                </c:pt>
                <c:pt idx="150">
                  <c:v>101.22637393460647</c:v>
                </c:pt>
                <c:pt idx="151">
                  <c:v>99.720422047672372</c:v>
                </c:pt>
                <c:pt idx="152">
                  <c:v>101.13924671549245</c:v>
                </c:pt>
                <c:pt idx="153">
                  <c:v>103.66065874921111</c:v>
                </c:pt>
                <c:pt idx="154">
                  <c:v>107.48363579738196</c:v>
                </c:pt>
                <c:pt idx="155">
                  <c:v>107.58143077756382</c:v>
                </c:pt>
                <c:pt idx="156">
                  <c:v>104.25873559316892</c:v>
                </c:pt>
                <c:pt idx="157">
                  <c:v>108.12165024844187</c:v>
                </c:pt>
                <c:pt idx="158">
                  <c:v>105.72579393393558</c:v>
                </c:pt>
                <c:pt idx="159">
                  <c:v>105.5184084588797</c:v>
                </c:pt>
                <c:pt idx="160">
                  <c:v>109.90250625743096</c:v>
                </c:pt>
                <c:pt idx="161">
                  <c:v>105.58156832999389</c:v>
                </c:pt>
                <c:pt idx="162">
                  <c:v>107.09536894382317</c:v>
                </c:pt>
                <c:pt idx="163">
                  <c:v>104.70965652140997</c:v>
                </c:pt>
                <c:pt idx="164">
                  <c:v>102.48339272159605</c:v>
                </c:pt>
                <c:pt idx="165">
                  <c:v>102.70555016708491</c:v>
                </c:pt>
                <c:pt idx="166">
                  <c:v>101.26006697477696</c:v>
                </c:pt>
                <c:pt idx="167">
                  <c:v>105.14509290183965</c:v>
                </c:pt>
                <c:pt idx="168">
                  <c:v>105.6940369474907</c:v>
                </c:pt>
                <c:pt idx="169">
                  <c:v>107.98382466980584</c:v>
                </c:pt>
                <c:pt idx="170">
                  <c:v>110.75668161140887</c:v>
                </c:pt>
                <c:pt idx="171">
                  <c:v>110.04395856148017</c:v>
                </c:pt>
                <c:pt idx="172">
                  <c:v>116.50175725523992</c:v>
                </c:pt>
                <c:pt idx="173">
                  <c:v>114.36899190161584</c:v>
                </c:pt>
                <c:pt idx="174">
                  <c:v>111.99212657147508</c:v>
                </c:pt>
                <c:pt idx="175">
                  <c:v>114.31201238673216</c:v>
                </c:pt>
                <c:pt idx="176">
                  <c:v>110.18679054792369</c:v>
                </c:pt>
                <c:pt idx="177">
                  <c:v>111.82807398875306</c:v>
                </c:pt>
                <c:pt idx="178">
                  <c:v>111.58902598236851</c:v>
                </c:pt>
                <c:pt idx="179">
                  <c:v>109.13416248489878</c:v>
                </c:pt>
                <c:pt idx="180">
                  <c:v>106.40346721986148</c:v>
                </c:pt>
                <c:pt idx="181">
                  <c:v>107.30483992549472</c:v>
                </c:pt>
                <c:pt idx="182">
                  <c:v>107.21611587197616</c:v>
                </c:pt>
                <c:pt idx="183">
                  <c:v>106.12309542771821</c:v>
                </c:pt>
                <c:pt idx="184">
                  <c:v>103.0571176623346</c:v>
                </c:pt>
                <c:pt idx="185">
                  <c:v>102.99219108190456</c:v>
                </c:pt>
                <c:pt idx="186">
                  <c:v>104.98801175387416</c:v>
                </c:pt>
                <c:pt idx="187">
                  <c:v>100.88294911408533</c:v>
                </c:pt>
                <c:pt idx="188">
                  <c:v>104.79554826126405</c:v>
                </c:pt>
                <c:pt idx="189">
                  <c:v>110.77152312605398</c:v>
                </c:pt>
                <c:pt idx="190">
                  <c:v>106.90628683067897</c:v>
                </c:pt>
                <c:pt idx="191">
                  <c:v>106.62884472032034</c:v>
                </c:pt>
                <c:pt idx="192">
                  <c:v>106.03280470557246</c:v>
                </c:pt>
                <c:pt idx="193">
                  <c:v>105.45554530356638</c:v>
                </c:pt>
                <c:pt idx="194">
                  <c:v>107.70981951628922</c:v>
                </c:pt>
                <c:pt idx="195">
                  <c:v>108.91062049937261</c:v>
                </c:pt>
                <c:pt idx="196">
                  <c:v>111.2096815847553</c:v>
                </c:pt>
                <c:pt idx="197">
                  <c:v>114.97391747908436</c:v>
                </c:pt>
                <c:pt idx="198">
                  <c:v>115.93055180841267</c:v>
                </c:pt>
                <c:pt idx="199">
                  <c:v>112.37312452316655</c:v>
                </c:pt>
                <c:pt idx="200">
                  <c:v>113.40035707278501</c:v>
                </c:pt>
                <c:pt idx="201">
                  <c:v>114.83227208140583</c:v>
                </c:pt>
                <c:pt idx="202">
                  <c:v>112.04749921735441</c:v>
                </c:pt>
                <c:pt idx="203">
                  <c:v>110.19027937860554</c:v>
                </c:pt>
                <c:pt idx="204">
                  <c:v>115.97259610658536</c:v>
                </c:pt>
                <c:pt idx="205">
                  <c:v>112.2282445553475</c:v>
                </c:pt>
                <c:pt idx="206">
                  <c:v>115.87729713526446</c:v>
                </c:pt>
                <c:pt idx="207">
                  <c:v>117.06029419862458</c:v>
                </c:pt>
                <c:pt idx="208">
                  <c:v>122.51385261897951</c:v>
                </c:pt>
                <c:pt idx="209">
                  <c:v>119.95170925151848</c:v>
                </c:pt>
                <c:pt idx="210">
                  <c:v>126.07023283803159</c:v>
                </c:pt>
                <c:pt idx="211">
                  <c:v>129.22556655397392</c:v>
                </c:pt>
                <c:pt idx="212">
                  <c:v>138.89097821039351</c:v>
                </c:pt>
                <c:pt idx="213">
                  <c:v>146.35077289909978</c:v>
                </c:pt>
                <c:pt idx="214">
                  <c:v>151.65297523067414</c:v>
                </c:pt>
                <c:pt idx="215">
                  <c:v>154.83473855445231</c:v>
                </c:pt>
                <c:pt idx="216">
                  <c:v>154.39113153279669</c:v>
                </c:pt>
                <c:pt idx="217">
                  <c:v>150.97204861048596</c:v>
                </c:pt>
                <c:pt idx="218">
                  <c:v>155.86476323060398</c:v>
                </c:pt>
                <c:pt idx="219">
                  <c:v>159.61508398334948</c:v>
                </c:pt>
                <c:pt idx="220">
                  <c:v>166.19971986840591</c:v>
                </c:pt>
                <c:pt idx="221">
                  <c:v>167.24055241557858</c:v>
                </c:pt>
                <c:pt idx="222">
                  <c:v>171.65465100970863</c:v>
                </c:pt>
                <c:pt idx="223">
                  <c:v>181.93689490711046</c:v>
                </c:pt>
                <c:pt idx="224">
                  <c:v>185.47873055727214</c:v>
                </c:pt>
                <c:pt idx="225">
                  <c:v>180.50209486727692</c:v>
                </c:pt>
                <c:pt idx="226">
                  <c:v>186.65343302003689</c:v>
                </c:pt>
                <c:pt idx="227">
                  <c:v>192.16786919651585</c:v>
                </c:pt>
                <c:pt idx="228">
                  <c:v>192.2645230865536</c:v>
                </c:pt>
                <c:pt idx="229">
                  <c:v>199.01995095746264</c:v>
                </c:pt>
                <c:pt idx="230">
                  <c:v>194.85055941854245</c:v>
                </c:pt>
                <c:pt idx="231">
                  <c:v>200.91870448398208</c:v>
                </c:pt>
                <c:pt idx="232">
                  <c:v>200.58111299956619</c:v>
                </c:pt>
                <c:pt idx="233">
                  <c:v>190.65374381435788</c:v>
                </c:pt>
                <c:pt idx="234">
                  <c:v>190.06496290759594</c:v>
                </c:pt>
                <c:pt idx="235">
                  <c:v>183.0266624098623</c:v>
                </c:pt>
                <c:pt idx="236">
                  <c:v>190.64143241180216</c:v>
                </c:pt>
                <c:pt idx="237">
                  <c:v>185.34998389598778</c:v>
                </c:pt>
                <c:pt idx="238">
                  <c:v>179.20139128469387</c:v>
                </c:pt>
                <c:pt idx="239">
                  <c:v>184.26973110910274</c:v>
                </c:pt>
                <c:pt idx="240">
                  <c:v>176.5845836302818</c:v>
                </c:pt>
                <c:pt idx="241">
                  <c:v>179.31771974845449</c:v>
                </c:pt>
                <c:pt idx="242">
                  <c:v>187.05883968807365</c:v>
                </c:pt>
                <c:pt idx="243">
                  <c:v>181.51528504466006</c:v>
                </c:pt>
                <c:pt idx="244">
                  <c:v>176.87098195696356</c:v>
                </c:pt>
                <c:pt idx="245">
                  <c:v>172.74382241125019</c:v>
                </c:pt>
                <c:pt idx="246">
                  <c:v>176.32031492798569</c:v>
                </c:pt>
                <c:pt idx="247">
                  <c:v>176.40011153386212</c:v>
                </c:pt>
                <c:pt idx="248">
                  <c:v>178.34921009941979</c:v>
                </c:pt>
                <c:pt idx="249">
                  <c:v>183.45184523866195</c:v>
                </c:pt>
                <c:pt idx="250">
                  <c:v>187.63844932608882</c:v>
                </c:pt>
                <c:pt idx="251">
                  <c:v>188.50402033708835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07-4C15-AB00-07E65855624E}"/>
            </c:ext>
          </c:extLst>
        </c:ser>
        <c:ser>
          <c:idx val="12"/>
          <c:order val="12"/>
          <c:tx>
            <c:strRef>
              <c:f>DONT_TOUCH!$T$6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4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DONT_TOUCH!$T$7:$T$258</c:f>
              <c:numCache>
                <c:formatCode>General</c:formatCode>
                <c:ptCount val="252"/>
                <c:pt idx="0">
                  <c:v>99.629800435228873</c:v>
                </c:pt>
                <c:pt idx="1">
                  <c:v>104.62846118447871</c:v>
                </c:pt>
                <c:pt idx="2">
                  <c:v>103.37408091574667</c:v>
                </c:pt>
                <c:pt idx="3">
                  <c:v>103.86728154550829</c:v>
                </c:pt>
                <c:pt idx="4">
                  <c:v>100.9623859118731</c:v>
                </c:pt>
                <c:pt idx="5">
                  <c:v>95.655211527268378</c:v>
                </c:pt>
                <c:pt idx="6">
                  <c:v>98.5301512832459</c:v>
                </c:pt>
                <c:pt idx="7">
                  <c:v>94.912004127774011</c:v>
                </c:pt>
                <c:pt idx="8">
                  <c:v>95.965942680364364</c:v>
                </c:pt>
                <c:pt idx="9">
                  <c:v>91.256602887414431</c:v>
                </c:pt>
                <c:pt idx="10">
                  <c:v>91.418646639824487</c:v>
                </c:pt>
                <c:pt idx="11">
                  <c:v>90.667692522072045</c:v>
                </c:pt>
                <c:pt idx="12">
                  <c:v>86.741253724387846</c:v>
                </c:pt>
                <c:pt idx="13">
                  <c:v>88.332741901722827</c:v>
                </c:pt>
                <c:pt idx="14">
                  <c:v>87.321489751070331</c:v>
                </c:pt>
                <c:pt idx="15">
                  <c:v>88.770206733274478</c:v>
                </c:pt>
                <c:pt idx="16">
                  <c:v>85.041569754692489</c:v>
                </c:pt>
                <c:pt idx="17">
                  <c:v>83.76396324207073</c:v>
                </c:pt>
                <c:pt idx="18">
                  <c:v>85.443994064467205</c:v>
                </c:pt>
                <c:pt idx="19">
                  <c:v>83.487688217478848</c:v>
                </c:pt>
                <c:pt idx="20">
                  <c:v>81.864876511525637</c:v>
                </c:pt>
                <c:pt idx="21">
                  <c:v>85.137518726688356</c:v>
                </c:pt>
                <c:pt idx="22">
                  <c:v>88.197649038639426</c:v>
                </c:pt>
                <c:pt idx="23">
                  <c:v>87.510168195484809</c:v>
                </c:pt>
                <c:pt idx="24">
                  <c:v>91.182396796255858</c:v>
                </c:pt>
                <c:pt idx="25">
                  <c:v>93.358422375215639</c:v>
                </c:pt>
                <c:pt idx="26">
                  <c:v>91.686981368620252</c:v>
                </c:pt>
                <c:pt idx="27">
                  <c:v>97.514793170855299</c:v>
                </c:pt>
                <c:pt idx="28">
                  <c:v>101.16323305887038</c:v>
                </c:pt>
                <c:pt idx="29">
                  <c:v>97.853310174354803</c:v>
                </c:pt>
                <c:pt idx="30">
                  <c:v>104.04004059719196</c:v>
                </c:pt>
                <c:pt idx="31">
                  <c:v>107.01919794538146</c:v>
                </c:pt>
                <c:pt idx="32">
                  <c:v>111.79920193783097</c:v>
                </c:pt>
                <c:pt idx="33">
                  <c:v>102.3962404768159</c:v>
                </c:pt>
                <c:pt idx="34">
                  <c:v>102.48693662645219</c:v>
                </c:pt>
                <c:pt idx="35">
                  <c:v>101.76699434090412</c:v>
                </c:pt>
                <c:pt idx="36">
                  <c:v>95.582340732406266</c:v>
                </c:pt>
                <c:pt idx="37">
                  <c:v>95.523608320345218</c:v>
                </c:pt>
                <c:pt idx="38">
                  <c:v>96.536175823114903</c:v>
                </c:pt>
                <c:pt idx="39">
                  <c:v>95.704132391101325</c:v>
                </c:pt>
                <c:pt idx="40">
                  <c:v>95.280889413984411</c:v>
                </c:pt>
                <c:pt idx="41">
                  <c:v>91.328378490234755</c:v>
                </c:pt>
                <c:pt idx="42">
                  <c:v>95.800127218044651</c:v>
                </c:pt>
                <c:pt idx="43">
                  <c:v>98.558642185062283</c:v>
                </c:pt>
                <c:pt idx="44">
                  <c:v>95.060805513631252</c:v>
                </c:pt>
                <c:pt idx="45">
                  <c:v>96.039285790794523</c:v>
                </c:pt>
                <c:pt idx="46">
                  <c:v>96.476977087480236</c:v>
                </c:pt>
                <c:pt idx="47">
                  <c:v>94.167552109807573</c:v>
                </c:pt>
                <c:pt idx="48">
                  <c:v>92.25211630967803</c:v>
                </c:pt>
                <c:pt idx="49">
                  <c:v>91.399714471016736</c:v>
                </c:pt>
                <c:pt idx="50">
                  <c:v>84.504330757704111</c:v>
                </c:pt>
                <c:pt idx="51">
                  <c:v>81.898255879069183</c:v>
                </c:pt>
                <c:pt idx="52">
                  <c:v>79.390289236492478</c:v>
                </c:pt>
                <c:pt idx="53">
                  <c:v>80.648768071994922</c:v>
                </c:pt>
                <c:pt idx="54">
                  <c:v>79.296629060565024</c:v>
                </c:pt>
                <c:pt idx="55">
                  <c:v>78.725507517550298</c:v>
                </c:pt>
                <c:pt idx="56">
                  <c:v>78.12891143207024</c:v>
                </c:pt>
                <c:pt idx="57">
                  <c:v>78.825368642867872</c:v>
                </c:pt>
                <c:pt idx="58">
                  <c:v>81.740646079703609</c:v>
                </c:pt>
                <c:pt idx="59">
                  <c:v>81.866892757153408</c:v>
                </c:pt>
                <c:pt idx="60">
                  <c:v>82.333012594430713</c:v>
                </c:pt>
                <c:pt idx="61">
                  <c:v>81.031166553067308</c:v>
                </c:pt>
                <c:pt idx="62">
                  <c:v>77.153663668921283</c:v>
                </c:pt>
                <c:pt idx="63">
                  <c:v>76.977777400838761</c:v>
                </c:pt>
                <c:pt idx="64">
                  <c:v>76.621741846281921</c:v>
                </c:pt>
                <c:pt idx="65">
                  <c:v>75.68403778186962</c:v>
                </c:pt>
                <c:pt idx="66">
                  <c:v>79.676522242173732</c:v>
                </c:pt>
                <c:pt idx="67">
                  <c:v>80.041072905975767</c:v>
                </c:pt>
                <c:pt idx="68">
                  <c:v>80.065065117661661</c:v>
                </c:pt>
                <c:pt idx="69">
                  <c:v>80.947789671398951</c:v>
                </c:pt>
                <c:pt idx="70">
                  <c:v>79.615118095167219</c:v>
                </c:pt>
                <c:pt idx="71">
                  <c:v>80.948931924139927</c:v>
                </c:pt>
                <c:pt idx="72">
                  <c:v>79.876021621024364</c:v>
                </c:pt>
                <c:pt idx="73">
                  <c:v>75.69287740658352</c:v>
                </c:pt>
                <c:pt idx="74">
                  <c:v>77.871815221929253</c:v>
                </c:pt>
                <c:pt idx="75">
                  <c:v>76.304595600496313</c:v>
                </c:pt>
                <c:pt idx="76">
                  <c:v>75.746865801507823</c:v>
                </c:pt>
                <c:pt idx="77">
                  <c:v>77.367561249937964</c:v>
                </c:pt>
                <c:pt idx="78">
                  <c:v>76.692383607915701</c:v>
                </c:pt>
                <c:pt idx="79">
                  <c:v>81.15648876820471</c:v>
                </c:pt>
                <c:pt idx="80">
                  <c:v>82.363826924476896</c:v>
                </c:pt>
                <c:pt idx="81">
                  <c:v>80.583496802317086</c:v>
                </c:pt>
                <c:pt idx="82">
                  <c:v>81.837247175017581</c:v>
                </c:pt>
                <c:pt idx="83">
                  <c:v>87.118203831696633</c:v>
                </c:pt>
                <c:pt idx="84">
                  <c:v>84.68471712069217</c:v>
                </c:pt>
                <c:pt idx="85">
                  <c:v>85.266039371035589</c:v>
                </c:pt>
                <c:pt idx="86">
                  <c:v>86.705016802911501</c:v>
                </c:pt>
                <c:pt idx="87">
                  <c:v>85.389641969475264</c:v>
                </c:pt>
                <c:pt idx="88">
                  <c:v>89.56515297759131</c:v>
                </c:pt>
                <c:pt idx="89">
                  <c:v>89.294792092890845</c:v>
                </c:pt>
                <c:pt idx="90">
                  <c:v>87.61790063678049</c:v>
                </c:pt>
                <c:pt idx="91">
                  <c:v>83.978311387348825</c:v>
                </c:pt>
                <c:pt idx="92">
                  <c:v>85.439661121726374</c:v>
                </c:pt>
                <c:pt idx="93">
                  <c:v>83.745102496716697</c:v>
                </c:pt>
                <c:pt idx="94">
                  <c:v>84.882294160721102</c:v>
                </c:pt>
                <c:pt idx="95">
                  <c:v>86.794225624034723</c:v>
                </c:pt>
                <c:pt idx="96">
                  <c:v>87.280518111177969</c:v>
                </c:pt>
                <c:pt idx="97">
                  <c:v>89.047081484348027</c:v>
                </c:pt>
                <c:pt idx="98">
                  <c:v>88.926600644388586</c:v>
                </c:pt>
                <c:pt idx="99">
                  <c:v>85.509200907226827</c:v>
                </c:pt>
                <c:pt idx="100">
                  <c:v>87.326486787647852</c:v>
                </c:pt>
                <c:pt idx="101">
                  <c:v>87.967900462529627</c:v>
                </c:pt>
                <c:pt idx="102">
                  <c:v>88.082138577561579</c:v>
                </c:pt>
                <c:pt idx="103">
                  <c:v>89.167730696098303</c:v>
                </c:pt>
                <c:pt idx="104">
                  <c:v>88.465240538505697</c:v>
                </c:pt>
                <c:pt idx="105">
                  <c:v>86.838423532448743</c:v>
                </c:pt>
                <c:pt idx="106">
                  <c:v>82.917383673080835</c:v>
                </c:pt>
                <c:pt idx="107">
                  <c:v>85.127266894546679</c:v>
                </c:pt>
                <c:pt idx="108">
                  <c:v>86.600042135487257</c:v>
                </c:pt>
                <c:pt idx="109">
                  <c:v>84.029905402708565</c:v>
                </c:pt>
                <c:pt idx="110">
                  <c:v>82.938551211871754</c:v>
                </c:pt>
                <c:pt idx="111">
                  <c:v>81.060514683665275</c:v>
                </c:pt>
                <c:pt idx="112">
                  <c:v>83.260516339757217</c:v>
                </c:pt>
                <c:pt idx="113">
                  <c:v>79.057381388396607</c:v>
                </c:pt>
                <c:pt idx="114">
                  <c:v>79.140677587968526</c:v>
                </c:pt>
                <c:pt idx="115">
                  <c:v>78.430730068743415</c:v>
                </c:pt>
                <c:pt idx="116">
                  <c:v>76.954347109741747</c:v>
                </c:pt>
                <c:pt idx="117">
                  <c:v>77.334943371980472</c:v>
                </c:pt>
                <c:pt idx="118">
                  <c:v>78.101934744220628</c:v>
                </c:pt>
                <c:pt idx="119">
                  <c:v>75.761740191708867</c:v>
                </c:pt>
                <c:pt idx="120">
                  <c:v>81.113935328448861</c:v>
                </c:pt>
                <c:pt idx="121">
                  <c:v>85.853429261657979</c:v>
                </c:pt>
                <c:pt idx="122">
                  <c:v>81.555225850145447</c:v>
                </c:pt>
                <c:pt idx="123">
                  <c:v>80.345426180397581</c:v>
                </c:pt>
                <c:pt idx="124">
                  <c:v>80.244179013067793</c:v>
                </c:pt>
                <c:pt idx="125">
                  <c:v>83.215135961181545</c:v>
                </c:pt>
                <c:pt idx="126">
                  <c:v>81.807530425382197</c:v>
                </c:pt>
                <c:pt idx="127">
                  <c:v>82.026958896884395</c:v>
                </c:pt>
                <c:pt idx="128">
                  <c:v>80.692086382046256</c:v>
                </c:pt>
                <c:pt idx="129">
                  <c:v>79.802746745072142</c:v>
                </c:pt>
                <c:pt idx="130">
                  <c:v>76.871849724455856</c:v>
                </c:pt>
                <c:pt idx="131">
                  <c:v>74.107698558327598</c:v>
                </c:pt>
                <c:pt idx="132">
                  <c:v>75.129330500378899</c:v>
                </c:pt>
                <c:pt idx="133">
                  <c:v>75.448690368755223</c:v>
                </c:pt>
                <c:pt idx="134">
                  <c:v>76.5884187545564</c:v>
                </c:pt>
                <c:pt idx="135">
                  <c:v>75.14270199398382</c:v>
                </c:pt>
                <c:pt idx="136">
                  <c:v>72.677374330631054</c:v>
                </c:pt>
                <c:pt idx="137">
                  <c:v>71.98196595845242</c:v>
                </c:pt>
                <c:pt idx="138">
                  <c:v>70.756097037462723</c:v>
                </c:pt>
                <c:pt idx="139">
                  <c:v>72.673934603658537</c:v>
                </c:pt>
                <c:pt idx="140">
                  <c:v>70.646004735748278</c:v>
                </c:pt>
                <c:pt idx="141">
                  <c:v>71.123083692029283</c:v>
                </c:pt>
                <c:pt idx="142">
                  <c:v>71.553750146882578</c:v>
                </c:pt>
                <c:pt idx="143">
                  <c:v>74.45447850292301</c:v>
                </c:pt>
                <c:pt idx="144">
                  <c:v>72.731020772574439</c:v>
                </c:pt>
                <c:pt idx="145">
                  <c:v>75.310297900015826</c:v>
                </c:pt>
                <c:pt idx="146">
                  <c:v>71.21481979738887</c:v>
                </c:pt>
                <c:pt idx="147">
                  <c:v>70.443468308942585</c:v>
                </c:pt>
                <c:pt idx="148">
                  <c:v>65.115688509340941</c:v>
                </c:pt>
                <c:pt idx="149">
                  <c:v>65.804254421577426</c:v>
                </c:pt>
                <c:pt idx="150">
                  <c:v>68.442589083589198</c:v>
                </c:pt>
                <c:pt idx="151">
                  <c:v>65.607855550482938</c:v>
                </c:pt>
                <c:pt idx="152">
                  <c:v>67.843745116137612</c:v>
                </c:pt>
                <c:pt idx="153">
                  <c:v>67.07001334733566</c:v>
                </c:pt>
                <c:pt idx="154">
                  <c:v>69.627728510837883</c:v>
                </c:pt>
                <c:pt idx="155">
                  <c:v>68.308523054988243</c:v>
                </c:pt>
                <c:pt idx="156">
                  <c:v>69.396557652617204</c:v>
                </c:pt>
                <c:pt idx="157">
                  <c:v>70.970371092843891</c:v>
                </c:pt>
                <c:pt idx="158">
                  <c:v>69.001232023891532</c:v>
                </c:pt>
                <c:pt idx="159">
                  <c:v>68.786833212006769</c:v>
                </c:pt>
                <c:pt idx="160">
                  <c:v>66.280394450624456</c:v>
                </c:pt>
                <c:pt idx="161">
                  <c:v>68.84688768589325</c:v>
                </c:pt>
                <c:pt idx="162">
                  <c:v>69.396837180607918</c:v>
                </c:pt>
                <c:pt idx="163">
                  <c:v>68.986157508565768</c:v>
                </c:pt>
                <c:pt idx="164">
                  <c:v>71.803187234313441</c:v>
                </c:pt>
                <c:pt idx="165">
                  <c:v>71.079471025068173</c:v>
                </c:pt>
                <c:pt idx="166">
                  <c:v>64.389586788732942</c:v>
                </c:pt>
                <c:pt idx="167">
                  <c:v>65.776069896108922</c:v>
                </c:pt>
                <c:pt idx="168">
                  <c:v>65.380453683100271</c:v>
                </c:pt>
                <c:pt idx="169">
                  <c:v>60.082830305091669</c:v>
                </c:pt>
                <c:pt idx="170">
                  <c:v>57.068095971553554</c:v>
                </c:pt>
                <c:pt idx="171">
                  <c:v>55.265479750546696</c:v>
                </c:pt>
                <c:pt idx="172">
                  <c:v>55.35241532568822</c:v>
                </c:pt>
                <c:pt idx="173">
                  <c:v>56.010603393392806</c:v>
                </c:pt>
                <c:pt idx="174">
                  <c:v>55.054493837101099</c:v>
                </c:pt>
                <c:pt idx="175">
                  <c:v>56.985579587742507</c:v>
                </c:pt>
                <c:pt idx="176">
                  <c:v>58.805436669824175</c:v>
                </c:pt>
                <c:pt idx="177">
                  <c:v>58.931400310455693</c:v>
                </c:pt>
                <c:pt idx="178">
                  <c:v>58.465593309800198</c:v>
                </c:pt>
                <c:pt idx="179">
                  <c:v>57.441015607739409</c:v>
                </c:pt>
                <c:pt idx="180">
                  <c:v>57.271230123208852</c:v>
                </c:pt>
                <c:pt idx="181">
                  <c:v>57.757829720605621</c:v>
                </c:pt>
                <c:pt idx="182">
                  <c:v>59.247463296907107</c:v>
                </c:pt>
                <c:pt idx="183">
                  <c:v>56.122421310298833</c:v>
                </c:pt>
                <c:pt idx="184">
                  <c:v>58.299528901759118</c:v>
                </c:pt>
                <c:pt idx="185">
                  <c:v>54.880850952158553</c:v>
                </c:pt>
                <c:pt idx="186">
                  <c:v>53.331903114778441</c:v>
                </c:pt>
                <c:pt idx="187">
                  <c:v>53.253111867931288</c:v>
                </c:pt>
                <c:pt idx="188">
                  <c:v>53.117235167313098</c:v>
                </c:pt>
                <c:pt idx="189">
                  <c:v>53.767033978330446</c:v>
                </c:pt>
                <c:pt idx="190">
                  <c:v>52.355443710448505</c:v>
                </c:pt>
                <c:pt idx="191">
                  <c:v>50.162485395277301</c:v>
                </c:pt>
                <c:pt idx="192">
                  <c:v>47.839103447899504</c:v>
                </c:pt>
                <c:pt idx="193">
                  <c:v>47.699600631256445</c:v>
                </c:pt>
                <c:pt idx="194">
                  <c:v>45.475246109292613</c:v>
                </c:pt>
                <c:pt idx="195">
                  <c:v>43.674842004778412</c:v>
                </c:pt>
                <c:pt idx="196">
                  <c:v>44.67430845894004</c:v>
                </c:pt>
                <c:pt idx="197">
                  <c:v>42.141168095511148</c:v>
                </c:pt>
                <c:pt idx="198">
                  <c:v>41.992979605934543</c:v>
                </c:pt>
                <c:pt idx="199">
                  <c:v>43.34065364904508</c:v>
                </c:pt>
                <c:pt idx="200">
                  <c:v>44.626074869403972</c:v>
                </c:pt>
                <c:pt idx="201">
                  <c:v>43.848719790633261</c:v>
                </c:pt>
                <c:pt idx="202">
                  <c:v>40.9737344524086</c:v>
                </c:pt>
                <c:pt idx="203">
                  <c:v>41.70249644434363</c:v>
                </c:pt>
                <c:pt idx="204">
                  <c:v>42.24407029888971</c:v>
                </c:pt>
                <c:pt idx="205">
                  <c:v>43.337929766173154</c:v>
                </c:pt>
                <c:pt idx="206">
                  <c:v>43.396764005796655</c:v>
                </c:pt>
                <c:pt idx="207">
                  <c:v>43.454025003176888</c:v>
                </c:pt>
                <c:pt idx="208">
                  <c:v>41.214698298551099</c:v>
                </c:pt>
                <c:pt idx="209">
                  <c:v>41.629362117124941</c:v>
                </c:pt>
                <c:pt idx="210">
                  <c:v>42.942990381138792</c:v>
                </c:pt>
                <c:pt idx="211">
                  <c:v>42.85159896466854</c:v>
                </c:pt>
                <c:pt idx="212">
                  <c:v>41.370279628799857</c:v>
                </c:pt>
                <c:pt idx="213">
                  <c:v>42.815544538933544</c:v>
                </c:pt>
                <c:pt idx="214">
                  <c:v>42.524555462478126</c:v>
                </c:pt>
                <c:pt idx="215">
                  <c:v>43.969959917741264</c:v>
                </c:pt>
                <c:pt idx="216">
                  <c:v>45.011695617487142</c:v>
                </c:pt>
                <c:pt idx="217">
                  <c:v>46.169363485299378</c:v>
                </c:pt>
                <c:pt idx="218">
                  <c:v>44.399141346449461</c:v>
                </c:pt>
                <c:pt idx="219">
                  <c:v>41.050715522280093</c:v>
                </c:pt>
                <c:pt idx="220">
                  <c:v>41.136355612159981</c:v>
                </c:pt>
                <c:pt idx="221">
                  <c:v>38.757253365515524</c:v>
                </c:pt>
                <c:pt idx="222">
                  <c:v>40.475794497267941</c:v>
                </c:pt>
                <c:pt idx="223">
                  <c:v>40.622307120388477</c:v>
                </c:pt>
                <c:pt idx="224">
                  <c:v>39.109235278738204</c:v>
                </c:pt>
                <c:pt idx="225">
                  <c:v>39.756288234040682</c:v>
                </c:pt>
                <c:pt idx="226">
                  <c:v>40.252795751998775</c:v>
                </c:pt>
                <c:pt idx="227">
                  <c:v>36.925305534094335</c:v>
                </c:pt>
                <c:pt idx="228">
                  <c:v>38.040015313994786</c:v>
                </c:pt>
                <c:pt idx="229">
                  <c:v>38.514635970977352</c:v>
                </c:pt>
                <c:pt idx="230">
                  <c:v>37.947783106127424</c:v>
                </c:pt>
                <c:pt idx="231">
                  <c:v>37.197601154278857</c:v>
                </c:pt>
                <c:pt idx="232">
                  <c:v>38.339219754765246</c:v>
                </c:pt>
                <c:pt idx="233">
                  <c:v>36.959587113956161</c:v>
                </c:pt>
                <c:pt idx="234">
                  <c:v>37.434740652234453</c:v>
                </c:pt>
                <c:pt idx="235">
                  <c:v>36.431386190226291</c:v>
                </c:pt>
                <c:pt idx="236">
                  <c:v>36.323726603075364</c:v>
                </c:pt>
                <c:pt idx="237">
                  <c:v>39.256639774518469</c:v>
                </c:pt>
                <c:pt idx="238">
                  <c:v>38.341514408750207</c:v>
                </c:pt>
                <c:pt idx="239">
                  <c:v>39.041649012991705</c:v>
                </c:pt>
                <c:pt idx="240">
                  <c:v>41.248026141372534</c:v>
                </c:pt>
                <c:pt idx="241">
                  <c:v>38.852558644836158</c:v>
                </c:pt>
                <c:pt idx="242">
                  <c:v>38.784402115117246</c:v>
                </c:pt>
                <c:pt idx="243">
                  <c:v>37.988937953040526</c:v>
                </c:pt>
                <c:pt idx="244">
                  <c:v>37.511235886803973</c:v>
                </c:pt>
                <c:pt idx="245">
                  <c:v>37.19672902615536</c:v>
                </c:pt>
                <c:pt idx="246">
                  <c:v>37.042306269039109</c:v>
                </c:pt>
                <c:pt idx="247">
                  <c:v>37.191628561269361</c:v>
                </c:pt>
                <c:pt idx="248">
                  <c:v>39.265417600443911</c:v>
                </c:pt>
                <c:pt idx="249">
                  <c:v>38.500341811728177</c:v>
                </c:pt>
                <c:pt idx="250">
                  <c:v>37.765453465865463</c:v>
                </c:pt>
                <c:pt idx="251">
                  <c:v>37.333162873481314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07-4C15-AB00-07E65855624E}"/>
            </c:ext>
          </c:extLst>
        </c:ser>
        <c:ser>
          <c:idx val="13"/>
          <c:order val="13"/>
          <c:tx>
            <c:strRef>
              <c:f>DONT_TOUCH!$U$6</c:f>
              <c:strCache>
                <c:ptCount val="1"/>
                <c:pt idx="0">
                  <c:v>Price 14</c:v>
                </c:pt>
              </c:strCache>
            </c:strRef>
          </c:tx>
          <c:spPr>
            <a:ln w="28575" cap="rnd">
              <a:solidFill>
                <a:schemeClr val="accent4">
                  <a:shade val="4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DONT_TOUCH!$U$7:$U$258</c:f>
              <c:numCache>
                <c:formatCode>General</c:formatCode>
                <c:ptCount val="252"/>
                <c:pt idx="0">
                  <c:v>107.22226450495343</c:v>
                </c:pt>
                <c:pt idx="1">
                  <c:v>103.26298452294662</c:v>
                </c:pt>
                <c:pt idx="2">
                  <c:v>107.65163218507155</c:v>
                </c:pt>
                <c:pt idx="3">
                  <c:v>105.96635505581817</c:v>
                </c:pt>
                <c:pt idx="4">
                  <c:v>105.13536665759997</c:v>
                </c:pt>
                <c:pt idx="5">
                  <c:v>108.33858585826248</c:v>
                </c:pt>
                <c:pt idx="6">
                  <c:v>106.70042446709891</c:v>
                </c:pt>
                <c:pt idx="7">
                  <c:v>109.44444421661632</c:v>
                </c:pt>
                <c:pt idx="8">
                  <c:v>105.94951220375681</c:v>
                </c:pt>
                <c:pt idx="9">
                  <c:v>104.5450007016407</c:v>
                </c:pt>
                <c:pt idx="10">
                  <c:v>104.84264078469825</c:v>
                </c:pt>
                <c:pt idx="11">
                  <c:v>106.21455866930091</c:v>
                </c:pt>
                <c:pt idx="12">
                  <c:v>112.48397900715568</c:v>
                </c:pt>
                <c:pt idx="13">
                  <c:v>115.9572185587259</c:v>
                </c:pt>
                <c:pt idx="14">
                  <c:v>121.03783832496488</c:v>
                </c:pt>
                <c:pt idx="15">
                  <c:v>125.63236712645566</c:v>
                </c:pt>
                <c:pt idx="16">
                  <c:v>125.18949228824646</c:v>
                </c:pt>
                <c:pt idx="17">
                  <c:v>117.93544552438553</c:v>
                </c:pt>
                <c:pt idx="18">
                  <c:v>121.00177649588343</c:v>
                </c:pt>
                <c:pt idx="19">
                  <c:v>117.93621671207849</c:v>
                </c:pt>
                <c:pt idx="20">
                  <c:v>119.43925845387368</c:v>
                </c:pt>
                <c:pt idx="21">
                  <c:v>116.6080158880021</c:v>
                </c:pt>
                <c:pt idx="22">
                  <c:v>123.24501576954685</c:v>
                </c:pt>
                <c:pt idx="23">
                  <c:v>122.33676019445244</c:v>
                </c:pt>
                <c:pt idx="24">
                  <c:v>119.61283279472374</c:v>
                </c:pt>
                <c:pt idx="25">
                  <c:v>122.35033491893267</c:v>
                </c:pt>
                <c:pt idx="26">
                  <c:v>122.66783114193478</c:v>
                </c:pt>
                <c:pt idx="27">
                  <c:v>119.11556289167204</c:v>
                </c:pt>
                <c:pt idx="28">
                  <c:v>113.32218353598699</c:v>
                </c:pt>
                <c:pt idx="29">
                  <c:v>114.96365905870525</c:v>
                </c:pt>
                <c:pt idx="30">
                  <c:v>107.11091295476902</c:v>
                </c:pt>
                <c:pt idx="31">
                  <c:v>105.47372792899586</c:v>
                </c:pt>
                <c:pt idx="32">
                  <c:v>103.27194723993607</c:v>
                </c:pt>
                <c:pt idx="33">
                  <c:v>100.63858235935044</c:v>
                </c:pt>
                <c:pt idx="34">
                  <c:v>101.69609143637368</c:v>
                </c:pt>
                <c:pt idx="35">
                  <c:v>106.58552867989599</c:v>
                </c:pt>
                <c:pt idx="36">
                  <c:v>95.220216038113861</c:v>
                </c:pt>
                <c:pt idx="37">
                  <c:v>98.972329553893005</c:v>
                </c:pt>
                <c:pt idx="38">
                  <c:v>96.636232420947934</c:v>
                </c:pt>
                <c:pt idx="39">
                  <c:v>96.796265478285306</c:v>
                </c:pt>
                <c:pt idx="40">
                  <c:v>99.239158893982605</c:v>
                </c:pt>
                <c:pt idx="41">
                  <c:v>100.72449038174292</c:v>
                </c:pt>
                <c:pt idx="42">
                  <c:v>105.27315503219822</c:v>
                </c:pt>
                <c:pt idx="43">
                  <c:v>103.05465248781486</c:v>
                </c:pt>
                <c:pt idx="44">
                  <c:v>103.94372667669431</c:v>
                </c:pt>
                <c:pt idx="45">
                  <c:v>108.89961446811471</c:v>
                </c:pt>
                <c:pt idx="46">
                  <c:v>110.36082303223296</c:v>
                </c:pt>
                <c:pt idx="47">
                  <c:v>112.82574538588351</c:v>
                </c:pt>
                <c:pt idx="48">
                  <c:v>111.77839481696607</c:v>
                </c:pt>
                <c:pt idx="49">
                  <c:v>113.74602555808983</c:v>
                </c:pt>
                <c:pt idx="50">
                  <c:v>118.43241754681783</c:v>
                </c:pt>
                <c:pt idx="51">
                  <c:v>118.94260163365402</c:v>
                </c:pt>
                <c:pt idx="52">
                  <c:v>121.49538596006497</c:v>
                </c:pt>
                <c:pt idx="53">
                  <c:v>124.00665651677143</c:v>
                </c:pt>
                <c:pt idx="54">
                  <c:v>122.7559343588692</c:v>
                </c:pt>
                <c:pt idx="55">
                  <c:v>116.37344125035662</c:v>
                </c:pt>
                <c:pt idx="56">
                  <c:v>115.53617578228386</c:v>
                </c:pt>
                <c:pt idx="57">
                  <c:v>111.13002182212141</c:v>
                </c:pt>
                <c:pt idx="58">
                  <c:v>108.69998299440803</c:v>
                </c:pt>
                <c:pt idx="59">
                  <c:v>106.85929934650579</c:v>
                </c:pt>
                <c:pt idx="60">
                  <c:v>106.94267828500898</c:v>
                </c:pt>
                <c:pt idx="61">
                  <c:v>102.47183014145367</c:v>
                </c:pt>
                <c:pt idx="62">
                  <c:v>102.46308397237583</c:v>
                </c:pt>
                <c:pt idx="63">
                  <c:v>107.07840906756884</c:v>
                </c:pt>
                <c:pt idx="64">
                  <c:v>105.74561468093026</c:v>
                </c:pt>
                <c:pt idx="65">
                  <c:v>105.73682864394988</c:v>
                </c:pt>
                <c:pt idx="66">
                  <c:v>113.66056863771355</c:v>
                </c:pt>
                <c:pt idx="67">
                  <c:v>111.84265972512109</c:v>
                </c:pt>
                <c:pt idx="68">
                  <c:v>113.49603585955452</c:v>
                </c:pt>
                <c:pt idx="69">
                  <c:v>113.65480957447502</c:v>
                </c:pt>
                <c:pt idx="70">
                  <c:v>116.94894582337541</c:v>
                </c:pt>
                <c:pt idx="71">
                  <c:v>117.41507760174211</c:v>
                </c:pt>
                <c:pt idx="72">
                  <c:v>124.41591290758018</c:v>
                </c:pt>
                <c:pt idx="73">
                  <c:v>125.13817563842505</c:v>
                </c:pt>
                <c:pt idx="74">
                  <c:v>123.53865947168065</c:v>
                </c:pt>
                <c:pt idx="75">
                  <c:v>123.03006424837803</c:v>
                </c:pt>
                <c:pt idx="76">
                  <c:v>127.21964575936859</c:v>
                </c:pt>
                <c:pt idx="77">
                  <c:v>128.7979981328557</c:v>
                </c:pt>
                <c:pt idx="78">
                  <c:v>129.52568893197045</c:v>
                </c:pt>
                <c:pt idx="79">
                  <c:v>128.74131197195715</c:v>
                </c:pt>
                <c:pt idx="80">
                  <c:v>123.67486005443408</c:v>
                </c:pt>
                <c:pt idx="81">
                  <c:v>122.68181828715831</c:v>
                </c:pt>
                <c:pt idx="82">
                  <c:v>121.47645439722595</c:v>
                </c:pt>
                <c:pt idx="83">
                  <c:v>121.54563399164495</c:v>
                </c:pt>
                <c:pt idx="84">
                  <c:v>121.70645661933492</c:v>
                </c:pt>
                <c:pt idx="85">
                  <c:v>119.96353930066979</c:v>
                </c:pt>
                <c:pt idx="86">
                  <c:v>125.97501804280029</c:v>
                </c:pt>
                <c:pt idx="87">
                  <c:v>121.30419270869818</c:v>
                </c:pt>
                <c:pt idx="88">
                  <c:v>124.2180766860463</c:v>
                </c:pt>
                <c:pt idx="89">
                  <c:v>125.93365439604446</c:v>
                </c:pt>
                <c:pt idx="90">
                  <c:v>125.17289198695654</c:v>
                </c:pt>
                <c:pt idx="91">
                  <c:v>124.37769440841248</c:v>
                </c:pt>
                <c:pt idx="92">
                  <c:v>118.30208607104035</c:v>
                </c:pt>
                <c:pt idx="93">
                  <c:v>115.02995163511815</c:v>
                </c:pt>
                <c:pt idx="94">
                  <c:v>111.72159798588667</c:v>
                </c:pt>
                <c:pt idx="95">
                  <c:v>110.97150680496141</c:v>
                </c:pt>
                <c:pt idx="96">
                  <c:v>102.04842832207039</c:v>
                </c:pt>
                <c:pt idx="97">
                  <c:v>115.53996590880929</c:v>
                </c:pt>
                <c:pt idx="98">
                  <c:v>115.9769049099625</c:v>
                </c:pt>
                <c:pt idx="99">
                  <c:v>115.13002430775543</c:v>
                </c:pt>
                <c:pt idx="100">
                  <c:v>115.95229333967707</c:v>
                </c:pt>
                <c:pt idx="101">
                  <c:v>110.73898087149099</c:v>
                </c:pt>
                <c:pt idx="102">
                  <c:v>110.00149600466166</c:v>
                </c:pt>
                <c:pt idx="103">
                  <c:v>107.91241609050518</c:v>
                </c:pt>
                <c:pt idx="104">
                  <c:v>106.44232749396333</c:v>
                </c:pt>
                <c:pt idx="105">
                  <c:v>103.02679135356961</c:v>
                </c:pt>
                <c:pt idx="106">
                  <c:v>106.62556449226379</c:v>
                </c:pt>
                <c:pt idx="107">
                  <c:v>101.11381816116145</c:v>
                </c:pt>
                <c:pt idx="108">
                  <c:v>96.782617564740193</c:v>
                </c:pt>
                <c:pt idx="109">
                  <c:v>103.17534983847584</c:v>
                </c:pt>
                <c:pt idx="110">
                  <c:v>101.53951751378878</c:v>
                </c:pt>
                <c:pt idx="111">
                  <c:v>104.52373045033004</c:v>
                </c:pt>
                <c:pt idx="112">
                  <c:v>100.92768681052335</c:v>
                </c:pt>
                <c:pt idx="113">
                  <c:v>100.70447874516135</c:v>
                </c:pt>
                <c:pt idx="114">
                  <c:v>103.60978537926248</c:v>
                </c:pt>
                <c:pt idx="115">
                  <c:v>101.75141696381797</c:v>
                </c:pt>
                <c:pt idx="116">
                  <c:v>105.33343538337675</c:v>
                </c:pt>
                <c:pt idx="117">
                  <c:v>109.33269662395904</c:v>
                </c:pt>
                <c:pt idx="118">
                  <c:v>107.89067331757758</c:v>
                </c:pt>
                <c:pt idx="119">
                  <c:v>107.40857868024324</c:v>
                </c:pt>
                <c:pt idx="120">
                  <c:v>107.95387997175148</c:v>
                </c:pt>
                <c:pt idx="121">
                  <c:v>113.68289603474501</c:v>
                </c:pt>
                <c:pt idx="122">
                  <c:v>116.53459163307173</c:v>
                </c:pt>
                <c:pt idx="123">
                  <c:v>117.35354609962104</c:v>
                </c:pt>
                <c:pt idx="124">
                  <c:v>119.25494327735834</c:v>
                </c:pt>
                <c:pt idx="125">
                  <c:v>115.98156840123329</c:v>
                </c:pt>
                <c:pt idx="126">
                  <c:v>110.96328093001252</c:v>
                </c:pt>
                <c:pt idx="127">
                  <c:v>116.48466946418586</c:v>
                </c:pt>
                <c:pt idx="128">
                  <c:v>116.10228429610764</c:v>
                </c:pt>
                <c:pt idx="129">
                  <c:v>119.34745882778115</c:v>
                </c:pt>
                <c:pt idx="130">
                  <c:v>122.57823295856282</c:v>
                </c:pt>
                <c:pt idx="131">
                  <c:v>125.03667723525083</c:v>
                </c:pt>
                <c:pt idx="132">
                  <c:v>121.64884738738502</c:v>
                </c:pt>
                <c:pt idx="133">
                  <c:v>120.79952618531085</c:v>
                </c:pt>
                <c:pt idx="134">
                  <c:v>126.99950720723309</c:v>
                </c:pt>
                <c:pt idx="135">
                  <c:v>119.99440068863237</c:v>
                </c:pt>
                <c:pt idx="136">
                  <c:v>120.28661415983215</c:v>
                </c:pt>
                <c:pt idx="137">
                  <c:v>123.08607777124853</c:v>
                </c:pt>
                <c:pt idx="138">
                  <c:v>121.91249013927765</c:v>
                </c:pt>
                <c:pt idx="139">
                  <c:v>125.19687679868215</c:v>
                </c:pt>
                <c:pt idx="140">
                  <c:v>137.14335300921363</c:v>
                </c:pt>
                <c:pt idx="141">
                  <c:v>136.39960861058458</c:v>
                </c:pt>
                <c:pt idx="142">
                  <c:v>136.70967384260535</c:v>
                </c:pt>
                <c:pt idx="143">
                  <c:v>129.9425228615645</c:v>
                </c:pt>
                <c:pt idx="144">
                  <c:v>127.15983904933539</c:v>
                </c:pt>
                <c:pt idx="145">
                  <c:v>130.27264633092815</c:v>
                </c:pt>
                <c:pt idx="146">
                  <c:v>127.91578206641154</c:v>
                </c:pt>
                <c:pt idx="147">
                  <c:v>138.7618710513608</c:v>
                </c:pt>
                <c:pt idx="148">
                  <c:v>139.81779984319957</c:v>
                </c:pt>
                <c:pt idx="149">
                  <c:v>143.36135878936318</c:v>
                </c:pt>
                <c:pt idx="150">
                  <c:v>141.48424475754558</c:v>
                </c:pt>
                <c:pt idx="151">
                  <c:v>151.88688789964638</c:v>
                </c:pt>
                <c:pt idx="152">
                  <c:v>151.76815953410801</c:v>
                </c:pt>
                <c:pt idx="153">
                  <c:v>149.69786901399831</c:v>
                </c:pt>
                <c:pt idx="154">
                  <c:v>147.02786553686931</c:v>
                </c:pt>
                <c:pt idx="155">
                  <c:v>136.28827062861797</c:v>
                </c:pt>
                <c:pt idx="156">
                  <c:v>135.64832649428956</c:v>
                </c:pt>
                <c:pt idx="157">
                  <c:v>137.73684079313622</c:v>
                </c:pt>
                <c:pt idx="158">
                  <c:v>132.51477479526116</c:v>
                </c:pt>
                <c:pt idx="159">
                  <c:v>136.39716766687394</c:v>
                </c:pt>
                <c:pt idx="160">
                  <c:v>136.44176358314982</c:v>
                </c:pt>
                <c:pt idx="161">
                  <c:v>140.72985491514058</c:v>
                </c:pt>
                <c:pt idx="162">
                  <c:v>143.46882199793086</c:v>
                </c:pt>
                <c:pt idx="163">
                  <c:v>144.46057820352459</c:v>
                </c:pt>
                <c:pt idx="164">
                  <c:v>145.63854153257989</c:v>
                </c:pt>
                <c:pt idx="165">
                  <c:v>147.34272425739607</c:v>
                </c:pt>
                <c:pt idx="166">
                  <c:v>150.75388516554088</c:v>
                </c:pt>
                <c:pt idx="167">
                  <c:v>149.08152401865709</c:v>
                </c:pt>
                <c:pt idx="168">
                  <c:v>145.65264141264004</c:v>
                </c:pt>
                <c:pt idx="169">
                  <c:v>146.48656396661119</c:v>
                </c:pt>
                <c:pt idx="170">
                  <c:v>149.02172998862574</c:v>
                </c:pt>
                <c:pt idx="171">
                  <c:v>159.78959003328328</c:v>
                </c:pt>
                <c:pt idx="172">
                  <c:v>161.18495137175844</c:v>
                </c:pt>
                <c:pt idx="173">
                  <c:v>159.59252305161954</c:v>
                </c:pt>
                <c:pt idx="174">
                  <c:v>159.5400974084481</c:v>
                </c:pt>
                <c:pt idx="175">
                  <c:v>164.60153877439794</c:v>
                </c:pt>
                <c:pt idx="176">
                  <c:v>155.14293119127819</c:v>
                </c:pt>
                <c:pt idx="177">
                  <c:v>157.14315402166824</c:v>
                </c:pt>
                <c:pt idx="178">
                  <c:v>149.35191006809228</c:v>
                </c:pt>
                <c:pt idx="179">
                  <c:v>153.95874545347249</c:v>
                </c:pt>
                <c:pt idx="180">
                  <c:v>154.85126626979499</c:v>
                </c:pt>
                <c:pt idx="181">
                  <c:v>153.60142104381569</c:v>
                </c:pt>
                <c:pt idx="182">
                  <c:v>151.20439017388918</c:v>
                </c:pt>
                <c:pt idx="183">
                  <c:v>160.45887964409712</c:v>
                </c:pt>
                <c:pt idx="184">
                  <c:v>155.46668469876849</c:v>
                </c:pt>
                <c:pt idx="185">
                  <c:v>160.47155650519639</c:v>
                </c:pt>
                <c:pt idx="186">
                  <c:v>159.08301914484673</c:v>
                </c:pt>
                <c:pt idx="187">
                  <c:v>163.77255529322215</c:v>
                </c:pt>
                <c:pt idx="188">
                  <c:v>157.33249761552224</c:v>
                </c:pt>
                <c:pt idx="189">
                  <c:v>156.87918051396207</c:v>
                </c:pt>
                <c:pt idx="190">
                  <c:v>157.87291436697183</c:v>
                </c:pt>
                <c:pt idx="191">
                  <c:v>161.41332921858509</c:v>
                </c:pt>
                <c:pt idx="192">
                  <c:v>165.34669107098421</c:v>
                </c:pt>
                <c:pt idx="193">
                  <c:v>163.55687686137924</c:v>
                </c:pt>
                <c:pt idx="194">
                  <c:v>161.64990211700805</c:v>
                </c:pt>
                <c:pt idx="195">
                  <c:v>162.5549774925683</c:v>
                </c:pt>
                <c:pt idx="196">
                  <c:v>156.18294081036692</c:v>
                </c:pt>
                <c:pt idx="197">
                  <c:v>156.2057393997473</c:v>
                </c:pt>
                <c:pt idx="198">
                  <c:v>158.00107346095487</c:v>
                </c:pt>
                <c:pt idx="199">
                  <c:v>153.27312887050383</c:v>
                </c:pt>
                <c:pt idx="200">
                  <c:v>152.07757146449396</c:v>
                </c:pt>
                <c:pt idx="201">
                  <c:v>157.52560909683729</c:v>
                </c:pt>
                <c:pt idx="202">
                  <c:v>154.19065431637216</c:v>
                </c:pt>
                <c:pt idx="203">
                  <c:v>156.72039433572729</c:v>
                </c:pt>
                <c:pt idx="204">
                  <c:v>155.30627498600575</c:v>
                </c:pt>
                <c:pt idx="205">
                  <c:v>149.84414481610662</c:v>
                </c:pt>
                <c:pt idx="206">
                  <c:v>144.0910896835251</c:v>
                </c:pt>
                <c:pt idx="207">
                  <c:v>141.28922457413691</c:v>
                </c:pt>
                <c:pt idx="208">
                  <c:v>145.90958108417513</c:v>
                </c:pt>
                <c:pt idx="209">
                  <c:v>141.99059452752687</c:v>
                </c:pt>
                <c:pt idx="210">
                  <c:v>145.81429647865281</c:v>
                </c:pt>
                <c:pt idx="211">
                  <c:v>144.52542803832873</c:v>
                </c:pt>
                <c:pt idx="212">
                  <c:v>137.72822392317048</c:v>
                </c:pt>
                <c:pt idx="213">
                  <c:v>147.02896394494655</c:v>
                </c:pt>
                <c:pt idx="214">
                  <c:v>142.27007098421382</c:v>
                </c:pt>
                <c:pt idx="215">
                  <c:v>140.86513707381044</c:v>
                </c:pt>
                <c:pt idx="216">
                  <c:v>136.45780179069246</c:v>
                </c:pt>
                <c:pt idx="217">
                  <c:v>126.26360161693451</c:v>
                </c:pt>
                <c:pt idx="218">
                  <c:v>134.92164121816782</c:v>
                </c:pt>
                <c:pt idx="219">
                  <c:v>142.40117807734219</c:v>
                </c:pt>
                <c:pt idx="220">
                  <c:v>142.30894861560117</c:v>
                </c:pt>
                <c:pt idx="221">
                  <c:v>145.97992323250224</c:v>
                </c:pt>
                <c:pt idx="222">
                  <c:v>150.07314254553651</c:v>
                </c:pt>
                <c:pt idx="223">
                  <c:v>153.30091719187101</c:v>
                </c:pt>
                <c:pt idx="224">
                  <c:v>157.76226344742147</c:v>
                </c:pt>
                <c:pt idx="225">
                  <c:v>151.24992712093524</c:v>
                </c:pt>
                <c:pt idx="226">
                  <c:v>151.9113806119905</c:v>
                </c:pt>
                <c:pt idx="227">
                  <c:v>155.56367308447219</c:v>
                </c:pt>
                <c:pt idx="228">
                  <c:v>152.84142810868619</c:v>
                </c:pt>
                <c:pt idx="229">
                  <c:v>154.11476242953862</c:v>
                </c:pt>
                <c:pt idx="230">
                  <c:v>156.08161291736067</c:v>
                </c:pt>
                <c:pt idx="231">
                  <c:v>159.76628639911053</c:v>
                </c:pt>
                <c:pt idx="232">
                  <c:v>163.59542857091265</c:v>
                </c:pt>
                <c:pt idx="233">
                  <c:v>169.21174828152448</c:v>
                </c:pt>
                <c:pt idx="234">
                  <c:v>166.599653020261</c:v>
                </c:pt>
                <c:pt idx="235">
                  <c:v>169.81110202908616</c:v>
                </c:pt>
                <c:pt idx="236">
                  <c:v>168.96764413766607</c:v>
                </c:pt>
                <c:pt idx="237">
                  <c:v>164.70462158313836</c:v>
                </c:pt>
                <c:pt idx="238">
                  <c:v>169.0727860194657</c:v>
                </c:pt>
                <c:pt idx="239">
                  <c:v>161.29034784966871</c:v>
                </c:pt>
                <c:pt idx="240">
                  <c:v>160.22443687848056</c:v>
                </c:pt>
                <c:pt idx="241">
                  <c:v>160.82467392197825</c:v>
                </c:pt>
                <c:pt idx="242">
                  <c:v>153.38689927874381</c:v>
                </c:pt>
                <c:pt idx="243">
                  <c:v>153.10218315309424</c:v>
                </c:pt>
                <c:pt idx="244">
                  <c:v>153.23488663044989</c:v>
                </c:pt>
                <c:pt idx="245">
                  <c:v>143.43042892856116</c:v>
                </c:pt>
                <c:pt idx="246">
                  <c:v>145.5024627610951</c:v>
                </c:pt>
                <c:pt idx="247">
                  <c:v>141.33334074732895</c:v>
                </c:pt>
                <c:pt idx="248">
                  <c:v>137.5503670661592</c:v>
                </c:pt>
                <c:pt idx="249">
                  <c:v>140.45949931706201</c:v>
                </c:pt>
                <c:pt idx="250">
                  <c:v>138.0369494785688</c:v>
                </c:pt>
                <c:pt idx="251">
                  <c:v>141.28917832369257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F07-4C15-AB00-07E65855624E}"/>
            </c:ext>
          </c:extLst>
        </c:ser>
        <c:ser>
          <c:idx val="14"/>
          <c:order val="14"/>
          <c:tx>
            <c:strRef>
              <c:f>DONT_TOUCH!$V$6</c:f>
              <c:strCache>
                <c:ptCount val="1"/>
                <c:pt idx="0">
                  <c:v>Price 15</c:v>
                </c:pt>
              </c:strCache>
            </c:strRef>
          </c:tx>
          <c:spPr>
            <a:ln w="28575" cap="rnd">
              <a:solidFill>
                <a:schemeClr val="accent4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DONT_TOUCH!$V$7:$V$258</c:f>
              <c:numCache>
                <c:formatCode>General</c:formatCode>
                <c:ptCount val="252"/>
                <c:pt idx="0">
                  <c:v>99.41682954883062</c:v>
                </c:pt>
                <c:pt idx="1">
                  <c:v>99.957420445063576</c:v>
                </c:pt>
                <c:pt idx="2">
                  <c:v>101.19201273177543</c:v>
                </c:pt>
                <c:pt idx="3">
                  <c:v>104.92058633257689</c:v>
                </c:pt>
                <c:pt idx="4">
                  <c:v>107.42885168405658</c:v>
                </c:pt>
                <c:pt idx="5">
                  <c:v>109.22652632113484</c:v>
                </c:pt>
                <c:pt idx="6">
                  <c:v>107.39031728240785</c:v>
                </c:pt>
                <c:pt idx="7">
                  <c:v>113.02573910961837</c:v>
                </c:pt>
                <c:pt idx="8">
                  <c:v>109.2619909737885</c:v>
                </c:pt>
                <c:pt idx="9">
                  <c:v>104.01810927557881</c:v>
                </c:pt>
                <c:pt idx="10">
                  <c:v>98.474180445346605</c:v>
                </c:pt>
                <c:pt idx="11">
                  <c:v>100.30527909873277</c:v>
                </c:pt>
                <c:pt idx="12">
                  <c:v>104.68362784558067</c:v>
                </c:pt>
                <c:pt idx="13">
                  <c:v>106.19897528619315</c:v>
                </c:pt>
                <c:pt idx="14">
                  <c:v>104.84431875289582</c:v>
                </c:pt>
                <c:pt idx="15">
                  <c:v>104.34125529964832</c:v>
                </c:pt>
                <c:pt idx="16">
                  <c:v>108.27152002212608</c:v>
                </c:pt>
                <c:pt idx="17">
                  <c:v>112.80029724920138</c:v>
                </c:pt>
                <c:pt idx="18">
                  <c:v>122.34054122491305</c:v>
                </c:pt>
                <c:pt idx="19">
                  <c:v>123.46994233475202</c:v>
                </c:pt>
                <c:pt idx="20">
                  <c:v>128.86293002580339</c:v>
                </c:pt>
                <c:pt idx="21">
                  <c:v>128.3711077068559</c:v>
                </c:pt>
                <c:pt idx="22">
                  <c:v>128.1746153763402</c:v>
                </c:pt>
                <c:pt idx="23">
                  <c:v>131.22643928772277</c:v>
                </c:pt>
                <c:pt idx="24">
                  <c:v>135.18430257512543</c:v>
                </c:pt>
                <c:pt idx="25">
                  <c:v>134.64616073359682</c:v>
                </c:pt>
                <c:pt idx="26">
                  <c:v>130.04538101809854</c:v>
                </c:pt>
                <c:pt idx="27">
                  <c:v>128.90690135796618</c:v>
                </c:pt>
                <c:pt idx="28">
                  <c:v>132.38407553189614</c:v>
                </c:pt>
                <c:pt idx="29">
                  <c:v>133.36735431395428</c:v>
                </c:pt>
                <c:pt idx="30">
                  <c:v>137.29623488415342</c:v>
                </c:pt>
                <c:pt idx="31">
                  <c:v>133.80776292055015</c:v>
                </c:pt>
                <c:pt idx="32">
                  <c:v>132.80170239073507</c:v>
                </c:pt>
                <c:pt idx="33">
                  <c:v>137.95203008613237</c:v>
                </c:pt>
                <c:pt idx="34">
                  <c:v>128.36557873887739</c:v>
                </c:pt>
                <c:pt idx="35">
                  <c:v>128.22785639647915</c:v>
                </c:pt>
                <c:pt idx="36">
                  <c:v>133.4578878314781</c:v>
                </c:pt>
                <c:pt idx="37">
                  <c:v>129.34879553138552</c:v>
                </c:pt>
                <c:pt idx="38">
                  <c:v>128.54315754560523</c:v>
                </c:pt>
                <c:pt idx="39">
                  <c:v>132.11303428878168</c:v>
                </c:pt>
                <c:pt idx="40">
                  <c:v>125.77265236327032</c:v>
                </c:pt>
                <c:pt idx="41">
                  <c:v>126.54753883421186</c:v>
                </c:pt>
                <c:pt idx="42">
                  <c:v>127.43665116592197</c:v>
                </c:pt>
                <c:pt idx="43">
                  <c:v>125.92396221991926</c:v>
                </c:pt>
                <c:pt idx="44">
                  <c:v>126.56905673445543</c:v>
                </c:pt>
                <c:pt idx="45">
                  <c:v>126.0062063566192</c:v>
                </c:pt>
                <c:pt idx="46">
                  <c:v>122.59616793995701</c:v>
                </c:pt>
                <c:pt idx="47">
                  <c:v>120.96920596309251</c:v>
                </c:pt>
                <c:pt idx="48">
                  <c:v>122.15776673956533</c:v>
                </c:pt>
                <c:pt idx="49">
                  <c:v>126.94298351704971</c:v>
                </c:pt>
                <c:pt idx="50">
                  <c:v>123.96473628064555</c:v>
                </c:pt>
                <c:pt idx="51">
                  <c:v>121.25965564266676</c:v>
                </c:pt>
                <c:pt idx="52">
                  <c:v>116.57785677898531</c:v>
                </c:pt>
                <c:pt idx="53">
                  <c:v>117.44269006173263</c:v>
                </c:pt>
                <c:pt idx="54">
                  <c:v>110.66171816151352</c:v>
                </c:pt>
                <c:pt idx="55">
                  <c:v>107.92213408330284</c:v>
                </c:pt>
                <c:pt idx="56">
                  <c:v>104.53949884677388</c:v>
                </c:pt>
                <c:pt idx="57">
                  <c:v>99.920555415801076</c:v>
                </c:pt>
                <c:pt idx="58">
                  <c:v>98.015937144677977</c:v>
                </c:pt>
                <c:pt idx="59">
                  <c:v>97.555271762042508</c:v>
                </c:pt>
                <c:pt idx="60">
                  <c:v>94.999281729417561</c:v>
                </c:pt>
                <c:pt idx="61">
                  <c:v>93.625429006484651</c:v>
                </c:pt>
                <c:pt idx="62">
                  <c:v>97.17233578876575</c:v>
                </c:pt>
                <c:pt idx="63">
                  <c:v>92.295817571081059</c:v>
                </c:pt>
                <c:pt idx="64">
                  <c:v>91.541461757431122</c:v>
                </c:pt>
                <c:pt idx="65">
                  <c:v>93.527397913108459</c:v>
                </c:pt>
                <c:pt idx="66">
                  <c:v>95.558982638697543</c:v>
                </c:pt>
                <c:pt idx="67">
                  <c:v>97.917702381182096</c:v>
                </c:pt>
                <c:pt idx="68">
                  <c:v>95.38743617606616</c:v>
                </c:pt>
                <c:pt idx="69">
                  <c:v>100.01564226055949</c:v>
                </c:pt>
                <c:pt idx="70">
                  <c:v>105.13334967619684</c:v>
                </c:pt>
                <c:pt idx="71">
                  <c:v>109.66187769114265</c:v>
                </c:pt>
                <c:pt idx="72">
                  <c:v>105.09481874221366</c:v>
                </c:pt>
                <c:pt idx="73">
                  <c:v>104.28849632709209</c:v>
                </c:pt>
                <c:pt idx="74">
                  <c:v>100.73536278054077</c:v>
                </c:pt>
                <c:pt idx="75">
                  <c:v>97.216353540460574</c:v>
                </c:pt>
                <c:pt idx="76">
                  <c:v>98.730894393111384</c:v>
                </c:pt>
                <c:pt idx="77">
                  <c:v>100.10019935727271</c:v>
                </c:pt>
                <c:pt idx="78">
                  <c:v>95.603815761890459</c:v>
                </c:pt>
                <c:pt idx="79">
                  <c:v>96.018913201634476</c:v>
                </c:pt>
                <c:pt idx="80">
                  <c:v>95.258774910615372</c:v>
                </c:pt>
                <c:pt idx="81">
                  <c:v>103.81007379263384</c:v>
                </c:pt>
                <c:pt idx="82">
                  <c:v>102.44705451830819</c:v>
                </c:pt>
                <c:pt idx="83">
                  <c:v>102.71984524511123</c:v>
                </c:pt>
                <c:pt idx="84">
                  <c:v>103.17039713648307</c:v>
                </c:pt>
                <c:pt idx="85">
                  <c:v>104.55177790955769</c:v>
                </c:pt>
                <c:pt idx="86">
                  <c:v>104.5223893261284</c:v>
                </c:pt>
                <c:pt idx="87">
                  <c:v>105.70244551373781</c:v>
                </c:pt>
                <c:pt idx="88">
                  <c:v>106.84630305073388</c:v>
                </c:pt>
                <c:pt idx="89">
                  <c:v>106.88170763167601</c:v>
                </c:pt>
                <c:pt idx="90">
                  <c:v>109.27673634134095</c:v>
                </c:pt>
                <c:pt idx="91">
                  <c:v>107.96679096274769</c:v>
                </c:pt>
                <c:pt idx="92">
                  <c:v>105.1738431146874</c:v>
                </c:pt>
                <c:pt idx="93">
                  <c:v>106.73467150840057</c:v>
                </c:pt>
                <c:pt idx="94">
                  <c:v>109.69039147733085</c:v>
                </c:pt>
                <c:pt idx="95">
                  <c:v>111.51374193139219</c:v>
                </c:pt>
                <c:pt idx="96">
                  <c:v>115.00646477834471</c:v>
                </c:pt>
                <c:pt idx="97">
                  <c:v>114.94649881069761</c:v>
                </c:pt>
                <c:pt idx="98">
                  <c:v>115.82587889961036</c:v>
                </c:pt>
                <c:pt idx="99">
                  <c:v>123.35667640840894</c:v>
                </c:pt>
                <c:pt idx="100">
                  <c:v>116.25516343039669</c:v>
                </c:pt>
                <c:pt idx="101">
                  <c:v>120.97029066172762</c:v>
                </c:pt>
                <c:pt idx="102">
                  <c:v>117.49561442300428</c:v>
                </c:pt>
                <c:pt idx="103">
                  <c:v>119.45369137335861</c:v>
                </c:pt>
                <c:pt idx="104">
                  <c:v>119.35849136220492</c:v>
                </c:pt>
                <c:pt idx="105">
                  <c:v>120.5431187814407</c:v>
                </c:pt>
                <c:pt idx="106">
                  <c:v>118.17107509046136</c:v>
                </c:pt>
                <c:pt idx="107">
                  <c:v>118.81104063073094</c:v>
                </c:pt>
                <c:pt idx="108">
                  <c:v>116.66732297977261</c:v>
                </c:pt>
                <c:pt idx="109">
                  <c:v>112.53353604112245</c:v>
                </c:pt>
                <c:pt idx="110">
                  <c:v>114.5936534136074</c:v>
                </c:pt>
                <c:pt idx="111">
                  <c:v>114.04366199567852</c:v>
                </c:pt>
                <c:pt idx="112">
                  <c:v>113.25930227665751</c:v>
                </c:pt>
                <c:pt idx="113">
                  <c:v>117.54493093078007</c:v>
                </c:pt>
                <c:pt idx="114">
                  <c:v>118.69958856364997</c:v>
                </c:pt>
                <c:pt idx="115">
                  <c:v>122.09023774032818</c:v>
                </c:pt>
                <c:pt idx="116">
                  <c:v>117.72554766049892</c:v>
                </c:pt>
                <c:pt idx="117">
                  <c:v>117.8113086917557</c:v>
                </c:pt>
                <c:pt idx="118">
                  <c:v>118.23858922072442</c:v>
                </c:pt>
                <c:pt idx="119">
                  <c:v>116.36510053502934</c:v>
                </c:pt>
                <c:pt idx="120">
                  <c:v>116.06221471247252</c:v>
                </c:pt>
                <c:pt idx="121">
                  <c:v>116.65314266544254</c:v>
                </c:pt>
                <c:pt idx="122">
                  <c:v>124.07779571086188</c:v>
                </c:pt>
                <c:pt idx="123">
                  <c:v>126.23201126929699</c:v>
                </c:pt>
                <c:pt idx="124">
                  <c:v>128.13423049266891</c:v>
                </c:pt>
                <c:pt idx="125">
                  <c:v>130.79298686024421</c:v>
                </c:pt>
                <c:pt idx="126">
                  <c:v>135.3585352130915</c:v>
                </c:pt>
                <c:pt idx="127">
                  <c:v>137.75510384562239</c:v>
                </c:pt>
                <c:pt idx="128">
                  <c:v>139.15504715323729</c:v>
                </c:pt>
                <c:pt idx="129">
                  <c:v>132.4622375607965</c:v>
                </c:pt>
                <c:pt idx="130">
                  <c:v>131.27757039044053</c:v>
                </c:pt>
                <c:pt idx="131">
                  <c:v>128.86141249775704</c:v>
                </c:pt>
                <c:pt idx="132">
                  <c:v>133.19053271532465</c:v>
                </c:pt>
                <c:pt idx="133">
                  <c:v>138.51709375112665</c:v>
                </c:pt>
                <c:pt idx="134">
                  <c:v>142.77626319954322</c:v>
                </c:pt>
                <c:pt idx="135">
                  <c:v>145.05141349937148</c:v>
                </c:pt>
                <c:pt idx="136">
                  <c:v>138.70016395189268</c:v>
                </c:pt>
                <c:pt idx="137">
                  <c:v>141.81289163376002</c:v>
                </c:pt>
                <c:pt idx="138">
                  <c:v>143.86555971117843</c:v>
                </c:pt>
                <c:pt idx="139">
                  <c:v>148.61027930606866</c:v>
                </c:pt>
                <c:pt idx="140">
                  <c:v>146.78171506961851</c:v>
                </c:pt>
                <c:pt idx="141">
                  <c:v>145.39402644339052</c:v>
                </c:pt>
                <c:pt idx="142">
                  <c:v>146.82164591023309</c:v>
                </c:pt>
                <c:pt idx="143">
                  <c:v>147.42857438323804</c:v>
                </c:pt>
                <c:pt idx="144">
                  <c:v>151.25909393603209</c:v>
                </c:pt>
                <c:pt idx="145">
                  <c:v>148.92974041663396</c:v>
                </c:pt>
                <c:pt idx="146">
                  <c:v>160.62940207354373</c:v>
                </c:pt>
                <c:pt idx="147">
                  <c:v>168.70990797545966</c:v>
                </c:pt>
                <c:pt idx="148">
                  <c:v>165.13402183432868</c:v>
                </c:pt>
                <c:pt idx="149">
                  <c:v>165.55846082539512</c:v>
                </c:pt>
                <c:pt idx="150">
                  <c:v>164.56037366684765</c:v>
                </c:pt>
                <c:pt idx="151">
                  <c:v>166.18120256407821</c:v>
                </c:pt>
                <c:pt idx="152">
                  <c:v>169.43090316950028</c:v>
                </c:pt>
                <c:pt idx="153">
                  <c:v>171.3703840625212</c:v>
                </c:pt>
                <c:pt idx="154">
                  <c:v>166.25476561976643</c:v>
                </c:pt>
                <c:pt idx="155">
                  <c:v>154.94743804801286</c:v>
                </c:pt>
                <c:pt idx="156">
                  <c:v>166.0100082230384</c:v>
                </c:pt>
                <c:pt idx="157">
                  <c:v>168.33457395657186</c:v>
                </c:pt>
                <c:pt idx="158">
                  <c:v>168.28404503003463</c:v>
                </c:pt>
                <c:pt idx="159">
                  <c:v>176.58713287411314</c:v>
                </c:pt>
                <c:pt idx="160">
                  <c:v>181.42409945217838</c:v>
                </c:pt>
                <c:pt idx="161">
                  <c:v>174.97652453814578</c:v>
                </c:pt>
                <c:pt idx="162">
                  <c:v>171.01904862620091</c:v>
                </c:pt>
                <c:pt idx="163">
                  <c:v>176.09315565968393</c:v>
                </c:pt>
                <c:pt idx="164">
                  <c:v>180.62126543372409</c:v>
                </c:pt>
                <c:pt idx="165">
                  <c:v>181.00254320626982</c:v>
                </c:pt>
                <c:pt idx="166">
                  <c:v>175.12005690026476</c:v>
                </c:pt>
                <c:pt idx="167">
                  <c:v>174.18550482974544</c:v>
                </c:pt>
                <c:pt idx="168">
                  <c:v>179.61280712071948</c:v>
                </c:pt>
                <c:pt idx="169">
                  <c:v>173.48584481204441</c:v>
                </c:pt>
                <c:pt idx="170">
                  <c:v>174.20215363908241</c:v>
                </c:pt>
                <c:pt idx="171">
                  <c:v>171.66896524558047</c:v>
                </c:pt>
                <c:pt idx="172">
                  <c:v>172.15469391012118</c:v>
                </c:pt>
                <c:pt idx="173">
                  <c:v>168.68483042797919</c:v>
                </c:pt>
                <c:pt idx="174">
                  <c:v>176.23330559952197</c:v>
                </c:pt>
                <c:pt idx="175">
                  <c:v>180.55553177721981</c:v>
                </c:pt>
                <c:pt idx="176">
                  <c:v>177.82072642897035</c:v>
                </c:pt>
                <c:pt idx="177">
                  <c:v>178.40313286960989</c:v>
                </c:pt>
                <c:pt idx="178">
                  <c:v>182.62843908039366</c:v>
                </c:pt>
                <c:pt idx="179">
                  <c:v>183.52361864355825</c:v>
                </c:pt>
                <c:pt idx="180">
                  <c:v>184.35370921971526</c:v>
                </c:pt>
                <c:pt idx="181">
                  <c:v>188.59104159231981</c:v>
                </c:pt>
                <c:pt idx="182">
                  <c:v>187.90384564510839</c:v>
                </c:pt>
                <c:pt idx="183">
                  <c:v>186.57533649873037</c:v>
                </c:pt>
                <c:pt idx="184">
                  <c:v>189.06885176515135</c:v>
                </c:pt>
                <c:pt idx="185">
                  <c:v>181.136203432538</c:v>
                </c:pt>
                <c:pt idx="186">
                  <c:v>175.77655890464231</c:v>
                </c:pt>
                <c:pt idx="187">
                  <c:v>181.49165572075688</c:v>
                </c:pt>
                <c:pt idx="188">
                  <c:v>168.9663763372852</c:v>
                </c:pt>
                <c:pt idx="189">
                  <c:v>166.41931135962005</c:v>
                </c:pt>
                <c:pt idx="190">
                  <c:v>165.40875042306021</c:v>
                </c:pt>
                <c:pt idx="191">
                  <c:v>168.57380299334005</c:v>
                </c:pt>
                <c:pt idx="192">
                  <c:v>175.1448059101476</c:v>
                </c:pt>
                <c:pt idx="193">
                  <c:v>169.23302080694305</c:v>
                </c:pt>
                <c:pt idx="194">
                  <c:v>170.91915771771789</c:v>
                </c:pt>
                <c:pt idx="195">
                  <c:v>172.30514396509705</c:v>
                </c:pt>
                <c:pt idx="196">
                  <c:v>163.12578025237912</c:v>
                </c:pt>
                <c:pt idx="197">
                  <c:v>155.57884964596275</c:v>
                </c:pt>
                <c:pt idx="198">
                  <c:v>155.16158804491442</c:v>
                </c:pt>
                <c:pt idx="199">
                  <c:v>148.2402249605843</c:v>
                </c:pt>
                <c:pt idx="200">
                  <c:v>144.55400154669576</c:v>
                </c:pt>
                <c:pt idx="201">
                  <c:v>149.57887301240407</c:v>
                </c:pt>
                <c:pt idx="202">
                  <c:v>150.53574342393469</c:v>
                </c:pt>
                <c:pt idx="203">
                  <c:v>149.85316884993401</c:v>
                </c:pt>
                <c:pt idx="204">
                  <c:v>150.4315824181071</c:v>
                </c:pt>
                <c:pt idx="205">
                  <c:v>147.06332240109626</c:v>
                </c:pt>
                <c:pt idx="206">
                  <c:v>151.02824386110944</c:v>
                </c:pt>
                <c:pt idx="207">
                  <c:v>149.3593247534543</c:v>
                </c:pt>
                <c:pt idx="208">
                  <c:v>149.10253634264703</c:v>
                </c:pt>
                <c:pt idx="209">
                  <c:v>150.88171782185458</c:v>
                </c:pt>
                <c:pt idx="210">
                  <c:v>153.97303278088151</c:v>
                </c:pt>
                <c:pt idx="211">
                  <c:v>157.10049913134145</c:v>
                </c:pt>
                <c:pt idx="212">
                  <c:v>156.96903172667089</c:v>
                </c:pt>
                <c:pt idx="213">
                  <c:v>157.02531096130079</c:v>
                </c:pt>
                <c:pt idx="214">
                  <c:v>148.98728608863937</c:v>
                </c:pt>
                <c:pt idx="215">
                  <c:v>142.54212557940122</c:v>
                </c:pt>
                <c:pt idx="216">
                  <c:v>138.71791750033094</c:v>
                </c:pt>
                <c:pt idx="217">
                  <c:v>136.40620244102462</c:v>
                </c:pt>
                <c:pt idx="218">
                  <c:v>136.06061169372802</c:v>
                </c:pt>
                <c:pt idx="219">
                  <c:v>137.71557638441402</c:v>
                </c:pt>
                <c:pt idx="220">
                  <c:v>138.69612236084168</c:v>
                </c:pt>
                <c:pt idx="221">
                  <c:v>134.8667069962772</c:v>
                </c:pt>
                <c:pt idx="222">
                  <c:v>137.40050927890962</c:v>
                </c:pt>
                <c:pt idx="223">
                  <c:v>139.99477101166124</c:v>
                </c:pt>
                <c:pt idx="224">
                  <c:v>142.91099891832695</c:v>
                </c:pt>
                <c:pt idx="225">
                  <c:v>147.97188798124552</c:v>
                </c:pt>
                <c:pt idx="226">
                  <c:v>156.4664036237354</c:v>
                </c:pt>
                <c:pt idx="227">
                  <c:v>158.23522662833921</c:v>
                </c:pt>
                <c:pt idx="228">
                  <c:v>155.48466939872358</c:v>
                </c:pt>
                <c:pt idx="229">
                  <c:v>153.91522639732693</c:v>
                </c:pt>
                <c:pt idx="230">
                  <c:v>150.8693792888669</c:v>
                </c:pt>
                <c:pt idx="231">
                  <c:v>151.28514738971239</c:v>
                </c:pt>
                <c:pt idx="232">
                  <c:v>153.41250212107195</c:v>
                </c:pt>
                <c:pt idx="233">
                  <c:v>160.43655485927943</c:v>
                </c:pt>
                <c:pt idx="234">
                  <c:v>166.33802149961554</c:v>
                </c:pt>
                <c:pt idx="235">
                  <c:v>167.68700639878563</c:v>
                </c:pt>
                <c:pt idx="236">
                  <c:v>164.89063902239593</c:v>
                </c:pt>
                <c:pt idx="237">
                  <c:v>161.72463657496812</c:v>
                </c:pt>
                <c:pt idx="238">
                  <c:v>164.81258773198749</c:v>
                </c:pt>
                <c:pt idx="239">
                  <c:v>163.71460141410628</c:v>
                </c:pt>
                <c:pt idx="240">
                  <c:v>162.13233919459844</c:v>
                </c:pt>
                <c:pt idx="241">
                  <c:v>164.97624203973459</c:v>
                </c:pt>
                <c:pt idx="242">
                  <c:v>161.25677473468309</c:v>
                </c:pt>
                <c:pt idx="243">
                  <c:v>161.96782732692989</c:v>
                </c:pt>
                <c:pt idx="244">
                  <c:v>155.46047959482149</c:v>
                </c:pt>
                <c:pt idx="245">
                  <c:v>156.28015522818356</c:v>
                </c:pt>
                <c:pt idx="246">
                  <c:v>157.94279257800645</c:v>
                </c:pt>
                <c:pt idx="247">
                  <c:v>159.00614834727108</c:v>
                </c:pt>
                <c:pt idx="248">
                  <c:v>159.13315503468047</c:v>
                </c:pt>
                <c:pt idx="249">
                  <c:v>154.28801356014165</c:v>
                </c:pt>
                <c:pt idx="250">
                  <c:v>153.5925296319036</c:v>
                </c:pt>
                <c:pt idx="251">
                  <c:v>150.81273239234372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F07-4C15-AB00-07E65855624E}"/>
            </c:ext>
          </c:extLst>
        </c:ser>
        <c:ser>
          <c:idx val="15"/>
          <c:order val="15"/>
          <c:tx>
            <c:strRef>
              <c:f>DONT_TOUCH!$W$6</c:f>
              <c:strCache>
                <c:ptCount val="1"/>
                <c:pt idx="0">
                  <c:v>Price 16</c:v>
                </c:pt>
              </c:strCache>
            </c:strRef>
          </c:tx>
          <c:spPr>
            <a:ln w="28575" cap="rnd">
              <a:solidFill>
                <a:schemeClr val="accent4">
                  <a:shade val="5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DONT_TOUCH!$W$7:$W$258</c:f>
              <c:numCache>
                <c:formatCode>General</c:formatCode>
                <c:ptCount val="252"/>
                <c:pt idx="0">
                  <c:v>97.74841322728814</c:v>
                </c:pt>
                <c:pt idx="1">
                  <c:v>100.98702645287945</c:v>
                </c:pt>
                <c:pt idx="2">
                  <c:v>100.50019618473621</c:v>
                </c:pt>
                <c:pt idx="3">
                  <c:v>93.663245690095195</c:v>
                </c:pt>
                <c:pt idx="4">
                  <c:v>94.804048923488892</c:v>
                </c:pt>
                <c:pt idx="5">
                  <c:v>95.351853830035097</c:v>
                </c:pt>
                <c:pt idx="6">
                  <c:v>104.3019946644425</c:v>
                </c:pt>
                <c:pt idx="7">
                  <c:v>104.57340107176748</c:v>
                </c:pt>
                <c:pt idx="8">
                  <c:v>101.10564074820851</c:v>
                </c:pt>
                <c:pt idx="9">
                  <c:v>99.413178176530025</c:v>
                </c:pt>
                <c:pt idx="10">
                  <c:v>100.53932333911413</c:v>
                </c:pt>
                <c:pt idx="11">
                  <c:v>104.55157776908806</c:v>
                </c:pt>
                <c:pt idx="12">
                  <c:v>101.86158835649101</c:v>
                </c:pt>
                <c:pt idx="13">
                  <c:v>104.24423003083754</c:v>
                </c:pt>
                <c:pt idx="14">
                  <c:v>102.48731664534965</c:v>
                </c:pt>
                <c:pt idx="15">
                  <c:v>103.08640240344133</c:v>
                </c:pt>
                <c:pt idx="16">
                  <c:v>102.82486164740924</c:v>
                </c:pt>
                <c:pt idx="17">
                  <c:v>106.9754776961253</c:v>
                </c:pt>
                <c:pt idx="18">
                  <c:v>106.82136860397915</c:v>
                </c:pt>
                <c:pt idx="19">
                  <c:v>112.36294809038402</c:v>
                </c:pt>
                <c:pt idx="20">
                  <c:v>119.52147853337109</c:v>
                </c:pt>
                <c:pt idx="21">
                  <c:v>116.57011660806991</c:v>
                </c:pt>
                <c:pt idx="22">
                  <c:v>112.43188084727213</c:v>
                </c:pt>
                <c:pt idx="23">
                  <c:v>110.60666037890329</c:v>
                </c:pt>
                <c:pt idx="24">
                  <c:v>105.73046182723496</c:v>
                </c:pt>
                <c:pt idx="25">
                  <c:v>103.37818164791834</c:v>
                </c:pt>
                <c:pt idx="26">
                  <c:v>107.8751440708138</c:v>
                </c:pt>
                <c:pt idx="27">
                  <c:v>110.48665682997418</c:v>
                </c:pt>
                <c:pt idx="28">
                  <c:v>111.18196866140491</c:v>
                </c:pt>
                <c:pt idx="29">
                  <c:v>105.77395260888051</c:v>
                </c:pt>
                <c:pt idx="30">
                  <c:v>110.79839604539323</c:v>
                </c:pt>
                <c:pt idx="31">
                  <c:v>114.82841744227161</c:v>
                </c:pt>
                <c:pt idx="32">
                  <c:v>116.8766240569704</c:v>
                </c:pt>
                <c:pt idx="33">
                  <c:v>112.23872380824531</c:v>
                </c:pt>
                <c:pt idx="34">
                  <c:v>110.82956488292942</c:v>
                </c:pt>
                <c:pt idx="35">
                  <c:v>109.16397997624409</c:v>
                </c:pt>
                <c:pt idx="36">
                  <c:v>105.92041951859881</c:v>
                </c:pt>
                <c:pt idx="37">
                  <c:v>104.38297953950803</c:v>
                </c:pt>
                <c:pt idx="38">
                  <c:v>103.1408182722144</c:v>
                </c:pt>
                <c:pt idx="39">
                  <c:v>104.96713129200863</c:v>
                </c:pt>
                <c:pt idx="40">
                  <c:v>104.57967451260249</c:v>
                </c:pt>
                <c:pt idx="41">
                  <c:v>101.03348117385735</c:v>
                </c:pt>
                <c:pt idx="42">
                  <c:v>100.17380420777143</c:v>
                </c:pt>
                <c:pt idx="43">
                  <c:v>99.895920151385837</c:v>
                </c:pt>
                <c:pt idx="44">
                  <c:v>99.230356228171317</c:v>
                </c:pt>
                <c:pt idx="45">
                  <c:v>97.737766530032516</c:v>
                </c:pt>
                <c:pt idx="46">
                  <c:v>96.397592549004855</c:v>
                </c:pt>
                <c:pt idx="47">
                  <c:v>95.465546519526711</c:v>
                </c:pt>
                <c:pt idx="48">
                  <c:v>97.007472429628066</c:v>
                </c:pt>
                <c:pt idx="49">
                  <c:v>99.682462084067595</c:v>
                </c:pt>
                <c:pt idx="50">
                  <c:v>98.794930847520135</c:v>
                </c:pt>
                <c:pt idx="51">
                  <c:v>103.38263046514841</c:v>
                </c:pt>
                <c:pt idx="52">
                  <c:v>108.81819059176274</c:v>
                </c:pt>
                <c:pt idx="53">
                  <c:v>111.96832804706322</c:v>
                </c:pt>
                <c:pt idx="54">
                  <c:v>107.59604740400106</c:v>
                </c:pt>
                <c:pt idx="55">
                  <c:v>108.44290311851393</c:v>
                </c:pt>
                <c:pt idx="56">
                  <c:v>110.28859310583736</c:v>
                </c:pt>
                <c:pt idx="57">
                  <c:v>117.34106665523163</c:v>
                </c:pt>
                <c:pt idx="58">
                  <c:v>123.37798339470184</c:v>
                </c:pt>
                <c:pt idx="59">
                  <c:v>119.80776412166496</c:v>
                </c:pt>
                <c:pt idx="60">
                  <c:v>118.06036657937847</c:v>
                </c:pt>
                <c:pt idx="61">
                  <c:v>111.04774965811056</c:v>
                </c:pt>
                <c:pt idx="62">
                  <c:v>110.84931633323018</c:v>
                </c:pt>
                <c:pt idx="63">
                  <c:v>114.48163939865665</c:v>
                </c:pt>
                <c:pt idx="64">
                  <c:v>113.47388947291411</c:v>
                </c:pt>
                <c:pt idx="65">
                  <c:v>102.57282817585144</c:v>
                </c:pt>
                <c:pt idx="66">
                  <c:v>103.69960638075041</c:v>
                </c:pt>
                <c:pt idx="67">
                  <c:v>107.50386447836978</c:v>
                </c:pt>
                <c:pt idx="68">
                  <c:v>107.18512623183311</c:v>
                </c:pt>
                <c:pt idx="69">
                  <c:v>108.77220137009094</c:v>
                </c:pt>
                <c:pt idx="70">
                  <c:v>110.81381936404132</c:v>
                </c:pt>
                <c:pt idx="71">
                  <c:v>110.43223650960249</c:v>
                </c:pt>
                <c:pt idx="72">
                  <c:v>111.3730509395206</c:v>
                </c:pt>
                <c:pt idx="73">
                  <c:v>107.93835854753385</c:v>
                </c:pt>
                <c:pt idx="74">
                  <c:v>104.25032589070389</c:v>
                </c:pt>
                <c:pt idx="75">
                  <c:v>109.7432252036706</c:v>
                </c:pt>
                <c:pt idx="76">
                  <c:v>110.49347187740619</c:v>
                </c:pt>
                <c:pt idx="77">
                  <c:v>107.15163758841419</c:v>
                </c:pt>
                <c:pt idx="78">
                  <c:v>113.47408046481358</c:v>
                </c:pt>
                <c:pt idx="79">
                  <c:v>115.23569673398666</c:v>
                </c:pt>
                <c:pt idx="80">
                  <c:v>118.18101322416136</c:v>
                </c:pt>
                <c:pt idx="81">
                  <c:v>121.16694572660838</c:v>
                </c:pt>
                <c:pt idx="82">
                  <c:v>124.17502248319946</c:v>
                </c:pt>
                <c:pt idx="83">
                  <c:v>124.91053787629279</c:v>
                </c:pt>
                <c:pt idx="84">
                  <c:v>137.16609681401812</c:v>
                </c:pt>
                <c:pt idx="85">
                  <c:v>137.43447966339633</c:v>
                </c:pt>
                <c:pt idx="86">
                  <c:v>143.06046331941195</c:v>
                </c:pt>
                <c:pt idx="87">
                  <c:v>138.1833460297226</c:v>
                </c:pt>
                <c:pt idx="88">
                  <c:v>136.00847267952119</c:v>
                </c:pt>
                <c:pt idx="89">
                  <c:v>137.6125150517716</c:v>
                </c:pt>
                <c:pt idx="90">
                  <c:v>141.46346976446119</c:v>
                </c:pt>
                <c:pt idx="91">
                  <c:v>142.45161150897252</c:v>
                </c:pt>
                <c:pt idx="92">
                  <c:v>144.43053989391694</c:v>
                </c:pt>
                <c:pt idx="93">
                  <c:v>138.84015666858204</c:v>
                </c:pt>
                <c:pt idx="94">
                  <c:v>135.17312113010851</c:v>
                </c:pt>
                <c:pt idx="95">
                  <c:v>141.29301132913724</c:v>
                </c:pt>
                <c:pt idx="96">
                  <c:v>142.24532114435189</c:v>
                </c:pt>
                <c:pt idx="97">
                  <c:v>142.49020525876742</c:v>
                </c:pt>
                <c:pt idx="98">
                  <c:v>147.53198793061634</c:v>
                </c:pt>
                <c:pt idx="99">
                  <c:v>146.76430366784271</c:v>
                </c:pt>
                <c:pt idx="100">
                  <c:v>151.47726597347861</c:v>
                </c:pt>
                <c:pt idx="101">
                  <c:v>144.8171614519018</c:v>
                </c:pt>
                <c:pt idx="102">
                  <c:v>134.02560977999747</c:v>
                </c:pt>
                <c:pt idx="103">
                  <c:v>134.47207287886997</c:v>
                </c:pt>
                <c:pt idx="104">
                  <c:v>137.02520719500902</c:v>
                </c:pt>
                <c:pt idx="105">
                  <c:v>127.22195722797389</c:v>
                </c:pt>
                <c:pt idx="106">
                  <c:v>128.14806145323126</c:v>
                </c:pt>
                <c:pt idx="107">
                  <c:v>131.27711098243614</c:v>
                </c:pt>
                <c:pt idx="108">
                  <c:v>135.8089917969773</c:v>
                </c:pt>
                <c:pt idx="109">
                  <c:v>136.27757442033428</c:v>
                </c:pt>
                <c:pt idx="110">
                  <c:v>139.0735987064096</c:v>
                </c:pt>
                <c:pt idx="111">
                  <c:v>137.47609369960782</c:v>
                </c:pt>
                <c:pt idx="112">
                  <c:v>136.7292060448593</c:v>
                </c:pt>
                <c:pt idx="113">
                  <c:v>136.69832388525219</c:v>
                </c:pt>
                <c:pt idx="114">
                  <c:v>145.20860576901012</c:v>
                </c:pt>
                <c:pt idx="115">
                  <c:v>143.64923556722272</c:v>
                </c:pt>
                <c:pt idx="116">
                  <c:v>138.00929966034516</c:v>
                </c:pt>
                <c:pt idx="117">
                  <c:v>137.51255510820741</c:v>
                </c:pt>
                <c:pt idx="118">
                  <c:v>139.67934466446815</c:v>
                </c:pt>
                <c:pt idx="119">
                  <c:v>146.76861527607247</c:v>
                </c:pt>
                <c:pt idx="120">
                  <c:v>146.4076093890437</c:v>
                </c:pt>
                <c:pt idx="121">
                  <c:v>146.83092831464126</c:v>
                </c:pt>
                <c:pt idx="122">
                  <c:v>148.49805826326877</c:v>
                </c:pt>
                <c:pt idx="123">
                  <c:v>150.02030919738965</c:v>
                </c:pt>
                <c:pt idx="124">
                  <c:v>147.9115502796229</c:v>
                </c:pt>
                <c:pt idx="125">
                  <c:v>144.88125381223458</c:v>
                </c:pt>
                <c:pt idx="126">
                  <c:v>145.16704857542871</c:v>
                </c:pt>
                <c:pt idx="127">
                  <c:v>151.0976149751458</c:v>
                </c:pt>
                <c:pt idx="128">
                  <c:v>149.81994255706545</c:v>
                </c:pt>
                <c:pt idx="129">
                  <c:v>143.95209098950005</c:v>
                </c:pt>
                <c:pt idx="130">
                  <c:v>142.50216029737308</c:v>
                </c:pt>
                <c:pt idx="131">
                  <c:v>146.81384170335355</c:v>
                </c:pt>
                <c:pt idx="132">
                  <c:v>146.40154591053943</c:v>
                </c:pt>
                <c:pt idx="133">
                  <c:v>147.0680982345942</c:v>
                </c:pt>
                <c:pt idx="134">
                  <c:v>148.59710265314391</c:v>
                </c:pt>
                <c:pt idx="135">
                  <c:v>151.19662183122549</c:v>
                </c:pt>
                <c:pt idx="136">
                  <c:v>150.83705893871772</c:v>
                </c:pt>
                <c:pt idx="137">
                  <c:v>157.62260326021988</c:v>
                </c:pt>
                <c:pt idx="138">
                  <c:v>162.97030524194832</c:v>
                </c:pt>
                <c:pt idx="139">
                  <c:v>162.22294053930855</c:v>
                </c:pt>
                <c:pt idx="140">
                  <c:v>167.1164791131645</c:v>
                </c:pt>
                <c:pt idx="141">
                  <c:v>165.25636556523943</c:v>
                </c:pt>
                <c:pt idx="142">
                  <c:v>161.23234736302521</c:v>
                </c:pt>
                <c:pt idx="143">
                  <c:v>157.65633171305004</c:v>
                </c:pt>
                <c:pt idx="144">
                  <c:v>162.25982289610579</c:v>
                </c:pt>
                <c:pt idx="145">
                  <c:v>159.77603755692863</c:v>
                </c:pt>
                <c:pt idx="146">
                  <c:v>165.33802369561556</c:v>
                </c:pt>
                <c:pt idx="147">
                  <c:v>164.16336098139683</c:v>
                </c:pt>
                <c:pt idx="148">
                  <c:v>175.92945735248432</c:v>
                </c:pt>
                <c:pt idx="149">
                  <c:v>178.06771960236796</c:v>
                </c:pt>
                <c:pt idx="150">
                  <c:v>185.16323709712228</c:v>
                </c:pt>
                <c:pt idx="151">
                  <c:v>184.73232177080823</c:v>
                </c:pt>
                <c:pt idx="152">
                  <c:v>183.17475744603175</c:v>
                </c:pt>
                <c:pt idx="153">
                  <c:v>177.64005714832265</c:v>
                </c:pt>
                <c:pt idx="154">
                  <c:v>178.04148432208589</c:v>
                </c:pt>
                <c:pt idx="155">
                  <c:v>173.12108992353976</c:v>
                </c:pt>
                <c:pt idx="156">
                  <c:v>179.96123529356001</c:v>
                </c:pt>
                <c:pt idx="157">
                  <c:v>178.84968929570147</c:v>
                </c:pt>
                <c:pt idx="158">
                  <c:v>184.49743500042064</c:v>
                </c:pt>
                <c:pt idx="159">
                  <c:v>174.26132335325713</c:v>
                </c:pt>
                <c:pt idx="160">
                  <c:v>170.19351306572383</c:v>
                </c:pt>
                <c:pt idx="161">
                  <c:v>170.53734307476429</c:v>
                </c:pt>
                <c:pt idx="162">
                  <c:v>171.82227501024747</c:v>
                </c:pt>
                <c:pt idx="163">
                  <c:v>166.86180869953796</c:v>
                </c:pt>
                <c:pt idx="164">
                  <c:v>156.60559979245619</c:v>
                </c:pt>
                <c:pt idx="165">
                  <c:v>152.79585249552963</c:v>
                </c:pt>
                <c:pt idx="166">
                  <c:v>145.53645655532293</c:v>
                </c:pt>
                <c:pt idx="167">
                  <c:v>145.56447947517978</c:v>
                </c:pt>
                <c:pt idx="168">
                  <c:v>144.31064595372331</c:v>
                </c:pt>
                <c:pt idx="169">
                  <c:v>148.31479192169013</c:v>
                </c:pt>
                <c:pt idx="170">
                  <c:v>153.20785240112909</c:v>
                </c:pt>
                <c:pt idx="171">
                  <c:v>156.17779720215952</c:v>
                </c:pt>
                <c:pt idx="172">
                  <c:v>161.23363700085824</c:v>
                </c:pt>
                <c:pt idx="173">
                  <c:v>154.12497834801081</c:v>
                </c:pt>
                <c:pt idx="174">
                  <c:v>154.92777267222587</c:v>
                </c:pt>
                <c:pt idx="175">
                  <c:v>160.37550015636998</c:v>
                </c:pt>
                <c:pt idx="176">
                  <c:v>164.22592207252549</c:v>
                </c:pt>
                <c:pt idx="177">
                  <c:v>175.45440382735606</c:v>
                </c:pt>
                <c:pt idx="178">
                  <c:v>171.07733118728606</c:v>
                </c:pt>
                <c:pt idx="179">
                  <c:v>170.62627228503834</c:v>
                </c:pt>
                <c:pt idx="180">
                  <c:v>174.54699932221783</c:v>
                </c:pt>
                <c:pt idx="181">
                  <c:v>173.98739052339758</c:v>
                </c:pt>
                <c:pt idx="182">
                  <c:v>171.81090151248227</c:v>
                </c:pt>
                <c:pt idx="183">
                  <c:v>163.16913968759337</c:v>
                </c:pt>
                <c:pt idx="184">
                  <c:v>160.14841751877091</c:v>
                </c:pt>
                <c:pt idx="185">
                  <c:v>152.5108599916376</c:v>
                </c:pt>
                <c:pt idx="186">
                  <c:v>152.99495579841806</c:v>
                </c:pt>
                <c:pt idx="187">
                  <c:v>148.04751628029825</c:v>
                </c:pt>
                <c:pt idx="188">
                  <c:v>155.74657727411019</c:v>
                </c:pt>
                <c:pt idx="189">
                  <c:v>162.63642325366956</c:v>
                </c:pt>
                <c:pt idx="190">
                  <c:v>156.23401887798059</c:v>
                </c:pt>
                <c:pt idx="191">
                  <c:v>150.82645303591474</c:v>
                </c:pt>
                <c:pt idx="192">
                  <c:v>146.50237579824042</c:v>
                </c:pt>
                <c:pt idx="193">
                  <c:v>134.18892745241956</c:v>
                </c:pt>
                <c:pt idx="194">
                  <c:v>131.68333416905065</c:v>
                </c:pt>
                <c:pt idx="195">
                  <c:v>129.23111457342367</c:v>
                </c:pt>
                <c:pt idx="196">
                  <c:v>138.06267362013972</c:v>
                </c:pt>
                <c:pt idx="197">
                  <c:v>134.24964045967923</c:v>
                </c:pt>
                <c:pt idx="198">
                  <c:v>132.82864067397526</c:v>
                </c:pt>
                <c:pt idx="199">
                  <c:v>131.57025180867143</c:v>
                </c:pt>
                <c:pt idx="200">
                  <c:v>134.30718644290624</c:v>
                </c:pt>
                <c:pt idx="201">
                  <c:v>136.37265701491114</c:v>
                </c:pt>
                <c:pt idx="202">
                  <c:v>138.33146833668104</c:v>
                </c:pt>
                <c:pt idx="203">
                  <c:v>136.06726514140408</c:v>
                </c:pt>
                <c:pt idx="204">
                  <c:v>136.46556759670972</c:v>
                </c:pt>
                <c:pt idx="205">
                  <c:v>133.67851234584685</c:v>
                </c:pt>
                <c:pt idx="206">
                  <c:v>135.7172340265563</c:v>
                </c:pt>
                <c:pt idx="207">
                  <c:v>128.63840082910468</c:v>
                </c:pt>
                <c:pt idx="208">
                  <c:v>130.18095538542281</c:v>
                </c:pt>
                <c:pt idx="209">
                  <c:v>122.40904377456221</c:v>
                </c:pt>
                <c:pt idx="210">
                  <c:v>117.34547832475627</c:v>
                </c:pt>
                <c:pt idx="211">
                  <c:v>127.43891018789458</c:v>
                </c:pt>
                <c:pt idx="212">
                  <c:v>124.85651625989401</c:v>
                </c:pt>
                <c:pt idx="213">
                  <c:v>136.27072027059413</c:v>
                </c:pt>
                <c:pt idx="214">
                  <c:v>145.74212102749115</c:v>
                </c:pt>
                <c:pt idx="215">
                  <c:v>139.02888598194968</c:v>
                </c:pt>
                <c:pt idx="216">
                  <c:v>142.18908835796799</c:v>
                </c:pt>
                <c:pt idx="217">
                  <c:v>143.01396233999796</c:v>
                </c:pt>
                <c:pt idx="218">
                  <c:v>153.66452348382643</c:v>
                </c:pt>
                <c:pt idx="219">
                  <c:v>152.37596822751777</c:v>
                </c:pt>
                <c:pt idx="220">
                  <c:v>156.5753955156558</c:v>
                </c:pt>
                <c:pt idx="221">
                  <c:v>149.74469321844975</c:v>
                </c:pt>
                <c:pt idx="222">
                  <c:v>149.47642759996728</c:v>
                </c:pt>
                <c:pt idx="223">
                  <c:v>150.92020134623803</c:v>
                </c:pt>
                <c:pt idx="224">
                  <c:v>156.38559821265844</c:v>
                </c:pt>
                <c:pt idx="225">
                  <c:v>162.65931571804981</c:v>
                </c:pt>
                <c:pt idx="226">
                  <c:v>155.35042402647142</c:v>
                </c:pt>
                <c:pt idx="227">
                  <c:v>151.79615994934764</c:v>
                </c:pt>
                <c:pt idx="228">
                  <c:v>145.82523937106072</c:v>
                </c:pt>
                <c:pt idx="229">
                  <c:v>140.50080036732402</c:v>
                </c:pt>
                <c:pt idx="230">
                  <c:v>142.4651259225879</c:v>
                </c:pt>
                <c:pt idx="231">
                  <c:v>138.91216044848426</c:v>
                </c:pt>
                <c:pt idx="232">
                  <c:v>138.18638172905554</c:v>
                </c:pt>
                <c:pt idx="233">
                  <c:v>135.34834621628869</c:v>
                </c:pt>
                <c:pt idx="234">
                  <c:v>136.46452704540548</c:v>
                </c:pt>
                <c:pt idx="235">
                  <c:v>133.31341006135455</c:v>
                </c:pt>
                <c:pt idx="236">
                  <c:v>128.24275533705384</c:v>
                </c:pt>
                <c:pt idx="237">
                  <c:v>127.91098417359737</c:v>
                </c:pt>
                <c:pt idx="238">
                  <c:v>125.16009476035711</c:v>
                </c:pt>
                <c:pt idx="239">
                  <c:v>130.25123557101327</c:v>
                </c:pt>
                <c:pt idx="240">
                  <c:v>127.51245055511075</c:v>
                </c:pt>
                <c:pt idx="241">
                  <c:v>131.12644875944048</c:v>
                </c:pt>
                <c:pt idx="242">
                  <c:v>126.31058693516246</c:v>
                </c:pt>
                <c:pt idx="243">
                  <c:v>118.48754214942031</c:v>
                </c:pt>
                <c:pt idx="244">
                  <c:v>123.05475913051376</c:v>
                </c:pt>
                <c:pt idx="245">
                  <c:v>125.76855088722171</c:v>
                </c:pt>
                <c:pt idx="246">
                  <c:v>124.94498575622198</c:v>
                </c:pt>
                <c:pt idx="247">
                  <c:v>119.45348581122558</c:v>
                </c:pt>
                <c:pt idx="248">
                  <c:v>122.49220243395344</c:v>
                </c:pt>
                <c:pt idx="249">
                  <c:v>119.21961349886236</c:v>
                </c:pt>
                <c:pt idx="250">
                  <c:v>115.61254565669952</c:v>
                </c:pt>
                <c:pt idx="251">
                  <c:v>114.40346527235151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F07-4C15-AB00-07E65855624E}"/>
            </c:ext>
          </c:extLst>
        </c:ser>
        <c:ser>
          <c:idx val="16"/>
          <c:order val="16"/>
          <c:tx>
            <c:strRef>
              <c:f>DONT_TOUCH!$X$6</c:f>
              <c:strCache>
                <c:ptCount val="1"/>
                <c:pt idx="0">
                  <c:v>Price 17</c:v>
                </c:pt>
              </c:strCache>
            </c:strRef>
          </c:tx>
          <c:spPr>
            <a:ln w="28575" cap="rnd">
              <a:solidFill>
                <a:schemeClr val="accent4">
                  <a:shade val="5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DONT_TOUCH!$X$7:$X$258</c:f>
              <c:numCache>
                <c:formatCode>General</c:formatCode>
                <c:ptCount val="252"/>
                <c:pt idx="0">
                  <c:v>96.713883269816677</c:v>
                </c:pt>
                <c:pt idx="1">
                  <c:v>98.4604397495862</c:v>
                </c:pt>
                <c:pt idx="2">
                  <c:v>103.08429269380923</c:v>
                </c:pt>
                <c:pt idx="3">
                  <c:v>98.361679087528302</c:v>
                </c:pt>
                <c:pt idx="4">
                  <c:v>98.47723173566061</c:v>
                </c:pt>
                <c:pt idx="5">
                  <c:v>97.295422210462149</c:v>
                </c:pt>
                <c:pt idx="6">
                  <c:v>92.687064536004002</c:v>
                </c:pt>
                <c:pt idx="7">
                  <c:v>84.835124207632347</c:v>
                </c:pt>
                <c:pt idx="8">
                  <c:v>87.948078189384432</c:v>
                </c:pt>
                <c:pt idx="9">
                  <c:v>89.71009305146471</c:v>
                </c:pt>
                <c:pt idx="10">
                  <c:v>89.750748459196757</c:v>
                </c:pt>
                <c:pt idx="11">
                  <c:v>89.135852148470306</c:v>
                </c:pt>
                <c:pt idx="12">
                  <c:v>83.188540015253878</c:v>
                </c:pt>
                <c:pt idx="13">
                  <c:v>82.291878744621059</c:v>
                </c:pt>
                <c:pt idx="14">
                  <c:v>83.487192704949109</c:v>
                </c:pt>
                <c:pt idx="15">
                  <c:v>80.828810174864643</c:v>
                </c:pt>
                <c:pt idx="16">
                  <c:v>77.485884447788948</c:v>
                </c:pt>
                <c:pt idx="17">
                  <c:v>77.20636877203161</c:v>
                </c:pt>
                <c:pt idx="18">
                  <c:v>74.734665651143018</c:v>
                </c:pt>
                <c:pt idx="19">
                  <c:v>78.032306040443288</c:v>
                </c:pt>
                <c:pt idx="20">
                  <c:v>82.490104213705422</c:v>
                </c:pt>
                <c:pt idx="21">
                  <c:v>80.609198721693488</c:v>
                </c:pt>
                <c:pt idx="22">
                  <c:v>84.290884071870749</c:v>
                </c:pt>
                <c:pt idx="23">
                  <c:v>80.502327634740155</c:v>
                </c:pt>
                <c:pt idx="24">
                  <c:v>81.326763481759869</c:v>
                </c:pt>
                <c:pt idx="25">
                  <c:v>80.052508076004145</c:v>
                </c:pt>
                <c:pt idx="26">
                  <c:v>76.506520748458428</c:v>
                </c:pt>
                <c:pt idx="27">
                  <c:v>80.569823154915738</c:v>
                </c:pt>
                <c:pt idx="28">
                  <c:v>77.482064668794337</c:v>
                </c:pt>
                <c:pt idx="29">
                  <c:v>78.386390306161772</c:v>
                </c:pt>
                <c:pt idx="30">
                  <c:v>77.224821072263993</c:v>
                </c:pt>
                <c:pt idx="31">
                  <c:v>77.166846536282549</c:v>
                </c:pt>
                <c:pt idx="32">
                  <c:v>74.839058618663572</c:v>
                </c:pt>
                <c:pt idx="33">
                  <c:v>74.49489828490006</c:v>
                </c:pt>
                <c:pt idx="34">
                  <c:v>74.585440159463474</c:v>
                </c:pt>
                <c:pt idx="35">
                  <c:v>73.185100783563925</c:v>
                </c:pt>
                <c:pt idx="36">
                  <c:v>74.989580382839904</c:v>
                </c:pt>
                <c:pt idx="37">
                  <c:v>78.391532272756322</c:v>
                </c:pt>
                <c:pt idx="38">
                  <c:v>81.697445851437223</c:v>
                </c:pt>
                <c:pt idx="39">
                  <c:v>81.869942047924468</c:v>
                </c:pt>
                <c:pt idx="40">
                  <c:v>87.206353715559061</c:v>
                </c:pt>
                <c:pt idx="41">
                  <c:v>87.077868046147287</c:v>
                </c:pt>
                <c:pt idx="42">
                  <c:v>91.312148947441472</c:v>
                </c:pt>
                <c:pt idx="43">
                  <c:v>95.683198824522094</c:v>
                </c:pt>
                <c:pt idx="44">
                  <c:v>96.081319957171061</c:v>
                </c:pt>
                <c:pt idx="45">
                  <c:v>96.395203117634509</c:v>
                </c:pt>
                <c:pt idx="46">
                  <c:v>94.124518747189427</c:v>
                </c:pt>
                <c:pt idx="47">
                  <c:v>94.88978703551129</c:v>
                </c:pt>
                <c:pt idx="48">
                  <c:v>92.091836030111722</c:v>
                </c:pt>
                <c:pt idx="49">
                  <c:v>95.758377227666799</c:v>
                </c:pt>
                <c:pt idx="50">
                  <c:v>98.566564724119601</c:v>
                </c:pt>
                <c:pt idx="51">
                  <c:v>100.42662485365297</c:v>
                </c:pt>
                <c:pt idx="52">
                  <c:v>104.00340442124153</c:v>
                </c:pt>
                <c:pt idx="53">
                  <c:v>103.22269775424233</c:v>
                </c:pt>
                <c:pt idx="54">
                  <c:v>104.11016837558218</c:v>
                </c:pt>
                <c:pt idx="55">
                  <c:v>102.6764256846476</c:v>
                </c:pt>
                <c:pt idx="56">
                  <c:v>100.61888513519131</c:v>
                </c:pt>
                <c:pt idx="57">
                  <c:v>104.94390552387588</c:v>
                </c:pt>
                <c:pt idx="58">
                  <c:v>107.05485093400956</c:v>
                </c:pt>
                <c:pt idx="59">
                  <c:v>101.00828801736004</c:v>
                </c:pt>
                <c:pt idx="60">
                  <c:v>101.67133981068562</c:v>
                </c:pt>
                <c:pt idx="61">
                  <c:v>99.074069911690074</c:v>
                </c:pt>
                <c:pt idx="62">
                  <c:v>95.577833972954934</c:v>
                </c:pt>
                <c:pt idx="63">
                  <c:v>97.304945128994859</c:v>
                </c:pt>
                <c:pt idx="64">
                  <c:v>104.14747781264012</c:v>
                </c:pt>
                <c:pt idx="65">
                  <c:v>103.34520213605788</c:v>
                </c:pt>
                <c:pt idx="66">
                  <c:v>97.346508521860912</c:v>
                </c:pt>
                <c:pt idx="67">
                  <c:v>96.408034125748003</c:v>
                </c:pt>
                <c:pt idx="68">
                  <c:v>97.840563788922864</c:v>
                </c:pt>
                <c:pt idx="69">
                  <c:v>97.476075799295643</c:v>
                </c:pt>
                <c:pt idx="70">
                  <c:v>93.805261305923295</c:v>
                </c:pt>
                <c:pt idx="71">
                  <c:v>95.158179958348271</c:v>
                </c:pt>
                <c:pt idx="72">
                  <c:v>90.534042767331002</c:v>
                </c:pt>
                <c:pt idx="73">
                  <c:v>91.42485080808548</c:v>
                </c:pt>
                <c:pt idx="74">
                  <c:v>93.323044467683701</c:v>
                </c:pt>
                <c:pt idx="75">
                  <c:v>95.955775164000443</c:v>
                </c:pt>
                <c:pt idx="76">
                  <c:v>100.16606669570578</c:v>
                </c:pt>
                <c:pt idx="77">
                  <c:v>104.02372779306718</c:v>
                </c:pt>
                <c:pt idx="78">
                  <c:v>105.23992458422495</c:v>
                </c:pt>
                <c:pt idx="79">
                  <c:v>105.80964714372818</c:v>
                </c:pt>
                <c:pt idx="80">
                  <c:v>110.35712505496925</c:v>
                </c:pt>
                <c:pt idx="81">
                  <c:v>102.8488847323195</c:v>
                </c:pt>
                <c:pt idx="82">
                  <c:v>109.7216832316726</c:v>
                </c:pt>
                <c:pt idx="83">
                  <c:v>113.00203470121212</c:v>
                </c:pt>
                <c:pt idx="84">
                  <c:v>114.43041192335481</c:v>
                </c:pt>
                <c:pt idx="85">
                  <c:v>114.5305104216026</c:v>
                </c:pt>
                <c:pt idx="86">
                  <c:v>118.25873983385581</c:v>
                </c:pt>
                <c:pt idx="87">
                  <c:v>113.7944107037593</c:v>
                </c:pt>
                <c:pt idx="88">
                  <c:v>114.7507174962153</c:v>
                </c:pt>
                <c:pt idx="89">
                  <c:v>111.42231799054586</c:v>
                </c:pt>
                <c:pt idx="90">
                  <c:v>113.34558725509343</c:v>
                </c:pt>
                <c:pt idx="91">
                  <c:v>117.80724313835998</c:v>
                </c:pt>
                <c:pt idx="92">
                  <c:v>113.23820858359622</c:v>
                </c:pt>
                <c:pt idx="93">
                  <c:v>110.45693939054564</c:v>
                </c:pt>
                <c:pt idx="94">
                  <c:v>111.60012676849462</c:v>
                </c:pt>
                <c:pt idx="95">
                  <c:v>113.15624294057071</c:v>
                </c:pt>
                <c:pt idx="96">
                  <c:v>112.88067675332175</c:v>
                </c:pt>
                <c:pt idx="97">
                  <c:v>117.05673079468728</c:v>
                </c:pt>
                <c:pt idx="98">
                  <c:v>114.2782398037388</c:v>
                </c:pt>
                <c:pt idx="99">
                  <c:v>112.6849343143197</c:v>
                </c:pt>
                <c:pt idx="100">
                  <c:v>109.57109021259679</c:v>
                </c:pt>
                <c:pt idx="101">
                  <c:v>110.73890616593482</c:v>
                </c:pt>
                <c:pt idx="102">
                  <c:v>106.71658396180571</c:v>
                </c:pt>
                <c:pt idx="103">
                  <c:v>112.31137975269776</c:v>
                </c:pt>
                <c:pt idx="104">
                  <c:v>113.25860019164354</c:v>
                </c:pt>
                <c:pt idx="105">
                  <c:v>110.98321696627104</c:v>
                </c:pt>
                <c:pt idx="106">
                  <c:v>111.68810933350085</c:v>
                </c:pt>
                <c:pt idx="107">
                  <c:v>106.71789301148065</c:v>
                </c:pt>
                <c:pt idx="108">
                  <c:v>106.88032180058175</c:v>
                </c:pt>
                <c:pt idx="109">
                  <c:v>105.76185439624852</c:v>
                </c:pt>
                <c:pt idx="110">
                  <c:v>111.71691793653045</c:v>
                </c:pt>
                <c:pt idx="111">
                  <c:v>111.52689839062197</c:v>
                </c:pt>
                <c:pt idx="112">
                  <c:v>110.3005154453292</c:v>
                </c:pt>
                <c:pt idx="113">
                  <c:v>111.29297882403247</c:v>
                </c:pt>
                <c:pt idx="114">
                  <c:v>117.30423292789904</c:v>
                </c:pt>
                <c:pt idx="115">
                  <c:v>113.46671665697886</c:v>
                </c:pt>
                <c:pt idx="116">
                  <c:v>115.19803080278932</c:v>
                </c:pt>
                <c:pt idx="117">
                  <c:v>117.76857604867585</c:v>
                </c:pt>
                <c:pt idx="118">
                  <c:v>119.40742767176918</c:v>
                </c:pt>
                <c:pt idx="119">
                  <c:v>121.18245659311624</c:v>
                </c:pt>
                <c:pt idx="120">
                  <c:v>114.26940442085404</c:v>
                </c:pt>
                <c:pt idx="121">
                  <c:v>120.31880022168568</c:v>
                </c:pt>
                <c:pt idx="122">
                  <c:v>124.6312661356794</c:v>
                </c:pt>
                <c:pt idx="123">
                  <c:v>123.96450126237607</c:v>
                </c:pt>
                <c:pt idx="124">
                  <c:v>123.38906774739804</c:v>
                </c:pt>
                <c:pt idx="125">
                  <c:v>124.79203036266047</c:v>
                </c:pt>
                <c:pt idx="126">
                  <c:v>134.09484435214813</c:v>
                </c:pt>
                <c:pt idx="127">
                  <c:v>138.72519377636019</c:v>
                </c:pt>
                <c:pt idx="128">
                  <c:v>139.45349338381897</c:v>
                </c:pt>
                <c:pt idx="129">
                  <c:v>138.67730264815873</c:v>
                </c:pt>
                <c:pt idx="130">
                  <c:v>147.48237216044359</c:v>
                </c:pt>
                <c:pt idx="131">
                  <c:v>152.76313539083728</c:v>
                </c:pt>
                <c:pt idx="132">
                  <c:v>151.99071233527599</c:v>
                </c:pt>
                <c:pt idx="133">
                  <c:v>142.21781042627671</c:v>
                </c:pt>
                <c:pt idx="134">
                  <c:v>138.23811192051858</c:v>
                </c:pt>
                <c:pt idx="135">
                  <c:v>139.43337494957504</c:v>
                </c:pt>
                <c:pt idx="136">
                  <c:v>142.95789524964664</c:v>
                </c:pt>
                <c:pt idx="137">
                  <c:v>145.40447488986305</c:v>
                </c:pt>
                <c:pt idx="138">
                  <c:v>151.13996038877085</c:v>
                </c:pt>
                <c:pt idx="139">
                  <c:v>151.1809485589969</c:v>
                </c:pt>
                <c:pt idx="140">
                  <c:v>147.82272179259732</c:v>
                </c:pt>
                <c:pt idx="141">
                  <c:v>134.18788626630436</c:v>
                </c:pt>
                <c:pt idx="142">
                  <c:v>130.50836459539053</c:v>
                </c:pt>
                <c:pt idx="143">
                  <c:v>136.45039619832892</c:v>
                </c:pt>
                <c:pt idx="144">
                  <c:v>135.45942965701505</c:v>
                </c:pt>
                <c:pt idx="145">
                  <c:v>129.50472712687045</c:v>
                </c:pt>
                <c:pt idx="146">
                  <c:v>122.21889959850822</c:v>
                </c:pt>
                <c:pt idx="147">
                  <c:v>126.07618289720506</c:v>
                </c:pt>
                <c:pt idx="148">
                  <c:v>127.23258871837021</c:v>
                </c:pt>
                <c:pt idx="149">
                  <c:v>130.30564760511493</c:v>
                </c:pt>
                <c:pt idx="150">
                  <c:v>126.62955254622102</c:v>
                </c:pt>
                <c:pt idx="151">
                  <c:v>130.61172923638594</c:v>
                </c:pt>
                <c:pt idx="152">
                  <c:v>135.00039244811111</c:v>
                </c:pt>
                <c:pt idx="153">
                  <c:v>137.79903537248097</c:v>
                </c:pt>
                <c:pt idx="154">
                  <c:v>142.22411621153447</c:v>
                </c:pt>
                <c:pt idx="155">
                  <c:v>150.13812607713029</c:v>
                </c:pt>
                <c:pt idx="156">
                  <c:v>152.19177573615204</c:v>
                </c:pt>
                <c:pt idx="157">
                  <c:v>145.10542468560683</c:v>
                </c:pt>
                <c:pt idx="158">
                  <c:v>147.01403694708125</c:v>
                </c:pt>
                <c:pt idx="159">
                  <c:v>147.85178698523291</c:v>
                </c:pt>
                <c:pt idx="160">
                  <c:v>147.45318163067236</c:v>
                </c:pt>
                <c:pt idx="161">
                  <c:v>155.20054208610429</c:v>
                </c:pt>
                <c:pt idx="162">
                  <c:v>154.63776794857688</c:v>
                </c:pt>
                <c:pt idx="163">
                  <c:v>155.61579024377247</c:v>
                </c:pt>
                <c:pt idx="164">
                  <c:v>154.74114405733505</c:v>
                </c:pt>
                <c:pt idx="165">
                  <c:v>153.86321976994117</c:v>
                </c:pt>
                <c:pt idx="166">
                  <c:v>152.68100022513875</c:v>
                </c:pt>
                <c:pt idx="167">
                  <c:v>150.71928959387355</c:v>
                </c:pt>
                <c:pt idx="168">
                  <c:v>156.33046421590112</c:v>
                </c:pt>
                <c:pt idx="169">
                  <c:v>151.38502451866876</c:v>
                </c:pt>
                <c:pt idx="170">
                  <c:v>157.72193650345588</c:v>
                </c:pt>
                <c:pt idx="171">
                  <c:v>157.48903584361014</c:v>
                </c:pt>
                <c:pt idx="172">
                  <c:v>158.13441659434281</c:v>
                </c:pt>
                <c:pt idx="173">
                  <c:v>166.68684631542538</c:v>
                </c:pt>
                <c:pt idx="174">
                  <c:v>173.20499891769074</c:v>
                </c:pt>
                <c:pt idx="175">
                  <c:v>175.81480785244344</c:v>
                </c:pt>
                <c:pt idx="176">
                  <c:v>171.88030823315546</c:v>
                </c:pt>
                <c:pt idx="177">
                  <c:v>167.82486738063207</c:v>
                </c:pt>
                <c:pt idx="178">
                  <c:v>173.96883416772533</c:v>
                </c:pt>
                <c:pt idx="179">
                  <c:v>179.73518723873801</c:v>
                </c:pt>
                <c:pt idx="180">
                  <c:v>181.32900054326277</c:v>
                </c:pt>
                <c:pt idx="181">
                  <c:v>190.18541063515181</c:v>
                </c:pt>
                <c:pt idx="182">
                  <c:v>193.8684427621501</c:v>
                </c:pt>
                <c:pt idx="183">
                  <c:v>198.82925203782793</c:v>
                </c:pt>
                <c:pt idx="184">
                  <c:v>202.91088145201593</c:v>
                </c:pt>
                <c:pt idx="185">
                  <c:v>206.56060314783582</c:v>
                </c:pt>
                <c:pt idx="186">
                  <c:v>214.26793748236736</c:v>
                </c:pt>
                <c:pt idx="187">
                  <c:v>206.40540594020405</c:v>
                </c:pt>
                <c:pt idx="188">
                  <c:v>193.33538515017628</c:v>
                </c:pt>
                <c:pt idx="189">
                  <c:v>192.8309419289331</c:v>
                </c:pt>
                <c:pt idx="190">
                  <c:v>193.588265147795</c:v>
                </c:pt>
                <c:pt idx="191">
                  <c:v>198.11784682428222</c:v>
                </c:pt>
                <c:pt idx="192">
                  <c:v>204.25040015966565</c:v>
                </c:pt>
                <c:pt idx="193">
                  <c:v>200.53490613305408</c:v>
                </c:pt>
                <c:pt idx="194">
                  <c:v>195.53767795121911</c:v>
                </c:pt>
                <c:pt idx="195">
                  <c:v>189.64991496521233</c:v>
                </c:pt>
                <c:pt idx="196">
                  <c:v>191.53033635065793</c:v>
                </c:pt>
                <c:pt idx="197">
                  <c:v>190.62006759600681</c:v>
                </c:pt>
                <c:pt idx="198">
                  <c:v>182.31365770923756</c:v>
                </c:pt>
                <c:pt idx="199">
                  <c:v>180.44596162202069</c:v>
                </c:pt>
                <c:pt idx="200">
                  <c:v>177.63525637232149</c:v>
                </c:pt>
                <c:pt idx="201">
                  <c:v>175.0851541622275</c:v>
                </c:pt>
                <c:pt idx="202">
                  <c:v>171.54221895776126</c:v>
                </c:pt>
                <c:pt idx="203">
                  <c:v>167.88433978914813</c:v>
                </c:pt>
                <c:pt idx="204">
                  <c:v>169.25457463634874</c:v>
                </c:pt>
                <c:pt idx="205">
                  <c:v>174.11406252188391</c:v>
                </c:pt>
                <c:pt idx="206">
                  <c:v>170.78639091496098</c:v>
                </c:pt>
                <c:pt idx="207">
                  <c:v>176.10118981291586</c:v>
                </c:pt>
                <c:pt idx="208">
                  <c:v>171.46551183359145</c:v>
                </c:pt>
                <c:pt idx="209">
                  <c:v>164.8355723543236</c:v>
                </c:pt>
                <c:pt idx="210">
                  <c:v>165.85602311136864</c:v>
                </c:pt>
                <c:pt idx="211">
                  <c:v>161.38072062850583</c:v>
                </c:pt>
                <c:pt idx="212">
                  <c:v>151.04364548772216</c:v>
                </c:pt>
                <c:pt idx="213">
                  <c:v>155.57221175843449</c:v>
                </c:pt>
                <c:pt idx="214">
                  <c:v>151.11684100077125</c:v>
                </c:pt>
                <c:pt idx="215">
                  <c:v>143.31733878029789</c:v>
                </c:pt>
                <c:pt idx="216">
                  <c:v>142.04639365855763</c:v>
                </c:pt>
                <c:pt idx="217">
                  <c:v>142.57915553897746</c:v>
                </c:pt>
                <c:pt idx="218">
                  <c:v>144.80187896358444</c:v>
                </c:pt>
                <c:pt idx="219">
                  <c:v>149.94242613695124</c:v>
                </c:pt>
                <c:pt idx="220">
                  <c:v>147.75511326581071</c:v>
                </c:pt>
                <c:pt idx="221">
                  <c:v>142.41552778624464</c:v>
                </c:pt>
                <c:pt idx="222">
                  <c:v>140.6544974318038</c:v>
                </c:pt>
                <c:pt idx="223">
                  <c:v>139.9993515511303</c:v>
                </c:pt>
                <c:pt idx="224">
                  <c:v>135.80212079337264</c:v>
                </c:pt>
                <c:pt idx="225">
                  <c:v>136.55430217798806</c:v>
                </c:pt>
                <c:pt idx="226">
                  <c:v>140.16100324254765</c:v>
                </c:pt>
                <c:pt idx="227">
                  <c:v>141.50249441137595</c:v>
                </c:pt>
                <c:pt idx="228">
                  <c:v>148.13839318462882</c:v>
                </c:pt>
                <c:pt idx="229">
                  <c:v>149.44814068666224</c:v>
                </c:pt>
                <c:pt idx="230">
                  <c:v>144.33393672727735</c:v>
                </c:pt>
                <c:pt idx="231">
                  <c:v>143.78696763549621</c:v>
                </c:pt>
                <c:pt idx="232">
                  <c:v>146.65184552005374</c:v>
                </c:pt>
                <c:pt idx="233">
                  <c:v>148.64205340114509</c:v>
                </c:pt>
                <c:pt idx="234">
                  <c:v>154.69900706649506</c:v>
                </c:pt>
                <c:pt idx="235">
                  <c:v>154.83861052239396</c:v>
                </c:pt>
                <c:pt idx="236">
                  <c:v>156.03615260632742</c:v>
                </c:pt>
                <c:pt idx="237">
                  <c:v>166.18682164890475</c:v>
                </c:pt>
                <c:pt idx="238">
                  <c:v>169.56531845857856</c:v>
                </c:pt>
                <c:pt idx="239">
                  <c:v>164.16175856459532</c:v>
                </c:pt>
                <c:pt idx="240">
                  <c:v>164.97612735391888</c:v>
                </c:pt>
                <c:pt idx="241">
                  <c:v>170.65909527038113</c:v>
                </c:pt>
                <c:pt idx="242">
                  <c:v>171.22893138237885</c:v>
                </c:pt>
                <c:pt idx="243">
                  <c:v>172.04786850427496</c:v>
                </c:pt>
                <c:pt idx="244">
                  <c:v>168.24935945358982</c:v>
                </c:pt>
                <c:pt idx="245">
                  <c:v>170.43707299602835</c:v>
                </c:pt>
                <c:pt idx="246">
                  <c:v>163.11202943529443</c:v>
                </c:pt>
                <c:pt idx="247">
                  <c:v>156.88055918605926</c:v>
                </c:pt>
                <c:pt idx="248">
                  <c:v>160.7947492660771</c:v>
                </c:pt>
                <c:pt idx="249">
                  <c:v>150.5319123981983</c:v>
                </c:pt>
                <c:pt idx="250">
                  <c:v>147.34376814835565</c:v>
                </c:pt>
                <c:pt idx="251">
                  <c:v>152.75583368108781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F07-4C15-AB00-07E65855624E}"/>
            </c:ext>
          </c:extLst>
        </c:ser>
        <c:ser>
          <c:idx val="17"/>
          <c:order val="17"/>
          <c:tx>
            <c:strRef>
              <c:f>DONT_TOUCH!$Y$6</c:f>
              <c:strCache>
                <c:ptCount val="1"/>
                <c:pt idx="0">
                  <c:v>Price 18</c:v>
                </c:pt>
              </c:strCache>
            </c:strRef>
          </c:tx>
          <c:spPr>
            <a:ln w="28575" cap="rnd">
              <a:solidFill>
                <a:schemeClr val="accent4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DONT_TOUCH!$Y$7:$Y$258</c:f>
              <c:numCache>
                <c:formatCode>General</c:formatCode>
                <c:ptCount val="252"/>
                <c:pt idx="0">
                  <c:v>98.52005443671537</c:v>
                </c:pt>
                <c:pt idx="1">
                  <c:v>99.960711799313771</c:v>
                </c:pt>
                <c:pt idx="2">
                  <c:v>99.033226412928897</c:v>
                </c:pt>
                <c:pt idx="3">
                  <c:v>91.664336357348034</c:v>
                </c:pt>
                <c:pt idx="4">
                  <c:v>90.819949173406869</c:v>
                </c:pt>
                <c:pt idx="5">
                  <c:v>92.35022701161364</c:v>
                </c:pt>
                <c:pt idx="6">
                  <c:v>96.412367159767385</c:v>
                </c:pt>
                <c:pt idx="7">
                  <c:v>96.056496844953259</c:v>
                </c:pt>
                <c:pt idx="8">
                  <c:v>96.793019208152316</c:v>
                </c:pt>
                <c:pt idx="9">
                  <c:v>97.281132638435849</c:v>
                </c:pt>
                <c:pt idx="10">
                  <c:v>88.853414482129537</c:v>
                </c:pt>
                <c:pt idx="11">
                  <c:v>89.205127169351144</c:v>
                </c:pt>
                <c:pt idx="12">
                  <c:v>90.147023121143746</c:v>
                </c:pt>
                <c:pt idx="13">
                  <c:v>86.683453644182521</c:v>
                </c:pt>
                <c:pt idx="14">
                  <c:v>86.527807327230917</c:v>
                </c:pt>
                <c:pt idx="15">
                  <c:v>83.513692688038574</c:v>
                </c:pt>
                <c:pt idx="16">
                  <c:v>81.355742109534376</c:v>
                </c:pt>
                <c:pt idx="17">
                  <c:v>82.112708555206837</c:v>
                </c:pt>
                <c:pt idx="18">
                  <c:v>85.905366800792123</c:v>
                </c:pt>
                <c:pt idx="19">
                  <c:v>87.50154714547088</c:v>
                </c:pt>
                <c:pt idx="20">
                  <c:v>88.477569122219478</c:v>
                </c:pt>
                <c:pt idx="21">
                  <c:v>84.880212480160367</c:v>
                </c:pt>
                <c:pt idx="22">
                  <c:v>81.498524324224107</c:v>
                </c:pt>
                <c:pt idx="23">
                  <c:v>86.294978462145366</c:v>
                </c:pt>
                <c:pt idx="24">
                  <c:v>90.324870033000039</c:v>
                </c:pt>
                <c:pt idx="25">
                  <c:v>90.843722943504972</c:v>
                </c:pt>
                <c:pt idx="26">
                  <c:v>89.768482369939733</c:v>
                </c:pt>
                <c:pt idx="27">
                  <c:v>84.507873586875675</c:v>
                </c:pt>
                <c:pt idx="28">
                  <c:v>86.126252032180318</c:v>
                </c:pt>
                <c:pt idx="29">
                  <c:v>85.143455914569714</c:v>
                </c:pt>
                <c:pt idx="30">
                  <c:v>87.566284875206577</c:v>
                </c:pt>
                <c:pt idx="31">
                  <c:v>89.585165677975439</c:v>
                </c:pt>
                <c:pt idx="32">
                  <c:v>92.987733731516045</c:v>
                </c:pt>
                <c:pt idx="33">
                  <c:v>95.836599825109332</c:v>
                </c:pt>
                <c:pt idx="34">
                  <c:v>100.01332302641771</c:v>
                </c:pt>
                <c:pt idx="35">
                  <c:v>97.964329052826116</c:v>
                </c:pt>
                <c:pt idx="36">
                  <c:v>96.772374874364502</c:v>
                </c:pt>
                <c:pt idx="37">
                  <c:v>96.209224731542918</c:v>
                </c:pt>
                <c:pt idx="38">
                  <c:v>90.558387141935313</c:v>
                </c:pt>
                <c:pt idx="39">
                  <c:v>88.220763801188312</c:v>
                </c:pt>
                <c:pt idx="40">
                  <c:v>88.705719611337699</c:v>
                </c:pt>
                <c:pt idx="41">
                  <c:v>88.804597963979219</c:v>
                </c:pt>
                <c:pt idx="42">
                  <c:v>83.290886585634155</c:v>
                </c:pt>
                <c:pt idx="43">
                  <c:v>83.208728816515134</c:v>
                </c:pt>
                <c:pt idx="44">
                  <c:v>81.673529405735593</c:v>
                </c:pt>
                <c:pt idx="45">
                  <c:v>83.830337328342438</c:v>
                </c:pt>
                <c:pt idx="46">
                  <c:v>79.173990304658091</c:v>
                </c:pt>
                <c:pt idx="47">
                  <c:v>74.876180833008164</c:v>
                </c:pt>
                <c:pt idx="48">
                  <c:v>73.572206119296794</c:v>
                </c:pt>
                <c:pt idx="49">
                  <c:v>73.291915688135944</c:v>
                </c:pt>
                <c:pt idx="50">
                  <c:v>73.209765830852106</c:v>
                </c:pt>
                <c:pt idx="51">
                  <c:v>72.174394362574532</c:v>
                </c:pt>
                <c:pt idx="52">
                  <c:v>66.412063801531261</c:v>
                </c:pt>
                <c:pt idx="53">
                  <c:v>65.726010022899388</c:v>
                </c:pt>
                <c:pt idx="54">
                  <c:v>65.049675031592685</c:v>
                </c:pt>
                <c:pt idx="55">
                  <c:v>65.214481772551991</c:v>
                </c:pt>
                <c:pt idx="56">
                  <c:v>65.986944954219751</c:v>
                </c:pt>
                <c:pt idx="57">
                  <c:v>64.79094881615201</c:v>
                </c:pt>
                <c:pt idx="58">
                  <c:v>66.360544816022127</c:v>
                </c:pt>
                <c:pt idx="59">
                  <c:v>66.855182765396165</c:v>
                </c:pt>
                <c:pt idx="60">
                  <c:v>64.38278267994157</c:v>
                </c:pt>
                <c:pt idx="61">
                  <c:v>66.573322560962879</c:v>
                </c:pt>
                <c:pt idx="62">
                  <c:v>68.951455619162886</c:v>
                </c:pt>
                <c:pt idx="63">
                  <c:v>67.995472934540501</c:v>
                </c:pt>
                <c:pt idx="64">
                  <c:v>70.083447826933281</c:v>
                </c:pt>
                <c:pt idx="65">
                  <c:v>70.84192123142013</c:v>
                </c:pt>
                <c:pt idx="66">
                  <c:v>71.83947424068846</c:v>
                </c:pt>
                <c:pt idx="67">
                  <c:v>69.80585816107596</c:v>
                </c:pt>
                <c:pt idx="68">
                  <c:v>68.038360026504591</c:v>
                </c:pt>
                <c:pt idx="69">
                  <c:v>69.125672445735077</c:v>
                </c:pt>
                <c:pt idx="70">
                  <c:v>69.349593433900807</c:v>
                </c:pt>
                <c:pt idx="71">
                  <c:v>72.007196069752126</c:v>
                </c:pt>
                <c:pt idx="72">
                  <c:v>71.354238708030593</c:v>
                </c:pt>
                <c:pt idx="73">
                  <c:v>68.156256776322124</c:v>
                </c:pt>
                <c:pt idx="74">
                  <c:v>69.400652135294393</c:v>
                </c:pt>
                <c:pt idx="75">
                  <c:v>69.383832090081498</c:v>
                </c:pt>
                <c:pt idx="76">
                  <c:v>68.041600831922054</c:v>
                </c:pt>
                <c:pt idx="77">
                  <c:v>66.192050953463252</c:v>
                </c:pt>
                <c:pt idx="78">
                  <c:v>68.125858240204792</c:v>
                </c:pt>
                <c:pt idx="79">
                  <c:v>69.267274239680418</c:v>
                </c:pt>
                <c:pt idx="80">
                  <c:v>68.389504860551654</c:v>
                </c:pt>
                <c:pt idx="81">
                  <c:v>69.226463854284901</c:v>
                </c:pt>
                <c:pt idx="82">
                  <c:v>65.331122851970576</c:v>
                </c:pt>
                <c:pt idx="83">
                  <c:v>68.631130390185973</c:v>
                </c:pt>
                <c:pt idx="84">
                  <c:v>71.04672270629294</c:v>
                </c:pt>
                <c:pt idx="85">
                  <c:v>71.467291126590965</c:v>
                </c:pt>
                <c:pt idx="86">
                  <c:v>70.405079333061977</c:v>
                </c:pt>
                <c:pt idx="87">
                  <c:v>70.428357354185749</c:v>
                </c:pt>
                <c:pt idx="88">
                  <c:v>67.846283746111482</c:v>
                </c:pt>
                <c:pt idx="89">
                  <c:v>67.945644362402575</c:v>
                </c:pt>
                <c:pt idx="90">
                  <c:v>65.470820687805002</c:v>
                </c:pt>
                <c:pt idx="91">
                  <c:v>68.622401463045449</c:v>
                </c:pt>
                <c:pt idx="92">
                  <c:v>68.342685964683753</c:v>
                </c:pt>
                <c:pt idx="93">
                  <c:v>70.461458380754138</c:v>
                </c:pt>
                <c:pt idx="94">
                  <c:v>70.46652237182208</c:v>
                </c:pt>
                <c:pt idx="95">
                  <c:v>65.894587740197849</c:v>
                </c:pt>
                <c:pt idx="96">
                  <c:v>68.529027669181517</c:v>
                </c:pt>
                <c:pt idx="97">
                  <c:v>66.073246920133329</c:v>
                </c:pt>
                <c:pt idx="98">
                  <c:v>67.10346327344844</c:v>
                </c:pt>
                <c:pt idx="99">
                  <c:v>68.906744274848236</c:v>
                </c:pt>
                <c:pt idx="100">
                  <c:v>67.445226090720141</c:v>
                </c:pt>
                <c:pt idx="101">
                  <c:v>71.009595808271797</c:v>
                </c:pt>
                <c:pt idx="102">
                  <c:v>68.301337039918181</c:v>
                </c:pt>
                <c:pt idx="103">
                  <c:v>71.292478655977945</c:v>
                </c:pt>
                <c:pt idx="104">
                  <c:v>76.829094494663153</c:v>
                </c:pt>
                <c:pt idx="105">
                  <c:v>78.013604456093901</c:v>
                </c:pt>
                <c:pt idx="106">
                  <c:v>76.598254673468446</c:v>
                </c:pt>
                <c:pt idx="107">
                  <c:v>77.905086273150445</c:v>
                </c:pt>
                <c:pt idx="108">
                  <c:v>74.49492715408293</c:v>
                </c:pt>
                <c:pt idx="109">
                  <c:v>74.684061284847999</c:v>
                </c:pt>
                <c:pt idx="110">
                  <c:v>78.416254364191687</c:v>
                </c:pt>
                <c:pt idx="111">
                  <c:v>80.426172205279258</c:v>
                </c:pt>
                <c:pt idx="112">
                  <c:v>86.114555378526092</c:v>
                </c:pt>
                <c:pt idx="113">
                  <c:v>84.079713900155411</c:v>
                </c:pt>
                <c:pt idx="114">
                  <c:v>85.222152662169194</c:v>
                </c:pt>
                <c:pt idx="115">
                  <c:v>80.690247761022789</c:v>
                </c:pt>
                <c:pt idx="116">
                  <c:v>80.799247891440586</c:v>
                </c:pt>
                <c:pt idx="117">
                  <c:v>80.368947522524152</c:v>
                </c:pt>
                <c:pt idx="118">
                  <c:v>77.026926727009183</c:v>
                </c:pt>
                <c:pt idx="119">
                  <c:v>77.659079433975947</c:v>
                </c:pt>
                <c:pt idx="120">
                  <c:v>81.117756586667582</c:v>
                </c:pt>
                <c:pt idx="121">
                  <c:v>82.535355620908206</c:v>
                </c:pt>
                <c:pt idx="122">
                  <c:v>77.593010303192955</c:v>
                </c:pt>
                <c:pt idx="123">
                  <c:v>76.654478417357979</c:v>
                </c:pt>
                <c:pt idx="124">
                  <c:v>78.204812921759242</c:v>
                </c:pt>
                <c:pt idx="125">
                  <c:v>75.803635400288542</c:v>
                </c:pt>
                <c:pt idx="126">
                  <c:v>77.897892705733014</c:v>
                </c:pt>
                <c:pt idx="127">
                  <c:v>78.163118869036467</c:v>
                </c:pt>
                <c:pt idx="128">
                  <c:v>75.357532374340224</c:v>
                </c:pt>
                <c:pt idx="129">
                  <c:v>74.546292599668163</c:v>
                </c:pt>
                <c:pt idx="130">
                  <c:v>73.169490441337445</c:v>
                </c:pt>
                <c:pt idx="131">
                  <c:v>72.164265263355901</c:v>
                </c:pt>
                <c:pt idx="132">
                  <c:v>72.038513278035111</c:v>
                </c:pt>
                <c:pt idx="133">
                  <c:v>73.366747842456547</c:v>
                </c:pt>
                <c:pt idx="134">
                  <c:v>67.274315537080881</c:v>
                </c:pt>
                <c:pt idx="135">
                  <c:v>63.437695118521923</c:v>
                </c:pt>
                <c:pt idx="136">
                  <c:v>62.837976831268932</c:v>
                </c:pt>
                <c:pt idx="137">
                  <c:v>61.0607327674714</c:v>
                </c:pt>
                <c:pt idx="138">
                  <c:v>61.180191423496943</c:v>
                </c:pt>
                <c:pt idx="139">
                  <c:v>62.617713077920044</c:v>
                </c:pt>
                <c:pt idx="140">
                  <c:v>60.645720481576241</c:v>
                </c:pt>
                <c:pt idx="141">
                  <c:v>61.444837949677087</c:v>
                </c:pt>
                <c:pt idx="142">
                  <c:v>61.984658826560185</c:v>
                </c:pt>
                <c:pt idx="143">
                  <c:v>59.885502318828735</c:v>
                </c:pt>
                <c:pt idx="144">
                  <c:v>62.986896118323216</c:v>
                </c:pt>
                <c:pt idx="145">
                  <c:v>66.491965236697425</c:v>
                </c:pt>
                <c:pt idx="146">
                  <c:v>64.404114692573714</c:v>
                </c:pt>
                <c:pt idx="147">
                  <c:v>66.134103947008825</c:v>
                </c:pt>
                <c:pt idx="148">
                  <c:v>67.213729490386058</c:v>
                </c:pt>
                <c:pt idx="149">
                  <c:v>65.971597459005764</c:v>
                </c:pt>
                <c:pt idx="150">
                  <c:v>66.313479727424038</c:v>
                </c:pt>
                <c:pt idx="151">
                  <c:v>67.467869820542717</c:v>
                </c:pt>
                <c:pt idx="152">
                  <c:v>69.457114703457933</c:v>
                </c:pt>
                <c:pt idx="153">
                  <c:v>69.052971654257448</c:v>
                </c:pt>
                <c:pt idx="154">
                  <c:v>67.462640893726018</c:v>
                </c:pt>
                <c:pt idx="155">
                  <c:v>69.973607704111814</c:v>
                </c:pt>
                <c:pt idx="156">
                  <c:v>69.17662800522784</c:v>
                </c:pt>
                <c:pt idx="157">
                  <c:v>61.844603437655465</c:v>
                </c:pt>
                <c:pt idx="158">
                  <c:v>64.70711408997434</c:v>
                </c:pt>
                <c:pt idx="159">
                  <c:v>71.45801649257902</c:v>
                </c:pt>
                <c:pt idx="160">
                  <c:v>68.328864998275975</c:v>
                </c:pt>
                <c:pt idx="161">
                  <c:v>68.415594146990571</c:v>
                </c:pt>
                <c:pt idx="162">
                  <c:v>68.577773164595442</c:v>
                </c:pt>
                <c:pt idx="163">
                  <c:v>68.44528451405229</c:v>
                </c:pt>
                <c:pt idx="164">
                  <c:v>69.748131893781235</c:v>
                </c:pt>
                <c:pt idx="165">
                  <c:v>73.398446635358496</c:v>
                </c:pt>
                <c:pt idx="166">
                  <c:v>71.732563682628992</c:v>
                </c:pt>
                <c:pt idx="167">
                  <c:v>69.642857303503106</c:v>
                </c:pt>
                <c:pt idx="168">
                  <c:v>70.876940023570285</c:v>
                </c:pt>
                <c:pt idx="169">
                  <c:v>69.451563116120042</c:v>
                </c:pt>
                <c:pt idx="170">
                  <c:v>71.626703114646219</c:v>
                </c:pt>
                <c:pt idx="171">
                  <c:v>71.269185991721216</c:v>
                </c:pt>
                <c:pt idx="172">
                  <c:v>71.928710793605561</c:v>
                </c:pt>
                <c:pt idx="173">
                  <c:v>70.031173413850723</c:v>
                </c:pt>
                <c:pt idx="174">
                  <c:v>72.020145539048798</c:v>
                </c:pt>
                <c:pt idx="175">
                  <c:v>70.863152187418663</c:v>
                </c:pt>
                <c:pt idx="176">
                  <c:v>70.976028958254304</c:v>
                </c:pt>
                <c:pt idx="177">
                  <c:v>67.715939533173227</c:v>
                </c:pt>
                <c:pt idx="178">
                  <c:v>68.946884728754213</c:v>
                </c:pt>
                <c:pt idx="179">
                  <c:v>68.374222563704251</c:v>
                </c:pt>
                <c:pt idx="180">
                  <c:v>67.218539992951293</c:v>
                </c:pt>
                <c:pt idx="181">
                  <c:v>64.756356364374398</c:v>
                </c:pt>
                <c:pt idx="182">
                  <c:v>65.668968220628983</c:v>
                </c:pt>
                <c:pt idx="183">
                  <c:v>70.349013335013538</c:v>
                </c:pt>
                <c:pt idx="184">
                  <c:v>68.1639463181086</c:v>
                </c:pt>
                <c:pt idx="185">
                  <c:v>67.056448188834395</c:v>
                </c:pt>
                <c:pt idx="186">
                  <c:v>64.517219188398656</c:v>
                </c:pt>
                <c:pt idx="187">
                  <c:v>61.592666612046969</c:v>
                </c:pt>
                <c:pt idx="188">
                  <c:v>59.185684807146245</c:v>
                </c:pt>
                <c:pt idx="189">
                  <c:v>58.687814093082544</c:v>
                </c:pt>
                <c:pt idx="190">
                  <c:v>56.367315257900025</c:v>
                </c:pt>
                <c:pt idx="191">
                  <c:v>56.127610693542081</c:v>
                </c:pt>
                <c:pt idx="192">
                  <c:v>56.111764363045417</c:v>
                </c:pt>
                <c:pt idx="193">
                  <c:v>55.485246111372184</c:v>
                </c:pt>
                <c:pt idx="194">
                  <c:v>56.258542406400892</c:v>
                </c:pt>
                <c:pt idx="195">
                  <c:v>54.906220645417669</c:v>
                </c:pt>
                <c:pt idx="196">
                  <c:v>54.602561297830952</c:v>
                </c:pt>
                <c:pt idx="197">
                  <c:v>58.494530855542692</c:v>
                </c:pt>
                <c:pt idx="198">
                  <c:v>57.285417499449892</c:v>
                </c:pt>
                <c:pt idx="199">
                  <c:v>59.497091147057262</c:v>
                </c:pt>
                <c:pt idx="200">
                  <c:v>62.00551528168225</c:v>
                </c:pt>
                <c:pt idx="201">
                  <c:v>63.106373122851124</c:v>
                </c:pt>
                <c:pt idx="202">
                  <c:v>64.844120978848309</c:v>
                </c:pt>
                <c:pt idx="203">
                  <c:v>64.880703264104525</c:v>
                </c:pt>
                <c:pt idx="204">
                  <c:v>65.016563734145365</c:v>
                </c:pt>
                <c:pt idx="205">
                  <c:v>65.460528630020121</c:v>
                </c:pt>
                <c:pt idx="206">
                  <c:v>61.521637930725603</c:v>
                </c:pt>
                <c:pt idx="207">
                  <c:v>61.261466592976916</c:v>
                </c:pt>
                <c:pt idx="208">
                  <c:v>59.475545194166024</c:v>
                </c:pt>
                <c:pt idx="209">
                  <c:v>56.559790841900252</c:v>
                </c:pt>
                <c:pt idx="210">
                  <c:v>57.078984945706317</c:v>
                </c:pt>
                <c:pt idx="211">
                  <c:v>54.254866435884047</c:v>
                </c:pt>
                <c:pt idx="212">
                  <c:v>54.673731214603912</c:v>
                </c:pt>
                <c:pt idx="213">
                  <c:v>50.940701144528212</c:v>
                </c:pt>
                <c:pt idx="214">
                  <c:v>50.807302418586552</c:v>
                </c:pt>
                <c:pt idx="215">
                  <c:v>50.248134464404878</c:v>
                </c:pt>
                <c:pt idx="216">
                  <c:v>49.066717197032929</c:v>
                </c:pt>
                <c:pt idx="217">
                  <c:v>47.296681383935912</c:v>
                </c:pt>
                <c:pt idx="218">
                  <c:v>46.556345908900006</c:v>
                </c:pt>
                <c:pt idx="219">
                  <c:v>45.80395185486983</c:v>
                </c:pt>
                <c:pt idx="220">
                  <c:v>46.203554032913829</c:v>
                </c:pt>
                <c:pt idx="221">
                  <c:v>45.268661894211697</c:v>
                </c:pt>
                <c:pt idx="222">
                  <c:v>48.716431943719208</c:v>
                </c:pt>
                <c:pt idx="223">
                  <c:v>46.559183352153617</c:v>
                </c:pt>
                <c:pt idx="224">
                  <c:v>48.447783814791642</c:v>
                </c:pt>
                <c:pt idx="225">
                  <c:v>47.582350931590931</c:v>
                </c:pt>
                <c:pt idx="226">
                  <c:v>46.687211510588121</c:v>
                </c:pt>
                <c:pt idx="227">
                  <c:v>47.231681334700497</c:v>
                </c:pt>
                <c:pt idx="228">
                  <c:v>49.857929639936977</c:v>
                </c:pt>
                <c:pt idx="229">
                  <c:v>47.372870350737848</c:v>
                </c:pt>
                <c:pt idx="230">
                  <c:v>46.822815696815638</c:v>
                </c:pt>
                <c:pt idx="231">
                  <c:v>48.910813618081548</c:v>
                </c:pt>
                <c:pt idx="232">
                  <c:v>47.416614610663459</c:v>
                </c:pt>
                <c:pt idx="233">
                  <c:v>48.107500298204926</c:v>
                </c:pt>
                <c:pt idx="234">
                  <c:v>48.422442598720579</c:v>
                </c:pt>
                <c:pt idx="235">
                  <c:v>51.109722415296531</c:v>
                </c:pt>
                <c:pt idx="236">
                  <c:v>49.189990040177946</c:v>
                </c:pt>
                <c:pt idx="237">
                  <c:v>49.230651368145139</c:v>
                </c:pt>
                <c:pt idx="238">
                  <c:v>49.866144063035627</c:v>
                </c:pt>
                <c:pt idx="239">
                  <c:v>50.926186886300812</c:v>
                </c:pt>
                <c:pt idx="240">
                  <c:v>52.33949527852571</c:v>
                </c:pt>
                <c:pt idx="241">
                  <c:v>50.826345506854167</c:v>
                </c:pt>
                <c:pt idx="242">
                  <c:v>53.045292983970889</c:v>
                </c:pt>
                <c:pt idx="243">
                  <c:v>52.261903862627079</c:v>
                </c:pt>
                <c:pt idx="244">
                  <c:v>51.958166432361381</c:v>
                </c:pt>
                <c:pt idx="245">
                  <c:v>51.148774012251657</c:v>
                </c:pt>
                <c:pt idx="246">
                  <c:v>50.857102140704669</c:v>
                </c:pt>
                <c:pt idx="247">
                  <c:v>52.483598970684334</c:v>
                </c:pt>
                <c:pt idx="248">
                  <c:v>52.778057016013229</c:v>
                </c:pt>
                <c:pt idx="249">
                  <c:v>53.403576643957905</c:v>
                </c:pt>
                <c:pt idx="250">
                  <c:v>54.665169435011457</c:v>
                </c:pt>
                <c:pt idx="251">
                  <c:v>54.952451327158776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F07-4C15-AB00-07E65855624E}"/>
            </c:ext>
          </c:extLst>
        </c:ser>
        <c:ser>
          <c:idx val="18"/>
          <c:order val="18"/>
          <c:tx>
            <c:strRef>
              <c:f>DONT_TOUCH!$Z$6</c:f>
              <c:strCache>
                <c:ptCount val="1"/>
                <c:pt idx="0">
                  <c:v>Price 19</c:v>
                </c:pt>
              </c:strCache>
            </c:strRef>
          </c:tx>
          <c:spPr>
            <a:ln w="28575" cap="rnd">
              <a:solidFill>
                <a:schemeClr val="accent4">
                  <a:shade val="5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DONT_TOUCH!$Z$7:$Z$258</c:f>
              <c:numCache>
                <c:formatCode>General</c:formatCode>
                <c:ptCount val="252"/>
                <c:pt idx="0">
                  <c:v>97.117521230663201</c:v>
                </c:pt>
                <c:pt idx="1">
                  <c:v>97.155753940765777</c:v>
                </c:pt>
                <c:pt idx="2">
                  <c:v>102.67353116242271</c:v>
                </c:pt>
                <c:pt idx="3">
                  <c:v>96.507020779043529</c:v>
                </c:pt>
                <c:pt idx="4">
                  <c:v>98.872642059875346</c:v>
                </c:pt>
                <c:pt idx="5">
                  <c:v>103.77829243043078</c:v>
                </c:pt>
                <c:pt idx="6">
                  <c:v>107.40115522084649</c:v>
                </c:pt>
                <c:pt idx="7">
                  <c:v>112.23390524861099</c:v>
                </c:pt>
                <c:pt idx="8">
                  <c:v>112.01831421993525</c:v>
                </c:pt>
                <c:pt idx="9">
                  <c:v>112.33411465558181</c:v>
                </c:pt>
                <c:pt idx="10">
                  <c:v>114.54009702051563</c:v>
                </c:pt>
                <c:pt idx="11">
                  <c:v>117.93710208874217</c:v>
                </c:pt>
                <c:pt idx="12">
                  <c:v>119.17614344110777</c:v>
                </c:pt>
                <c:pt idx="13">
                  <c:v>120.53768256863776</c:v>
                </c:pt>
                <c:pt idx="14">
                  <c:v>126.59506922896794</c:v>
                </c:pt>
                <c:pt idx="15">
                  <c:v>125.96879278106107</c:v>
                </c:pt>
                <c:pt idx="16">
                  <c:v>126.43754919081748</c:v>
                </c:pt>
                <c:pt idx="17">
                  <c:v>128.38816640192954</c:v>
                </c:pt>
                <c:pt idx="18">
                  <c:v>132.52724135148227</c:v>
                </c:pt>
                <c:pt idx="19">
                  <c:v>132.55412111277118</c:v>
                </c:pt>
                <c:pt idx="20">
                  <c:v>134.03633978531855</c:v>
                </c:pt>
                <c:pt idx="21">
                  <c:v>133.71252833418868</c:v>
                </c:pt>
                <c:pt idx="22">
                  <c:v>128.62816323332137</c:v>
                </c:pt>
                <c:pt idx="23">
                  <c:v>128.84851383034302</c:v>
                </c:pt>
                <c:pt idx="24">
                  <c:v>129.43988842771122</c:v>
                </c:pt>
                <c:pt idx="25">
                  <c:v>138.28201441035907</c:v>
                </c:pt>
                <c:pt idx="26">
                  <c:v>135.98589725266129</c:v>
                </c:pt>
                <c:pt idx="27">
                  <c:v>130.0609205776214</c:v>
                </c:pt>
                <c:pt idx="28">
                  <c:v>136.01229716107241</c:v>
                </c:pt>
                <c:pt idx="29">
                  <c:v>137.24440290259099</c:v>
                </c:pt>
                <c:pt idx="30">
                  <c:v>138.64166843221025</c:v>
                </c:pt>
                <c:pt idx="31">
                  <c:v>127.6544661191717</c:v>
                </c:pt>
                <c:pt idx="32">
                  <c:v>126.73946115798859</c:v>
                </c:pt>
                <c:pt idx="33">
                  <c:v>127.03206235361195</c:v>
                </c:pt>
                <c:pt idx="34">
                  <c:v>122.38790729758067</c:v>
                </c:pt>
                <c:pt idx="35">
                  <c:v>129.69921281696352</c:v>
                </c:pt>
                <c:pt idx="36">
                  <c:v>132.17135075084107</c:v>
                </c:pt>
                <c:pt idx="37">
                  <c:v>132.90825957251931</c:v>
                </c:pt>
                <c:pt idx="38">
                  <c:v>126.83718809263453</c:v>
                </c:pt>
                <c:pt idx="39">
                  <c:v>123.77742532642432</c:v>
                </c:pt>
                <c:pt idx="40">
                  <c:v>116.48286812170169</c:v>
                </c:pt>
                <c:pt idx="41">
                  <c:v>119.87580136675348</c:v>
                </c:pt>
                <c:pt idx="42">
                  <c:v>119.19194539246705</c:v>
                </c:pt>
                <c:pt idx="43">
                  <c:v>114.31575705647568</c:v>
                </c:pt>
                <c:pt idx="44">
                  <c:v>118.24262550926092</c:v>
                </c:pt>
                <c:pt idx="45">
                  <c:v>117.85325986698165</c:v>
                </c:pt>
                <c:pt idx="46">
                  <c:v>125.05660663150361</c:v>
                </c:pt>
                <c:pt idx="47">
                  <c:v>123.01764303583059</c:v>
                </c:pt>
                <c:pt idx="48">
                  <c:v>126.52689261202136</c:v>
                </c:pt>
                <c:pt idx="49">
                  <c:v>122.96074804951441</c:v>
                </c:pt>
                <c:pt idx="50">
                  <c:v>120.23147648443245</c:v>
                </c:pt>
                <c:pt idx="51">
                  <c:v>124.88133601561852</c:v>
                </c:pt>
                <c:pt idx="52">
                  <c:v>130.93107222211043</c:v>
                </c:pt>
                <c:pt idx="53">
                  <c:v>132.40657144956481</c:v>
                </c:pt>
                <c:pt idx="54">
                  <c:v>126.74754257895667</c:v>
                </c:pt>
                <c:pt idx="55">
                  <c:v>124.65966505536223</c:v>
                </c:pt>
                <c:pt idx="56">
                  <c:v>120.91957897731795</c:v>
                </c:pt>
                <c:pt idx="57">
                  <c:v>129.42933853835373</c:v>
                </c:pt>
                <c:pt idx="58">
                  <c:v>129.95330954872355</c:v>
                </c:pt>
                <c:pt idx="59">
                  <c:v>123.38392016226932</c:v>
                </c:pt>
                <c:pt idx="60">
                  <c:v>119.86895086415458</c:v>
                </c:pt>
                <c:pt idx="61">
                  <c:v>112.27741639968643</c:v>
                </c:pt>
                <c:pt idx="62">
                  <c:v>112.89085641459398</c:v>
                </c:pt>
                <c:pt idx="63">
                  <c:v>111.23436036170483</c:v>
                </c:pt>
                <c:pt idx="64">
                  <c:v>109.47570408611098</c:v>
                </c:pt>
                <c:pt idx="65">
                  <c:v>106.28417345007257</c:v>
                </c:pt>
                <c:pt idx="66">
                  <c:v>105.05367871714648</c:v>
                </c:pt>
                <c:pt idx="67">
                  <c:v>112.35571927715179</c:v>
                </c:pt>
                <c:pt idx="68">
                  <c:v>117.5456326642196</c:v>
                </c:pt>
                <c:pt idx="69">
                  <c:v>115.91126887997031</c:v>
                </c:pt>
                <c:pt idx="70">
                  <c:v>116.23555813269512</c:v>
                </c:pt>
                <c:pt idx="71">
                  <c:v>115.59840476660874</c:v>
                </c:pt>
                <c:pt idx="72">
                  <c:v>114.84347930058819</c:v>
                </c:pt>
                <c:pt idx="73">
                  <c:v>108.49639738599228</c:v>
                </c:pt>
                <c:pt idx="74">
                  <c:v>108.78951284383865</c:v>
                </c:pt>
                <c:pt idx="75">
                  <c:v>115.86285511557034</c:v>
                </c:pt>
                <c:pt idx="76">
                  <c:v>120.6829210582179</c:v>
                </c:pt>
                <c:pt idx="77">
                  <c:v>117.77111376118238</c:v>
                </c:pt>
                <c:pt idx="78">
                  <c:v>125.29274936714926</c:v>
                </c:pt>
                <c:pt idx="79">
                  <c:v>127.34226838997236</c:v>
                </c:pt>
                <c:pt idx="80">
                  <c:v>125.17187814629659</c:v>
                </c:pt>
                <c:pt idx="81">
                  <c:v>123.21263936024557</c:v>
                </c:pt>
                <c:pt idx="82">
                  <c:v>119.3449625945821</c:v>
                </c:pt>
                <c:pt idx="83">
                  <c:v>115.89245630410602</c:v>
                </c:pt>
                <c:pt idx="84">
                  <c:v>110.75790618179427</c:v>
                </c:pt>
                <c:pt idx="85">
                  <c:v>102.40439718342274</c:v>
                </c:pt>
                <c:pt idx="86">
                  <c:v>98.678690851274027</c:v>
                </c:pt>
                <c:pt idx="87">
                  <c:v>97.501118314228819</c:v>
                </c:pt>
                <c:pt idx="88">
                  <c:v>96.422133552251623</c:v>
                </c:pt>
                <c:pt idx="89">
                  <c:v>94.518053362696591</c:v>
                </c:pt>
                <c:pt idx="90">
                  <c:v>91.059967535395472</c:v>
                </c:pt>
                <c:pt idx="91">
                  <c:v>89.929773466989346</c:v>
                </c:pt>
                <c:pt idx="92">
                  <c:v>92.44398562299088</c:v>
                </c:pt>
                <c:pt idx="93">
                  <c:v>90.587604771155895</c:v>
                </c:pt>
                <c:pt idx="94">
                  <c:v>89.022666353222576</c:v>
                </c:pt>
                <c:pt idx="95">
                  <c:v>89.197724104414775</c:v>
                </c:pt>
                <c:pt idx="96">
                  <c:v>86.747824549595734</c:v>
                </c:pt>
                <c:pt idx="97">
                  <c:v>85.889643096712149</c:v>
                </c:pt>
                <c:pt idx="98">
                  <c:v>86.556387107242145</c:v>
                </c:pt>
                <c:pt idx="99">
                  <c:v>89.337893286411997</c:v>
                </c:pt>
                <c:pt idx="100">
                  <c:v>89.421661877391969</c:v>
                </c:pt>
                <c:pt idx="101">
                  <c:v>91.746876426192657</c:v>
                </c:pt>
                <c:pt idx="102">
                  <c:v>87.966997162977208</c:v>
                </c:pt>
                <c:pt idx="103">
                  <c:v>88.19741206797282</c:v>
                </c:pt>
                <c:pt idx="104">
                  <c:v>88.049877946575549</c:v>
                </c:pt>
                <c:pt idx="105">
                  <c:v>87.733018080822106</c:v>
                </c:pt>
                <c:pt idx="106">
                  <c:v>89.474281775772283</c:v>
                </c:pt>
                <c:pt idx="107">
                  <c:v>88.230796753040565</c:v>
                </c:pt>
                <c:pt idx="108">
                  <c:v>86.20678302276427</c:v>
                </c:pt>
                <c:pt idx="109">
                  <c:v>85.109859867206737</c:v>
                </c:pt>
                <c:pt idx="110">
                  <c:v>85.833354093565561</c:v>
                </c:pt>
                <c:pt idx="111">
                  <c:v>85.667200741820693</c:v>
                </c:pt>
                <c:pt idx="112">
                  <c:v>83.259392311863266</c:v>
                </c:pt>
                <c:pt idx="113">
                  <c:v>84.723984655910385</c:v>
                </c:pt>
                <c:pt idx="114">
                  <c:v>84.023998348595526</c:v>
                </c:pt>
                <c:pt idx="115">
                  <c:v>81.733280976800771</c:v>
                </c:pt>
                <c:pt idx="116">
                  <c:v>84.315080206473027</c:v>
                </c:pt>
                <c:pt idx="117">
                  <c:v>86.515870822596128</c:v>
                </c:pt>
                <c:pt idx="118">
                  <c:v>82.498971501576108</c:v>
                </c:pt>
                <c:pt idx="119">
                  <c:v>85.300135949478502</c:v>
                </c:pt>
                <c:pt idx="120">
                  <c:v>81.839295007599347</c:v>
                </c:pt>
                <c:pt idx="121">
                  <c:v>78.523275096799068</c:v>
                </c:pt>
                <c:pt idx="122">
                  <c:v>75.800999670687816</c:v>
                </c:pt>
                <c:pt idx="123">
                  <c:v>75.998275266692175</c:v>
                </c:pt>
                <c:pt idx="124">
                  <c:v>74.278200193653092</c:v>
                </c:pt>
                <c:pt idx="125">
                  <c:v>76.063499863475485</c:v>
                </c:pt>
                <c:pt idx="126">
                  <c:v>76.467711607115589</c:v>
                </c:pt>
                <c:pt idx="127">
                  <c:v>76.487587006257868</c:v>
                </c:pt>
                <c:pt idx="128">
                  <c:v>72.937152241064553</c:v>
                </c:pt>
                <c:pt idx="129">
                  <c:v>72.498209060177885</c:v>
                </c:pt>
                <c:pt idx="130">
                  <c:v>72.872340568908754</c:v>
                </c:pt>
                <c:pt idx="131">
                  <c:v>74.475241338375966</c:v>
                </c:pt>
                <c:pt idx="132">
                  <c:v>75.408754011338829</c:v>
                </c:pt>
                <c:pt idx="133">
                  <c:v>75.036727011134616</c:v>
                </c:pt>
                <c:pt idx="134">
                  <c:v>75.747807364877545</c:v>
                </c:pt>
                <c:pt idx="135">
                  <c:v>71.237512142977323</c:v>
                </c:pt>
                <c:pt idx="136">
                  <c:v>69.369862381889035</c:v>
                </c:pt>
                <c:pt idx="137">
                  <c:v>66.682727987094097</c:v>
                </c:pt>
                <c:pt idx="138">
                  <c:v>68.834289137958606</c:v>
                </c:pt>
                <c:pt idx="139">
                  <c:v>66.113876656055922</c:v>
                </c:pt>
                <c:pt idx="140">
                  <c:v>69.708953613926411</c:v>
                </c:pt>
                <c:pt idx="141">
                  <c:v>71.66550178023617</c:v>
                </c:pt>
                <c:pt idx="142">
                  <c:v>71.473029861101637</c:v>
                </c:pt>
                <c:pt idx="143">
                  <c:v>72.934465440632849</c:v>
                </c:pt>
                <c:pt idx="144">
                  <c:v>69.47807353891956</c:v>
                </c:pt>
                <c:pt idx="145">
                  <c:v>70.001979330175288</c:v>
                </c:pt>
                <c:pt idx="146">
                  <c:v>70.446555026787721</c:v>
                </c:pt>
                <c:pt idx="147">
                  <c:v>68.230011120384461</c:v>
                </c:pt>
                <c:pt idx="148">
                  <c:v>66.50383849434391</c:v>
                </c:pt>
                <c:pt idx="149">
                  <c:v>64.725542418924974</c:v>
                </c:pt>
                <c:pt idx="150">
                  <c:v>64.990262341775463</c:v>
                </c:pt>
                <c:pt idx="151">
                  <c:v>65.755287490571845</c:v>
                </c:pt>
                <c:pt idx="152">
                  <c:v>64.037351246404953</c:v>
                </c:pt>
                <c:pt idx="153">
                  <c:v>60.671383303975851</c:v>
                </c:pt>
                <c:pt idx="154">
                  <c:v>61.61878671148402</c:v>
                </c:pt>
                <c:pt idx="155">
                  <c:v>61.807356284737423</c:v>
                </c:pt>
                <c:pt idx="156">
                  <c:v>60.726057421730175</c:v>
                </c:pt>
                <c:pt idx="157">
                  <c:v>64.459953579098155</c:v>
                </c:pt>
                <c:pt idx="158">
                  <c:v>63.296293356042625</c:v>
                </c:pt>
                <c:pt idx="159">
                  <c:v>63.404606308788374</c:v>
                </c:pt>
                <c:pt idx="160">
                  <c:v>65.632396824558683</c:v>
                </c:pt>
                <c:pt idx="161">
                  <c:v>65.648537132770343</c:v>
                </c:pt>
                <c:pt idx="162">
                  <c:v>64.939177719974339</c:v>
                </c:pt>
                <c:pt idx="163">
                  <c:v>64.050313949440536</c:v>
                </c:pt>
                <c:pt idx="164">
                  <c:v>64.083325908896086</c:v>
                </c:pt>
                <c:pt idx="165">
                  <c:v>60.84148259630139</c:v>
                </c:pt>
                <c:pt idx="166">
                  <c:v>61.619991498319521</c:v>
                </c:pt>
                <c:pt idx="167">
                  <c:v>59.284874076755123</c:v>
                </c:pt>
                <c:pt idx="168">
                  <c:v>59.934504798324767</c:v>
                </c:pt>
                <c:pt idx="169">
                  <c:v>60.023284761900861</c:v>
                </c:pt>
                <c:pt idx="170">
                  <c:v>60.115895508847977</c:v>
                </c:pt>
                <c:pt idx="171">
                  <c:v>63.361683335287331</c:v>
                </c:pt>
                <c:pt idx="172">
                  <c:v>60.834923215764967</c:v>
                </c:pt>
                <c:pt idx="173">
                  <c:v>64.476818291030938</c:v>
                </c:pt>
                <c:pt idx="174">
                  <c:v>63.906585450421261</c:v>
                </c:pt>
                <c:pt idx="175">
                  <c:v>65.059445994582759</c:v>
                </c:pt>
                <c:pt idx="176">
                  <c:v>63.693936977745885</c:v>
                </c:pt>
                <c:pt idx="177">
                  <c:v>65.460402182417837</c:v>
                </c:pt>
                <c:pt idx="178">
                  <c:v>65.687623304772814</c:v>
                </c:pt>
                <c:pt idx="179">
                  <c:v>67.370295364875403</c:v>
                </c:pt>
                <c:pt idx="180">
                  <c:v>68.866437282854577</c:v>
                </c:pt>
                <c:pt idx="181">
                  <c:v>65.876300436219566</c:v>
                </c:pt>
                <c:pt idx="182">
                  <c:v>66.335086729950973</c:v>
                </c:pt>
                <c:pt idx="183">
                  <c:v>68.228494891583509</c:v>
                </c:pt>
                <c:pt idx="184">
                  <c:v>69.668682186225752</c:v>
                </c:pt>
                <c:pt idx="185">
                  <c:v>71.394573155867675</c:v>
                </c:pt>
                <c:pt idx="186">
                  <c:v>70.594846887050679</c:v>
                </c:pt>
                <c:pt idx="187">
                  <c:v>70.136458539419849</c:v>
                </c:pt>
                <c:pt idx="188">
                  <c:v>67.959945386359152</c:v>
                </c:pt>
                <c:pt idx="189">
                  <c:v>65.812391910583173</c:v>
                </c:pt>
                <c:pt idx="190">
                  <c:v>65.862815972606271</c:v>
                </c:pt>
                <c:pt idx="191">
                  <c:v>63.54807661140979</c:v>
                </c:pt>
                <c:pt idx="192">
                  <c:v>61.934144644458613</c:v>
                </c:pt>
                <c:pt idx="193">
                  <c:v>59.987351406397657</c:v>
                </c:pt>
                <c:pt idx="194">
                  <c:v>59.27877621500383</c:v>
                </c:pt>
                <c:pt idx="195">
                  <c:v>59.397958089326188</c:v>
                </c:pt>
                <c:pt idx="196">
                  <c:v>59.706106855058266</c:v>
                </c:pt>
                <c:pt idx="197">
                  <c:v>57.701484275225937</c:v>
                </c:pt>
                <c:pt idx="198">
                  <c:v>58.512720550707819</c:v>
                </c:pt>
                <c:pt idx="199">
                  <c:v>58.165429949118739</c:v>
                </c:pt>
                <c:pt idx="200">
                  <c:v>57.000561685662298</c:v>
                </c:pt>
                <c:pt idx="201">
                  <c:v>58.461753654301219</c:v>
                </c:pt>
                <c:pt idx="202">
                  <c:v>59.500601689988926</c:v>
                </c:pt>
                <c:pt idx="203">
                  <c:v>62.259231218762913</c:v>
                </c:pt>
                <c:pt idx="204">
                  <c:v>64.956733336686838</c:v>
                </c:pt>
                <c:pt idx="205">
                  <c:v>62.778607067661781</c:v>
                </c:pt>
                <c:pt idx="206">
                  <c:v>63.727991896256043</c:v>
                </c:pt>
                <c:pt idx="207">
                  <c:v>66.698877656970609</c:v>
                </c:pt>
                <c:pt idx="208">
                  <c:v>68.367587344789882</c:v>
                </c:pt>
                <c:pt idx="209">
                  <c:v>68.213082444299673</c:v>
                </c:pt>
                <c:pt idx="210">
                  <c:v>68.601174848850988</c:v>
                </c:pt>
                <c:pt idx="211">
                  <c:v>66.060049841382622</c:v>
                </c:pt>
                <c:pt idx="212">
                  <c:v>64.775528165902813</c:v>
                </c:pt>
                <c:pt idx="213">
                  <c:v>61.921557954430277</c:v>
                </c:pt>
                <c:pt idx="214">
                  <c:v>62.666310729508076</c:v>
                </c:pt>
                <c:pt idx="215">
                  <c:v>60.605730741477196</c:v>
                </c:pt>
                <c:pt idx="216">
                  <c:v>59.272475744009341</c:v>
                </c:pt>
                <c:pt idx="217">
                  <c:v>59.769257196624622</c:v>
                </c:pt>
                <c:pt idx="218">
                  <c:v>58.070667640930267</c:v>
                </c:pt>
                <c:pt idx="219">
                  <c:v>56.004562916822131</c:v>
                </c:pt>
                <c:pt idx="220">
                  <c:v>55.322622680369847</c:v>
                </c:pt>
                <c:pt idx="221">
                  <c:v>54.037355864241995</c:v>
                </c:pt>
                <c:pt idx="222">
                  <c:v>53.810326953331071</c:v>
                </c:pt>
                <c:pt idx="223">
                  <c:v>53.672816287031829</c:v>
                </c:pt>
                <c:pt idx="224">
                  <c:v>54.349295777246354</c:v>
                </c:pt>
                <c:pt idx="225">
                  <c:v>55.3609743650239</c:v>
                </c:pt>
                <c:pt idx="226">
                  <c:v>55.273287240439238</c:v>
                </c:pt>
                <c:pt idx="227">
                  <c:v>56.834199765806027</c:v>
                </c:pt>
                <c:pt idx="228">
                  <c:v>55.515868499409002</c:v>
                </c:pt>
                <c:pt idx="229">
                  <c:v>54.806402796199023</c:v>
                </c:pt>
                <c:pt idx="230">
                  <c:v>54.829000141594719</c:v>
                </c:pt>
                <c:pt idx="231">
                  <c:v>54.418446368452535</c:v>
                </c:pt>
                <c:pt idx="232">
                  <c:v>57.20230408888969</c:v>
                </c:pt>
                <c:pt idx="233">
                  <c:v>55.219867281894579</c:v>
                </c:pt>
                <c:pt idx="234">
                  <c:v>53.648207836854148</c:v>
                </c:pt>
                <c:pt idx="235">
                  <c:v>54.527519846186806</c:v>
                </c:pt>
                <c:pt idx="236">
                  <c:v>55.746918132579616</c:v>
                </c:pt>
                <c:pt idx="237">
                  <c:v>55.897658635462157</c:v>
                </c:pt>
                <c:pt idx="238">
                  <c:v>55.683123207261225</c:v>
                </c:pt>
                <c:pt idx="239">
                  <c:v>52.581327946114754</c:v>
                </c:pt>
                <c:pt idx="240">
                  <c:v>49.824676381172893</c:v>
                </c:pt>
                <c:pt idx="241">
                  <c:v>53.34895164671012</c:v>
                </c:pt>
                <c:pt idx="242">
                  <c:v>53.189646672814852</c:v>
                </c:pt>
                <c:pt idx="243">
                  <c:v>53.711229794791159</c:v>
                </c:pt>
                <c:pt idx="244">
                  <c:v>53.378362946853379</c:v>
                </c:pt>
                <c:pt idx="245">
                  <c:v>53.332079854697774</c:v>
                </c:pt>
                <c:pt idx="246">
                  <c:v>55.64219287652125</c:v>
                </c:pt>
                <c:pt idx="247">
                  <c:v>56.775825654303105</c:v>
                </c:pt>
                <c:pt idx="248">
                  <c:v>55.992786144176272</c:v>
                </c:pt>
                <c:pt idx="249">
                  <c:v>55.072550024795198</c:v>
                </c:pt>
                <c:pt idx="250">
                  <c:v>54.055049312799312</c:v>
                </c:pt>
                <c:pt idx="251">
                  <c:v>56.676056191414979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F07-4C15-AB00-07E65855624E}"/>
            </c:ext>
          </c:extLst>
        </c:ser>
        <c:ser>
          <c:idx val="19"/>
          <c:order val="19"/>
          <c:tx>
            <c:strRef>
              <c:f>DONT_TOUCH!$AA$6</c:f>
              <c:strCache>
                <c:ptCount val="1"/>
                <c:pt idx="0">
                  <c:v>Price 20</c:v>
                </c:pt>
              </c:strCache>
            </c:strRef>
          </c:tx>
          <c:spPr>
            <a:ln w="28575" cap="rnd">
              <a:solidFill>
                <a:schemeClr val="accent4">
                  <a:shade val="5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DONT_TOUCH!$AA$7:$AA$258</c:f>
              <c:numCache>
                <c:formatCode>General</c:formatCode>
                <c:ptCount val="252"/>
                <c:pt idx="0">
                  <c:v>94.604299068251592</c:v>
                </c:pt>
                <c:pt idx="1">
                  <c:v>93.473403741487928</c:v>
                </c:pt>
                <c:pt idx="2">
                  <c:v>94.850914207214387</c:v>
                </c:pt>
                <c:pt idx="3">
                  <c:v>93.082483151917671</c:v>
                </c:pt>
                <c:pt idx="4">
                  <c:v>88.054804274443725</c:v>
                </c:pt>
                <c:pt idx="5">
                  <c:v>88.85229123531694</c:v>
                </c:pt>
                <c:pt idx="6">
                  <c:v>88.154086291245775</c:v>
                </c:pt>
                <c:pt idx="7">
                  <c:v>88.332505688613338</c:v>
                </c:pt>
                <c:pt idx="8">
                  <c:v>86.870149984549997</c:v>
                </c:pt>
                <c:pt idx="9">
                  <c:v>84.889202100092788</c:v>
                </c:pt>
                <c:pt idx="10">
                  <c:v>85.405825225478765</c:v>
                </c:pt>
                <c:pt idx="11">
                  <c:v>86.054163805886674</c:v>
                </c:pt>
                <c:pt idx="12">
                  <c:v>88.794920649082812</c:v>
                </c:pt>
                <c:pt idx="13">
                  <c:v>85.41336690059579</c:v>
                </c:pt>
                <c:pt idx="14">
                  <c:v>80.124882936679356</c:v>
                </c:pt>
                <c:pt idx="15">
                  <c:v>78.143309368407927</c:v>
                </c:pt>
                <c:pt idx="16">
                  <c:v>76.110179532250982</c:v>
                </c:pt>
                <c:pt idx="17">
                  <c:v>76.446899997672062</c:v>
                </c:pt>
                <c:pt idx="18">
                  <c:v>78.459075615669619</c:v>
                </c:pt>
                <c:pt idx="19">
                  <c:v>79.193670319540871</c:v>
                </c:pt>
                <c:pt idx="20">
                  <c:v>84.72298535557502</c:v>
                </c:pt>
                <c:pt idx="21">
                  <c:v>87.228251566429648</c:v>
                </c:pt>
                <c:pt idx="22">
                  <c:v>90.382265377139959</c:v>
                </c:pt>
                <c:pt idx="23">
                  <c:v>90.342171775280974</c:v>
                </c:pt>
                <c:pt idx="24">
                  <c:v>89.518696643229703</c:v>
                </c:pt>
                <c:pt idx="25">
                  <c:v>88.227062683438533</c:v>
                </c:pt>
                <c:pt idx="26">
                  <c:v>85.54794832382504</c:v>
                </c:pt>
                <c:pt idx="27">
                  <c:v>79.939925805899946</c:v>
                </c:pt>
                <c:pt idx="28">
                  <c:v>79.840388731584838</c:v>
                </c:pt>
                <c:pt idx="29">
                  <c:v>73.820219232343177</c:v>
                </c:pt>
                <c:pt idx="30">
                  <c:v>71.031939739015343</c:v>
                </c:pt>
                <c:pt idx="31">
                  <c:v>71.987874924352127</c:v>
                </c:pt>
                <c:pt idx="32">
                  <c:v>72.156700538558326</c:v>
                </c:pt>
                <c:pt idx="33">
                  <c:v>69.109901564208769</c:v>
                </c:pt>
                <c:pt idx="34">
                  <c:v>65.702213488859712</c:v>
                </c:pt>
                <c:pt idx="35">
                  <c:v>64.057994786253744</c:v>
                </c:pt>
                <c:pt idx="36">
                  <c:v>64.101572677502958</c:v>
                </c:pt>
                <c:pt idx="37">
                  <c:v>62.806735090238575</c:v>
                </c:pt>
                <c:pt idx="38">
                  <c:v>63.083913005387551</c:v>
                </c:pt>
                <c:pt idx="39">
                  <c:v>61.386887352828261</c:v>
                </c:pt>
                <c:pt idx="40">
                  <c:v>60.725371957774129</c:v>
                </c:pt>
                <c:pt idx="41">
                  <c:v>64.463881738824284</c:v>
                </c:pt>
                <c:pt idx="42">
                  <c:v>63.163070566947425</c:v>
                </c:pt>
                <c:pt idx="43">
                  <c:v>63.047135971791015</c:v>
                </c:pt>
                <c:pt idx="44">
                  <c:v>61.965380004631456</c:v>
                </c:pt>
                <c:pt idx="45">
                  <c:v>58.427656550656017</c:v>
                </c:pt>
                <c:pt idx="46">
                  <c:v>61.069816356655608</c:v>
                </c:pt>
                <c:pt idx="47">
                  <c:v>59.094899142961488</c:v>
                </c:pt>
                <c:pt idx="48">
                  <c:v>56.652481025912941</c:v>
                </c:pt>
                <c:pt idx="49">
                  <c:v>55.666799586559534</c:v>
                </c:pt>
                <c:pt idx="50">
                  <c:v>52.854945948942721</c:v>
                </c:pt>
                <c:pt idx="51">
                  <c:v>54.813891807454887</c:v>
                </c:pt>
                <c:pt idx="52">
                  <c:v>57.017642416261225</c:v>
                </c:pt>
                <c:pt idx="53">
                  <c:v>57.163687791916189</c:v>
                </c:pt>
                <c:pt idx="54">
                  <c:v>57.007432748648526</c:v>
                </c:pt>
                <c:pt idx="55">
                  <c:v>57.258891813471728</c:v>
                </c:pt>
                <c:pt idx="56">
                  <c:v>54.044387790613271</c:v>
                </c:pt>
                <c:pt idx="57">
                  <c:v>55.755456199186256</c:v>
                </c:pt>
                <c:pt idx="58">
                  <c:v>57.379614347517084</c:v>
                </c:pt>
                <c:pt idx="59">
                  <c:v>60.748430226678252</c:v>
                </c:pt>
                <c:pt idx="60">
                  <c:v>62.629324065075799</c:v>
                </c:pt>
                <c:pt idx="61">
                  <c:v>63.740447664845668</c:v>
                </c:pt>
                <c:pt idx="62">
                  <c:v>59.57149003907405</c:v>
                </c:pt>
                <c:pt idx="63">
                  <c:v>58.75222894807024</c:v>
                </c:pt>
                <c:pt idx="64">
                  <c:v>59.506597363059257</c:v>
                </c:pt>
                <c:pt idx="65">
                  <c:v>58.843905919282896</c:v>
                </c:pt>
                <c:pt idx="66">
                  <c:v>60.271710985941866</c:v>
                </c:pt>
                <c:pt idx="67">
                  <c:v>57.481313158633931</c:v>
                </c:pt>
                <c:pt idx="68">
                  <c:v>58.726089657842799</c:v>
                </c:pt>
                <c:pt idx="69">
                  <c:v>59.210239525152708</c:v>
                </c:pt>
                <c:pt idx="70">
                  <c:v>60.863428841192324</c:v>
                </c:pt>
                <c:pt idx="71">
                  <c:v>60.281837780114486</c:v>
                </c:pt>
                <c:pt idx="72">
                  <c:v>58.973090229775501</c:v>
                </c:pt>
                <c:pt idx="73">
                  <c:v>58.47655434574645</c:v>
                </c:pt>
                <c:pt idx="74">
                  <c:v>57.552702401237504</c:v>
                </c:pt>
                <c:pt idx="75">
                  <c:v>59.823712750395039</c:v>
                </c:pt>
                <c:pt idx="76">
                  <c:v>61.668513990451522</c:v>
                </c:pt>
                <c:pt idx="77">
                  <c:v>59.521832285280276</c:v>
                </c:pt>
                <c:pt idx="78">
                  <c:v>59.78164565209152</c:v>
                </c:pt>
                <c:pt idx="79">
                  <c:v>58.90270472884486</c:v>
                </c:pt>
                <c:pt idx="80">
                  <c:v>57.022232220015674</c:v>
                </c:pt>
                <c:pt idx="81">
                  <c:v>57.20387657454895</c:v>
                </c:pt>
                <c:pt idx="82">
                  <c:v>57.088156836339373</c:v>
                </c:pt>
                <c:pt idx="83">
                  <c:v>61.516722428720676</c:v>
                </c:pt>
                <c:pt idx="84">
                  <c:v>62.929271402723941</c:v>
                </c:pt>
                <c:pt idx="85">
                  <c:v>61.319828548183423</c:v>
                </c:pt>
                <c:pt idx="86">
                  <c:v>59.449169016684152</c:v>
                </c:pt>
                <c:pt idx="87">
                  <c:v>59.173063137217277</c:v>
                </c:pt>
                <c:pt idx="88">
                  <c:v>57.566382202226862</c:v>
                </c:pt>
                <c:pt idx="89">
                  <c:v>56.69874440228579</c:v>
                </c:pt>
                <c:pt idx="90">
                  <c:v>57.264534234400493</c:v>
                </c:pt>
                <c:pt idx="91">
                  <c:v>56.626508780722183</c:v>
                </c:pt>
                <c:pt idx="92">
                  <c:v>54.97220691282299</c:v>
                </c:pt>
                <c:pt idx="93">
                  <c:v>56.144647871802256</c:v>
                </c:pt>
                <c:pt idx="94">
                  <c:v>52.439779203640491</c:v>
                </c:pt>
                <c:pt idx="95">
                  <c:v>52.811820257437979</c:v>
                </c:pt>
                <c:pt idx="96">
                  <c:v>52.698128259671712</c:v>
                </c:pt>
                <c:pt idx="97">
                  <c:v>51.63799787012551</c:v>
                </c:pt>
                <c:pt idx="98">
                  <c:v>51.480060528511672</c:v>
                </c:pt>
                <c:pt idx="99">
                  <c:v>52.000918635309148</c:v>
                </c:pt>
                <c:pt idx="100">
                  <c:v>53.900216946114391</c:v>
                </c:pt>
                <c:pt idx="101">
                  <c:v>54.554520427493138</c:v>
                </c:pt>
                <c:pt idx="102">
                  <c:v>54.435596977526231</c:v>
                </c:pt>
                <c:pt idx="103">
                  <c:v>57.651628978892134</c:v>
                </c:pt>
                <c:pt idx="104">
                  <c:v>61.13135249979527</c:v>
                </c:pt>
                <c:pt idx="105">
                  <c:v>61.573834656284888</c:v>
                </c:pt>
                <c:pt idx="106">
                  <c:v>62.279854219731867</c:v>
                </c:pt>
                <c:pt idx="107">
                  <c:v>63.491305102127718</c:v>
                </c:pt>
                <c:pt idx="108">
                  <c:v>62.657029804722356</c:v>
                </c:pt>
                <c:pt idx="109">
                  <c:v>62.250386676814017</c:v>
                </c:pt>
                <c:pt idx="110">
                  <c:v>63.876787493369562</c:v>
                </c:pt>
                <c:pt idx="111">
                  <c:v>63.298342903414138</c:v>
                </c:pt>
                <c:pt idx="112">
                  <c:v>61.630405463866623</c:v>
                </c:pt>
                <c:pt idx="113">
                  <c:v>60.252367931075952</c:v>
                </c:pt>
                <c:pt idx="114">
                  <c:v>57.324018990155267</c:v>
                </c:pt>
                <c:pt idx="115">
                  <c:v>56.104809188138091</c:v>
                </c:pt>
                <c:pt idx="116">
                  <c:v>60.206216450285993</c:v>
                </c:pt>
                <c:pt idx="117">
                  <c:v>59.230142305005259</c:v>
                </c:pt>
                <c:pt idx="118">
                  <c:v>60.151611016290715</c:v>
                </c:pt>
                <c:pt idx="119">
                  <c:v>59.352251317290879</c:v>
                </c:pt>
                <c:pt idx="120">
                  <c:v>56.164866546897692</c:v>
                </c:pt>
                <c:pt idx="121">
                  <c:v>59.540141948626399</c:v>
                </c:pt>
                <c:pt idx="122">
                  <c:v>58.362628035786543</c:v>
                </c:pt>
                <c:pt idx="123">
                  <c:v>56.155125823295968</c:v>
                </c:pt>
                <c:pt idx="124">
                  <c:v>53.824646295731796</c:v>
                </c:pt>
                <c:pt idx="125">
                  <c:v>54.380456869196955</c:v>
                </c:pt>
                <c:pt idx="126">
                  <c:v>56.331727174001308</c:v>
                </c:pt>
                <c:pt idx="127">
                  <c:v>58.742827884825672</c:v>
                </c:pt>
                <c:pt idx="128">
                  <c:v>57.892904296637532</c:v>
                </c:pt>
                <c:pt idx="129">
                  <c:v>58.309372823073851</c:v>
                </c:pt>
                <c:pt idx="130">
                  <c:v>58.260670825700636</c:v>
                </c:pt>
                <c:pt idx="131">
                  <c:v>60.964030455624581</c:v>
                </c:pt>
                <c:pt idx="132">
                  <c:v>60.718187448824253</c:v>
                </c:pt>
                <c:pt idx="133">
                  <c:v>61.51523165918028</c:v>
                </c:pt>
                <c:pt idx="134">
                  <c:v>61.191513579225933</c:v>
                </c:pt>
                <c:pt idx="135">
                  <c:v>58.102640975989829</c:v>
                </c:pt>
                <c:pt idx="136">
                  <c:v>55.940807941457017</c:v>
                </c:pt>
                <c:pt idx="137">
                  <c:v>55.244261430768439</c:v>
                </c:pt>
                <c:pt idx="138">
                  <c:v>55.197344990105087</c:v>
                </c:pt>
                <c:pt idx="139">
                  <c:v>53.970231401027334</c:v>
                </c:pt>
                <c:pt idx="140">
                  <c:v>54.423480954849026</c:v>
                </c:pt>
                <c:pt idx="141">
                  <c:v>58.614318269496813</c:v>
                </c:pt>
                <c:pt idx="142">
                  <c:v>59.23560719118823</c:v>
                </c:pt>
                <c:pt idx="143">
                  <c:v>60.323833011517195</c:v>
                </c:pt>
                <c:pt idx="144">
                  <c:v>62.12410407164873</c:v>
                </c:pt>
                <c:pt idx="145">
                  <c:v>62.331138733100275</c:v>
                </c:pt>
                <c:pt idx="146">
                  <c:v>61.058139932605847</c:v>
                </c:pt>
                <c:pt idx="147">
                  <c:v>59.308205791446746</c:v>
                </c:pt>
                <c:pt idx="148">
                  <c:v>61.188345600002307</c:v>
                </c:pt>
                <c:pt idx="149">
                  <c:v>59.175594452178217</c:v>
                </c:pt>
                <c:pt idx="150">
                  <c:v>58.864543099325239</c:v>
                </c:pt>
                <c:pt idx="151">
                  <c:v>56.862860239416513</c:v>
                </c:pt>
                <c:pt idx="152">
                  <c:v>54.478763488044699</c:v>
                </c:pt>
                <c:pt idx="153">
                  <c:v>55.406140946414141</c:v>
                </c:pt>
                <c:pt idx="154">
                  <c:v>53.051808143772497</c:v>
                </c:pt>
                <c:pt idx="155">
                  <c:v>53.570408847740346</c:v>
                </c:pt>
                <c:pt idx="156">
                  <c:v>51.348992795620227</c:v>
                </c:pt>
                <c:pt idx="157">
                  <c:v>53.234425114441457</c:v>
                </c:pt>
                <c:pt idx="158">
                  <c:v>53.773166308162679</c:v>
                </c:pt>
                <c:pt idx="159">
                  <c:v>50.984805365182282</c:v>
                </c:pt>
                <c:pt idx="160">
                  <c:v>50.825997772173444</c:v>
                </c:pt>
                <c:pt idx="161">
                  <c:v>50.763656652276048</c:v>
                </c:pt>
                <c:pt idx="162">
                  <c:v>54.494954383241449</c:v>
                </c:pt>
                <c:pt idx="163">
                  <c:v>56.093962338478534</c:v>
                </c:pt>
                <c:pt idx="164">
                  <c:v>55.319464569629162</c:v>
                </c:pt>
                <c:pt idx="165">
                  <c:v>57.122886847597073</c:v>
                </c:pt>
                <c:pt idx="166">
                  <c:v>57.849288292624621</c:v>
                </c:pt>
                <c:pt idx="167">
                  <c:v>57.707088486854836</c:v>
                </c:pt>
                <c:pt idx="168">
                  <c:v>57.174322904242274</c:v>
                </c:pt>
                <c:pt idx="169">
                  <c:v>59.166934327970502</c:v>
                </c:pt>
                <c:pt idx="170">
                  <c:v>60.007628302555247</c:v>
                </c:pt>
                <c:pt idx="171">
                  <c:v>60.156527653100071</c:v>
                </c:pt>
                <c:pt idx="172">
                  <c:v>60.244904891672</c:v>
                </c:pt>
                <c:pt idx="173">
                  <c:v>60.710691959512303</c:v>
                </c:pt>
                <c:pt idx="174">
                  <c:v>62.923096674192571</c:v>
                </c:pt>
                <c:pt idx="175">
                  <c:v>63.563372169513769</c:v>
                </c:pt>
                <c:pt idx="176">
                  <c:v>65.417237327606799</c:v>
                </c:pt>
                <c:pt idx="177">
                  <c:v>67.873803779890551</c:v>
                </c:pt>
                <c:pt idx="178">
                  <c:v>64.524729205163382</c:v>
                </c:pt>
                <c:pt idx="179">
                  <c:v>61.94404320020729</c:v>
                </c:pt>
                <c:pt idx="180">
                  <c:v>59.737876162559026</c:v>
                </c:pt>
                <c:pt idx="181">
                  <c:v>57.933243075363386</c:v>
                </c:pt>
                <c:pt idx="182">
                  <c:v>55.171645481209183</c:v>
                </c:pt>
                <c:pt idx="183">
                  <c:v>56.905385619939189</c:v>
                </c:pt>
                <c:pt idx="184">
                  <c:v>54.864430310227341</c:v>
                </c:pt>
                <c:pt idx="185">
                  <c:v>53.695342606455498</c:v>
                </c:pt>
                <c:pt idx="186">
                  <c:v>52.145473593083288</c:v>
                </c:pt>
                <c:pt idx="187">
                  <c:v>52.620466757519203</c:v>
                </c:pt>
                <c:pt idx="188">
                  <c:v>54.223878314613088</c:v>
                </c:pt>
                <c:pt idx="189">
                  <c:v>52.995702200234781</c:v>
                </c:pt>
                <c:pt idx="190">
                  <c:v>52.793302893510379</c:v>
                </c:pt>
                <c:pt idx="191">
                  <c:v>54.522375900737821</c:v>
                </c:pt>
                <c:pt idx="192">
                  <c:v>52.406300722099779</c:v>
                </c:pt>
                <c:pt idx="193">
                  <c:v>54.63381718155383</c:v>
                </c:pt>
                <c:pt idx="194">
                  <c:v>51.685486439470587</c:v>
                </c:pt>
                <c:pt idx="195">
                  <c:v>50.311421700600739</c:v>
                </c:pt>
                <c:pt idx="196">
                  <c:v>50.958607140172127</c:v>
                </c:pt>
                <c:pt idx="197">
                  <c:v>47.482151162499854</c:v>
                </c:pt>
                <c:pt idx="198">
                  <c:v>47.37391712089682</c:v>
                </c:pt>
                <c:pt idx="199">
                  <c:v>49.862976038004227</c:v>
                </c:pt>
                <c:pt idx="200">
                  <c:v>50.77536500360754</c:v>
                </c:pt>
                <c:pt idx="201">
                  <c:v>50.462122201416648</c:v>
                </c:pt>
                <c:pt idx="202">
                  <c:v>49.337904607025891</c:v>
                </c:pt>
                <c:pt idx="203">
                  <c:v>51.49607922898273</c:v>
                </c:pt>
                <c:pt idx="204">
                  <c:v>50.991554006602207</c:v>
                </c:pt>
                <c:pt idx="205">
                  <c:v>53.207828233066472</c:v>
                </c:pt>
                <c:pt idx="206">
                  <c:v>52.960213657798548</c:v>
                </c:pt>
                <c:pt idx="207">
                  <c:v>52.228552331213535</c:v>
                </c:pt>
                <c:pt idx="208">
                  <c:v>50.997074795697948</c:v>
                </c:pt>
                <c:pt idx="209">
                  <c:v>52.508997787394883</c:v>
                </c:pt>
                <c:pt idx="210">
                  <c:v>51.159108107331065</c:v>
                </c:pt>
                <c:pt idx="211">
                  <c:v>50.909446959175696</c:v>
                </c:pt>
                <c:pt idx="212">
                  <c:v>53.12151881644381</c:v>
                </c:pt>
                <c:pt idx="213">
                  <c:v>48.997007438795421</c:v>
                </c:pt>
                <c:pt idx="214">
                  <c:v>51.337847581899652</c:v>
                </c:pt>
                <c:pt idx="215">
                  <c:v>52.104414220277853</c:v>
                </c:pt>
                <c:pt idx="216">
                  <c:v>54.737674197545275</c:v>
                </c:pt>
                <c:pt idx="217">
                  <c:v>54.486535078047943</c:v>
                </c:pt>
                <c:pt idx="218">
                  <c:v>49.688183577739359</c:v>
                </c:pt>
                <c:pt idx="219">
                  <c:v>49.757360293309134</c:v>
                </c:pt>
                <c:pt idx="220">
                  <c:v>50.847111564963846</c:v>
                </c:pt>
                <c:pt idx="221">
                  <c:v>52.885401003223926</c:v>
                </c:pt>
                <c:pt idx="222">
                  <c:v>55.434803348402021</c:v>
                </c:pt>
                <c:pt idx="223">
                  <c:v>55.688244345900024</c:v>
                </c:pt>
                <c:pt idx="224">
                  <c:v>52.973943577448885</c:v>
                </c:pt>
                <c:pt idx="225">
                  <c:v>55.470685410615324</c:v>
                </c:pt>
                <c:pt idx="226">
                  <c:v>55.228058891114934</c:v>
                </c:pt>
                <c:pt idx="227">
                  <c:v>56.238993100054174</c:v>
                </c:pt>
                <c:pt idx="228">
                  <c:v>54.958011063573977</c:v>
                </c:pt>
                <c:pt idx="229">
                  <c:v>57.190937510221595</c:v>
                </c:pt>
                <c:pt idx="230">
                  <c:v>57.780535777662585</c:v>
                </c:pt>
                <c:pt idx="231">
                  <c:v>57.787817100832399</c:v>
                </c:pt>
                <c:pt idx="232">
                  <c:v>53.507843563361597</c:v>
                </c:pt>
                <c:pt idx="233">
                  <c:v>54.011836880795983</c:v>
                </c:pt>
                <c:pt idx="234">
                  <c:v>58.9427489811127</c:v>
                </c:pt>
                <c:pt idx="235">
                  <c:v>60.324845911025363</c:v>
                </c:pt>
                <c:pt idx="236">
                  <c:v>59.660872706514269</c:v>
                </c:pt>
                <c:pt idx="237">
                  <c:v>55.847131851730637</c:v>
                </c:pt>
                <c:pt idx="238">
                  <c:v>53.601257841697105</c:v>
                </c:pt>
                <c:pt idx="239">
                  <c:v>53.281104488501491</c:v>
                </c:pt>
                <c:pt idx="240">
                  <c:v>53.399177321626176</c:v>
                </c:pt>
                <c:pt idx="241">
                  <c:v>52.387685398490227</c:v>
                </c:pt>
                <c:pt idx="242">
                  <c:v>52.818248041188049</c:v>
                </c:pt>
                <c:pt idx="243">
                  <c:v>52.442382481014178</c:v>
                </c:pt>
                <c:pt idx="244">
                  <c:v>54.741905509805477</c:v>
                </c:pt>
                <c:pt idx="245">
                  <c:v>52.25964176016565</c:v>
                </c:pt>
                <c:pt idx="246">
                  <c:v>51.348611041215356</c:v>
                </c:pt>
                <c:pt idx="247">
                  <c:v>53.206753553746296</c:v>
                </c:pt>
                <c:pt idx="248">
                  <c:v>54.308362868883833</c:v>
                </c:pt>
                <c:pt idx="249">
                  <c:v>52.323100398680886</c:v>
                </c:pt>
                <c:pt idx="250">
                  <c:v>52.147136369031742</c:v>
                </c:pt>
                <c:pt idx="251">
                  <c:v>54.9254690795972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F07-4C15-AB00-07E65855624E}"/>
            </c:ext>
          </c:extLst>
        </c:ser>
        <c:ser>
          <c:idx val="20"/>
          <c:order val="20"/>
          <c:tx>
            <c:strRef>
              <c:f>DONT_TOUCH!$AB$6</c:f>
              <c:strCache>
                <c:ptCount val="1"/>
                <c:pt idx="0">
                  <c:v>Price 21</c:v>
                </c:pt>
              </c:strCache>
            </c:strRef>
          </c:tx>
          <c:spPr>
            <a:ln w="28575" cap="rnd">
              <a:solidFill>
                <a:schemeClr val="accent4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DONT_TOUCH!$AB$7:$AB$258</c:f>
              <c:numCache>
                <c:formatCode>General</c:formatCode>
                <c:ptCount val="252"/>
                <c:pt idx="0">
                  <c:v>99.94197692724741</c:v>
                </c:pt>
                <c:pt idx="1">
                  <c:v>103.20050740850741</c:v>
                </c:pt>
                <c:pt idx="2">
                  <c:v>102.5273079422815</c:v>
                </c:pt>
                <c:pt idx="3">
                  <c:v>103.26093050197852</c:v>
                </c:pt>
                <c:pt idx="4">
                  <c:v>105.53148095786165</c:v>
                </c:pt>
                <c:pt idx="5">
                  <c:v>112.12554587112805</c:v>
                </c:pt>
                <c:pt idx="6">
                  <c:v>104.15117596557651</c:v>
                </c:pt>
                <c:pt idx="7">
                  <c:v>104.99442316102208</c:v>
                </c:pt>
                <c:pt idx="8">
                  <c:v>105.65990439245559</c:v>
                </c:pt>
                <c:pt idx="9">
                  <c:v>108.64544809013229</c:v>
                </c:pt>
                <c:pt idx="10">
                  <c:v>103.39596102023089</c:v>
                </c:pt>
                <c:pt idx="11">
                  <c:v>99.634962783783891</c:v>
                </c:pt>
                <c:pt idx="12">
                  <c:v>101.53777858023264</c:v>
                </c:pt>
                <c:pt idx="13">
                  <c:v>102.13837770521042</c:v>
                </c:pt>
                <c:pt idx="14">
                  <c:v>109.84729427867669</c:v>
                </c:pt>
                <c:pt idx="15">
                  <c:v>112.55210951035576</c:v>
                </c:pt>
                <c:pt idx="16">
                  <c:v>104.61714771863322</c:v>
                </c:pt>
                <c:pt idx="17">
                  <c:v>99.17847863741062</c:v>
                </c:pt>
                <c:pt idx="18">
                  <c:v>100.64442298294641</c:v>
                </c:pt>
                <c:pt idx="19">
                  <c:v>104.0645043719547</c:v>
                </c:pt>
                <c:pt idx="20">
                  <c:v>99.787968299532153</c:v>
                </c:pt>
                <c:pt idx="21">
                  <c:v>107.72861222075592</c:v>
                </c:pt>
                <c:pt idx="22">
                  <c:v>104.24187744025041</c:v>
                </c:pt>
                <c:pt idx="23">
                  <c:v>103.15079489220822</c:v>
                </c:pt>
                <c:pt idx="24">
                  <c:v>105.05789592123088</c:v>
                </c:pt>
                <c:pt idx="25">
                  <c:v>105.49448914081295</c:v>
                </c:pt>
                <c:pt idx="26">
                  <c:v>100.1229956475272</c:v>
                </c:pt>
                <c:pt idx="27">
                  <c:v>98.700059601593253</c:v>
                </c:pt>
                <c:pt idx="28">
                  <c:v>92.84597899472017</c:v>
                </c:pt>
                <c:pt idx="29">
                  <c:v>93.681699865653684</c:v>
                </c:pt>
                <c:pt idx="30">
                  <c:v>95.617124539211716</c:v>
                </c:pt>
                <c:pt idx="31">
                  <c:v>101.40864565532348</c:v>
                </c:pt>
                <c:pt idx="32">
                  <c:v>102.34904549947109</c:v>
                </c:pt>
                <c:pt idx="33">
                  <c:v>99.485636285927896</c:v>
                </c:pt>
                <c:pt idx="34">
                  <c:v>95.66344378559306</c:v>
                </c:pt>
                <c:pt idx="35">
                  <c:v>97.429976914924893</c:v>
                </c:pt>
                <c:pt idx="36">
                  <c:v>93.80964015017409</c:v>
                </c:pt>
                <c:pt idx="37">
                  <c:v>89.633404367675269</c:v>
                </c:pt>
                <c:pt idx="38">
                  <c:v>87.070246617997768</c:v>
                </c:pt>
                <c:pt idx="39">
                  <c:v>84.918649411626518</c:v>
                </c:pt>
                <c:pt idx="40">
                  <c:v>81.841620750324608</c:v>
                </c:pt>
                <c:pt idx="41">
                  <c:v>80.556862225957161</c:v>
                </c:pt>
                <c:pt idx="42">
                  <c:v>77.011848197280273</c:v>
                </c:pt>
                <c:pt idx="43">
                  <c:v>74.282708225244178</c:v>
                </c:pt>
                <c:pt idx="44">
                  <c:v>73.804433676027926</c:v>
                </c:pt>
                <c:pt idx="45">
                  <c:v>76.955185760519129</c:v>
                </c:pt>
                <c:pt idx="46">
                  <c:v>75.203580519657564</c:v>
                </c:pt>
                <c:pt idx="47">
                  <c:v>75.872998428736622</c:v>
                </c:pt>
                <c:pt idx="48">
                  <c:v>75.607218305970335</c:v>
                </c:pt>
                <c:pt idx="49">
                  <c:v>78.131689130874008</c:v>
                </c:pt>
                <c:pt idx="50">
                  <c:v>78.919257865071245</c:v>
                </c:pt>
                <c:pt idx="51">
                  <c:v>76.689623125104703</c:v>
                </c:pt>
                <c:pt idx="52">
                  <c:v>79.939327637015509</c:v>
                </c:pt>
                <c:pt idx="53">
                  <c:v>82.389018442617513</c:v>
                </c:pt>
                <c:pt idx="54">
                  <c:v>83.559816738505319</c:v>
                </c:pt>
                <c:pt idx="55">
                  <c:v>83.791776417602691</c:v>
                </c:pt>
                <c:pt idx="56">
                  <c:v>86.582940734271446</c:v>
                </c:pt>
                <c:pt idx="57">
                  <c:v>84.442012779785387</c:v>
                </c:pt>
                <c:pt idx="58">
                  <c:v>81.600767011044695</c:v>
                </c:pt>
                <c:pt idx="59">
                  <c:v>79.296527873993185</c:v>
                </c:pt>
                <c:pt idx="60">
                  <c:v>77.020264329012178</c:v>
                </c:pt>
                <c:pt idx="61">
                  <c:v>77.418518182230017</c:v>
                </c:pt>
                <c:pt idx="62">
                  <c:v>77.816037900938881</c:v>
                </c:pt>
                <c:pt idx="63">
                  <c:v>79.798213097783957</c:v>
                </c:pt>
                <c:pt idx="64">
                  <c:v>79.001827710501999</c:v>
                </c:pt>
                <c:pt idx="65">
                  <c:v>78.063955910755922</c:v>
                </c:pt>
                <c:pt idx="66">
                  <c:v>79.290045973814301</c:v>
                </c:pt>
                <c:pt idx="67">
                  <c:v>75.05832257849984</c:v>
                </c:pt>
                <c:pt idx="68">
                  <c:v>70.005000125854068</c:v>
                </c:pt>
                <c:pt idx="69">
                  <c:v>73.914712265041032</c:v>
                </c:pt>
                <c:pt idx="70">
                  <c:v>76.500965209064049</c:v>
                </c:pt>
                <c:pt idx="71">
                  <c:v>75.68046147742146</c:v>
                </c:pt>
                <c:pt idx="72">
                  <c:v>74.56253977661477</c:v>
                </c:pt>
                <c:pt idx="73">
                  <c:v>76.152140467045697</c:v>
                </c:pt>
                <c:pt idx="74">
                  <c:v>80.314555658299327</c:v>
                </c:pt>
                <c:pt idx="75">
                  <c:v>78.760198799178028</c:v>
                </c:pt>
                <c:pt idx="76">
                  <c:v>78.071521511256961</c:v>
                </c:pt>
                <c:pt idx="77">
                  <c:v>74.813427079911321</c:v>
                </c:pt>
                <c:pt idx="78">
                  <c:v>76.757682156367721</c:v>
                </c:pt>
                <c:pt idx="79">
                  <c:v>76.848157452920944</c:v>
                </c:pt>
                <c:pt idx="80">
                  <c:v>78.845171452787994</c:v>
                </c:pt>
                <c:pt idx="81">
                  <c:v>77.569205033554965</c:v>
                </c:pt>
                <c:pt idx="82">
                  <c:v>79.399616746539721</c:v>
                </c:pt>
                <c:pt idx="83">
                  <c:v>78.744405145896067</c:v>
                </c:pt>
                <c:pt idx="84">
                  <c:v>80.131285745338644</c:v>
                </c:pt>
                <c:pt idx="85">
                  <c:v>78.790627689485106</c:v>
                </c:pt>
                <c:pt idx="86">
                  <c:v>73.898620309339393</c:v>
                </c:pt>
                <c:pt idx="87">
                  <c:v>72.451398240830059</c:v>
                </c:pt>
                <c:pt idx="88">
                  <c:v>71.833737737794436</c:v>
                </c:pt>
                <c:pt idx="89">
                  <c:v>70.064158095461195</c:v>
                </c:pt>
                <c:pt idx="90">
                  <c:v>71.113676124444865</c:v>
                </c:pt>
                <c:pt idx="91">
                  <c:v>68.966428440460547</c:v>
                </c:pt>
                <c:pt idx="92">
                  <c:v>67.322757391564764</c:v>
                </c:pt>
                <c:pt idx="93">
                  <c:v>64.790510220245466</c:v>
                </c:pt>
                <c:pt idx="94">
                  <c:v>65.507575774898413</c:v>
                </c:pt>
                <c:pt idx="95">
                  <c:v>65.048162793774793</c:v>
                </c:pt>
                <c:pt idx="96">
                  <c:v>63.333693391503886</c:v>
                </c:pt>
                <c:pt idx="97">
                  <c:v>63.747273531927746</c:v>
                </c:pt>
                <c:pt idx="98">
                  <c:v>63.654503587657587</c:v>
                </c:pt>
                <c:pt idx="99">
                  <c:v>67.167945059498493</c:v>
                </c:pt>
                <c:pt idx="100">
                  <c:v>70.499929214426686</c:v>
                </c:pt>
                <c:pt idx="101">
                  <c:v>72.122634343249473</c:v>
                </c:pt>
                <c:pt idx="102">
                  <c:v>72.287047733037198</c:v>
                </c:pt>
                <c:pt idx="103">
                  <c:v>67.295428747073586</c:v>
                </c:pt>
                <c:pt idx="104">
                  <c:v>70.317154048961413</c:v>
                </c:pt>
                <c:pt idx="105">
                  <c:v>66.3316520698977</c:v>
                </c:pt>
                <c:pt idx="106">
                  <c:v>66.381126823499699</c:v>
                </c:pt>
                <c:pt idx="107">
                  <c:v>64.007136784171323</c:v>
                </c:pt>
                <c:pt idx="108">
                  <c:v>65.158100014189216</c:v>
                </c:pt>
                <c:pt idx="109">
                  <c:v>65.12532980017123</c:v>
                </c:pt>
                <c:pt idx="110">
                  <c:v>64.292699182335497</c:v>
                </c:pt>
                <c:pt idx="111">
                  <c:v>65.363997502154305</c:v>
                </c:pt>
                <c:pt idx="112">
                  <c:v>60.963135432860788</c:v>
                </c:pt>
                <c:pt idx="113">
                  <c:v>60.959083112916503</c:v>
                </c:pt>
                <c:pt idx="114">
                  <c:v>66.341385396387622</c:v>
                </c:pt>
                <c:pt idx="115">
                  <c:v>64.484953180131939</c:v>
                </c:pt>
                <c:pt idx="116">
                  <c:v>66.145723882690419</c:v>
                </c:pt>
                <c:pt idx="117">
                  <c:v>67.015188980245924</c:v>
                </c:pt>
                <c:pt idx="118">
                  <c:v>64.901755360706204</c:v>
                </c:pt>
                <c:pt idx="119">
                  <c:v>62.753151584432054</c:v>
                </c:pt>
                <c:pt idx="120">
                  <c:v>62.873160433395597</c:v>
                </c:pt>
                <c:pt idx="121">
                  <c:v>65.14690208550229</c:v>
                </c:pt>
                <c:pt idx="122">
                  <c:v>68.367273712307295</c:v>
                </c:pt>
                <c:pt idx="123">
                  <c:v>68.323568337361252</c:v>
                </c:pt>
                <c:pt idx="124">
                  <c:v>67.538752383510541</c:v>
                </c:pt>
                <c:pt idx="125">
                  <c:v>68.098467107234399</c:v>
                </c:pt>
                <c:pt idx="126">
                  <c:v>67.301411200373806</c:v>
                </c:pt>
                <c:pt idx="127">
                  <c:v>68.248889253894788</c:v>
                </c:pt>
                <c:pt idx="128">
                  <c:v>69.088809633458055</c:v>
                </c:pt>
                <c:pt idx="129">
                  <c:v>64.79260531812362</c:v>
                </c:pt>
                <c:pt idx="130">
                  <c:v>63.330650641447882</c:v>
                </c:pt>
                <c:pt idx="131">
                  <c:v>64.963193877674072</c:v>
                </c:pt>
                <c:pt idx="132">
                  <c:v>64.914071500706754</c:v>
                </c:pt>
                <c:pt idx="133">
                  <c:v>66.535521059570911</c:v>
                </c:pt>
                <c:pt idx="134">
                  <c:v>64.176919059719069</c:v>
                </c:pt>
                <c:pt idx="135">
                  <c:v>62.837740409545972</c:v>
                </c:pt>
                <c:pt idx="136">
                  <c:v>65.737570371454055</c:v>
                </c:pt>
                <c:pt idx="137">
                  <c:v>67.114146862924471</c:v>
                </c:pt>
                <c:pt idx="138">
                  <c:v>70.1441058740036</c:v>
                </c:pt>
                <c:pt idx="139">
                  <c:v>71.191131293107063</c:v>
                </c:pt>
                <c:pt idx="140">
                  <c:v>72.838542490081622</c:v>
                </c:pt>
                <c:pt idx="141">
                  <c:v>67.735454197696399</c:v>
                </c:pt>
                <c:pt idx="142">
                  <c:v>68.579339082771909</c:v>
                </c:pt>
                <c:pt idx="143">
                  <c:v>68.273407673980401</c:v>
                </c:pt>
                <c:pt idx="144">
                  <c:v>67.732088321116166</c:v>
                </c:pt>
                <c:pt idx="145">
                  <c:v>65.861083093312715</c:v>
                </c:pt>
                <c:pt idx="146">
                  <c:v>68.547960326393067</c:v>
                </c:pt>
                <c:pt idx="147">
                  <c:v>70.573907277777565</c:v>
                </c:pt>
                <c:pt idx="148">
                  <c:v>69.439033573293074</c:v>
                </c:pt>
                <c:pt idx="149">
                  <c:v>65.980943643532555</c:v>
                </c:pt>
                <c:pt idx="150">
                  <c:v>68.521850774398473</c:v>
                </c:pt>
                <c:pt idx="151">
                  <c:v>70.676113471761184</c:v>
                </c:pt>
                <c:pt idx="152">
                  <c:v>70.411530419495804</c:v>
                </c:pt>
                <c:pt idx="153">
                  <c:v>76.426712142863693</c:v>
                </c:pt>
                <c:pt idx="154">
                  <c:v>76.451688189922166</c:v>
                </c:pt>
                <c:pt idx="155">
                  <c:v>73.888982817281118</c:v>
                </c:pt>
                <c:pt idx="156">
                  <c:v>71.780392434407801</c:v>
                </c:pt>
                <c:pt idx="157">
                  <c:v>71.915375382624646</c:v>
                </c:pt>
                <c:pt idx="158">
                  <c:v>73.563236225387612</c:v>
                </c:pt>
                <c:pt idx="159">
                  <c:v>76.522663086938834</c:v>
                </c:pt>
                <c:pt idx="160">
                  <c:v>80.001997272651067</c:v>
                </c:pt>
                <c:pt idx="161">
                  <c:v>79.338816721432295</c:v>
                </c:pt>
                <c:pt idx="162">
                  <c:v>80.248967627143557</c:v>
                </c:pt>
                <c:pt idx="163">
                  <c:v>75.595327600552352</c:v>
                </c:pt>
                <c:pt idx="164">
                  <c:v>75.639712823135156</c:v>
                </c:pt>
                <c:pt idx="165">
                  <c:v>74.242626551292943</c:v>
                </c:pt>
                <c:pt idx="166">
                  <c:v>72.100976114251495</c:v>
                </c:pt>
                <c:pt idx="167">
                  <c:v>72.281630845006603</c:v>
                </c:pt>
                <c:pt idx="168">
                  <c:v>72.269520678584641</c:v>
                </c:pt>
                <c:pt idx="169">
                  <c:v>73.604959736819481</c:v>
                </c:pt>
                <c:pt idx="170">
                  <c:v>75.301359754705899</c:v>
                </c:pt>
                <c:pt idx="171">
                  <c:v>71.99757477108669</c:v>
                </c:pt>
                <c:pt idx="172">
                  <c:v>73.725165696369231</c:v>
                </c:pt>
                <c:pt idx="173">
                  <c:v>72.168906464718958</c:v>
                </c:pt>
                <c:pt idx="174">
                  <c:v>71.775237865850329</c:v>
                </c:pt>
                <c:pt idx="175">
                  <c:v>72.828511050129919</c:v>
                </c:pt>
                <c:pt idx="176">
                  <c:v>70.805052107835479</c:v>
                </c:pt>
                <c:pt idx="177">
                  <c:v>71.644265256981186</c:v>
                </c:pt>
                <c:pt idx="178">
                  <c:v>70.183298130467008</c:v>
                </c:pt>
                <c:pt idx="179">
                  <c:v>70.890226723706419</c:v>
                </c:pt>
                <c:pt idx="180">
                  <c:v>72.356118047078979</c:v>
                </c:pt>
                <c:pt idx="181">
                  <c:v>68.508418657211465</c:v>
                </c:pt>
                <c:pt idx="182">
                  <c:v>68.258133023190993</c:v>
                </c:pt>
                <c:pt idx="183">
                  <c:v>69.655290610159057</c:v>
                </c:pt>
                <c:pt idx="184">
                  <c:v>68.35490609892743</c:v>
                </c:pt>
                <c:pt idx="185">
                  <c:v>70.115737233961937</c:v>
                </c:pt>
                <c:pt idx="186">
                  <c:v>70.915480689516215</c:v>
                </c:pt>
                <c:pt idx="187">
                  <c:v>71.941760180575059</c:v>
                </c:pt>
                <c:pt idx="188">
                  <c:v>69.675225004890763</c:v>
                </c:pt>
                <c:pt idx="189">
                  <c:v>65.277105755882616</c:v>
                </c:pt>
                <c:pt idx="190">
                  <c:v>62.574814423579397</c:v>
                </c:pt>
                <c:pt idx="191">
                  <c:v>63.094532697389738</c:v>
                </c:pt>
                <c:pt idx="192">
                  <c:v>63.379941841786774</c:v>
                </c:pt>
                <c:pt idx="193">
                  <c:v>63.991401585895005</c:v>
                </c:pt>
                <c:pt idx="194">
                  <c:v>63.355931063807361</c:v>
                </c:pt>
                <c:pt idx="195">
                  <c:v>59.357315082795644</c:v>
                </c:pt>
                <c:pt idx="196">
                  <c:v>60.240749469198462</c:v>
                </c:pt>
                <c:pt idx="197">
                  <c:v>60.0777901627782</c:v>
                </c:pt>
                <c:pt idx="198">
                  <c:v>60.230256476746931</c:v>
                </c:pt>
                <c:pt idx="199">
                  <c:v>60.845952392350782</c:v>
                </c:pt>
                <c:pt idx="200">
                  <c:v>57.032415139851039</c:v>
                </c:pt>
                <c:pt idx="201">
                  <c:v>58.407676277096087</c:v>
                </c:pt>
                <c:pt idx="202">
                  <c:v>61.304956591244995</c:v>
                </c:pt>
                <c:pt idx="203">
                  <c:v>61.903354508898083</c:v>
                </c:pt>
                <c:pt idx="204">
                  <c:v>62.557553047683861</c:v>
                </c:pt>
                <c:pt idx="205">
                  <c:v>63.650984327631754</c:v>
                </c:pt>
                <c:pt idx="206">
                  <c:v>62.781043694209878</c:v>
                </c:pt>
                <c:pt idx="207">
                  <c:v>62.513016129490246</c:v>
                </c:pt>
                <c:pt idx="208">
                  <c:v>63.818014407955197</c:v>
                </c:pt>
                <c:pt idx="209">
                  <c:v>63.399961640610464</c:v>
                </c:pt>
                <c:pt idx="210">
                  <c:v>64.447167028339436</c:v>
                </c:pt>
                <c:pt idx="211">
                  <c:v>62.339026443689654</c:v>
                </c:pt>
                <c:pt idx="212">
                  <c:v>65.65204224248528</c:v>
                </c:pt>
                <c:pt idx="213">
                  <c:v>66.839810920722954</c:v>
                </c:pt>
                <c:pt idx="214">
                  <c:v>70.669024326734089</c:v>
                </c:pt>
                <c:pt idx="215">
                  <c:v>68.727799913166365</c:v>
                </c:pt>
                <c:pt idx="216">
                  <c:v>68.528833048451318</c:v>
                </c:pt>
                <c:pt idx="217">
                  <c:v>68.370605710124792</c:v>
                </c:pt>
                <c:pt idx="218">
                  <c:v>71.818383165885692</c:v>
                </c:pt>
                <c:pt idx="219">
                  <c:v>75.156261568843917</c:v>
                </c:pt>
                <c:pt idx="220">
                  <c:v>76.758583318616743</c:v>
                </c:pt>
                <c:pt idx="221">
                  <c:v>75.901177701198549</c:v>
                </c:pt>
                <c:pt idx="222">
                  <c:v>73.407068296338736</c:v>
                </c:pt>
                <c:pt idx="223">
                  <c:v>68.858955382121849</c:v>
                </c:pt>
                <c:pt idx="224">
                  <c:v>70.40830483278026</c:v>
                </c:pt>
                <c:pt idx="225">
                  <c:v>68.728640931216674</c:v>
                </c:pt>
                <c:pt idx="226">
                  <c:v>68.369384078423238</c:v>
                </c:pt>
                <c:pt idx="227">
                  <c:v>67.286484931469914</c:v>
                </c:pt>
                <c:pt idx="228">
                  <c:v>70.073951994870512</c:v>
                </c:pt>
                <c:pt idx="229">
                  <c:v>68.016300790099478</c:v>
                </c:pt>
                <c:pt idx="230">
                  <c:v>65.656491975241224</c:v>
                </c:pt>
                <c:pt idx="231">
                  <c:v>65.911686772676845</c:v>
                </c:pt>
                <c:pt idx="232">
                  <c:v>64.080219049726395</c:v>
                </c:pt>
                <c:pt idx="233">
                  <c:v>65.603082971595157</c:v>
                </c:pt>
                <c:pt idx="234">
                  <c:v>63.964358636595307</c:v>
                </c:pt>
                <c:pt idx="235">
                  <c:v>59.287430391951929</c:v>
                </c:pt>
                <c:pt idx="236">
                  <c:v>62.134293502936913</c:v>
                </c:pt>
                <c:pt idx="237">
                  <c:v>62.489417833152466</c:v>
                </c:pt>
                <c:pt idx="238">
                  <c:v>61.193135121251991</c:v>
                </c:pt>
                <c:pt idx="239">
                  <c:v>61.773440073305608</c:v>
                </c:pt>
                <c:pt idx="240">
                  <c:v>63.19372924761457</c:v>
                </c:pt>
                <c:pt idx="241">
                  <c:v>63.002100408472486</c:v>
                </c:pt>
                <c:pt idx="242">
                  <c:v>62.68625697328725</c:v>
                </c:pt>
                <c:pt idx="243">
                  <c:v>65.1689694672895</c:v>
                </c:pt>
                <c:pt idx="244">
                  <c:v>65.005495424101099</c:v>
                </c:pt>
                <c:pt idx="245">
                  <c:v>63.309821522142798</c:v>
                </c:pt>
                <c:pt idx="246">
                  <c:v>62.372812333064502</c:v>
                </c:pt>
                <c:pt idx="247">
                  <c:v>61.559565294223354</c:v>
                </c:pt>
                <c:pt idx="248">
                  <c:v>64.216494753904556</c:v>
                </c:pt>
                <c:pt idx="249">
                  <c:v>65.0039795248899</c:v>
                </c:pt>
                <c:pt idx="250">
                  <c:v>66.222614301934883</c:v>
                </c:pt>
                <c:pt idx="251">
                  <c:v>63.466275048293859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F07-4C15-AB00-07E65855624E}"/>
            </c:ext>
          </c:extLst>
        </c:ser>
        <c:ser>
          <c:idx val="21"/>
          <c:order val="21"/>
          <c:tx>
            <c:strRef>
              <c:f>DONT_TOUCH!$AC$6</c:f>
              <c:strCache>
                <c:ptCount val="1"/>
                <c:pt idx="0">
                  <c:v>Price 22</c:v>
                </c:pt>
              </c:strCache>
            </c:strRef>
          </c:tx>
          <c:spPr>
            <a:ln w="28575" cap="rnd">
              <a:solidFill>
                <a:schemeClr val="accent4">
                  <a:shade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DONT_TOUCH!$AC$7:$AC$258</c:f>
              <c:numCache>
                <c:formatCode>General</c:formatCode>
                <c:ptCount val="252"/>
                <c:pt idx="0">
                  <c:v>104.45534662769171</c:v>
                </c:pt>
                <c:pt idx="1">
                  <c:v>105.48792858197018</c:v>
                </c:pt>
                <c:pt idx="2">
                  <c:v>105.49683225623544</c:v>
                </c:pt>
                <c:pt idx="3">
                  <c:v>102.78667561617482</c:v>
                </c:pt>
                <c:pt idx="4">
                  <c:v>108.53452922233156</c:v>
                </c:pt>
                <c:pt idx="5">
                  <c:v>113.01500539573922</c:v>
                </c:pt>
                <c:pt idx="6">
                  <c:v>114.52792459868529</c:v>
                </c:pt>
                <c:pt idx="7">
                  <c:v>117.10896522779869</c:v>
                </c:pt>
                <c:pt idx="8">
                  <c:v>121.47097078443548</c:v>
                </c:pt>
                <c:pt idx="9">
                  <c:v>120.11032488540374</c:v>
                </c:pt>
                <c:pt idx="10">
                  <c:v>119.61111342546276</c:v>
                </c:pt>
                <c:pt idx="11">
                  <c:v>121.06715082137639</c:v>
                </c:pt>
                <c:pt idx="12">
                  <c:v>122.74115923050816</c:v>
                </c:pt>
                <c:pt idx="13">
                  <c:v>118.76820762064837</c:v>
                </c:pt>
                <c:pt idx="14">
                  <c:v>118.4702058994508</c:v>
                </c:pt>
                <c:pt idx="15">
                  <c:v>109.72684675507023</c:v>
                </c:pt>
                <c:pt idx="16">
                  <c:v>106.00775073964566</c:v>
                </c:pt>
                <c:pt idx="17">
                  <c:v>107.69847834680246</c:v>
                </c:pt>
                <c:pt idx="18">
                  <c:v>111.3190665606685</c:v>
                </c:pt>
                <c:pt idx="19">
                  <c:v>105.78294283346679</c:v>
                </c:pt>
                <c:pt idx="20">
                  <c:v>109.67539668456872</c:v>
                </c:pt>
                <c:pt idx="21">
                  <c:v>108.8260220009694</c:v>
                </c:pt>
                <c:pt idx="22">
                  <c:v>106.69602070741205</c:v>
                </c:pt>
                <c:pt idx="23">
                  <c:v>108.67469082992591</c:v>
                </c:pt>
                <c:pt idx="24">
                  <c:v>108.3744453891951</c:v>
                </c:pt>
                <c:pt idx="25">
                  <c:v>104.1488072159145</c:v>
                </c:pt>
                <c:pt idx="26">
                  <c:v>106.33327247149454</c:v>
                </c:pt>
                <c:pt idx="27">
                  <c:v>102.39934420499384</c:v>
                </c:pt>
                <c:pt idx="28">
                  <c:v>103.81282136384023</c:v>
                </c:pt>
                <c:pt idx="29">
                  <c:v>104.07754967096675</c:v>
                </c:pt>
                <c:pt idx="30">
                  <c:v>101.36317279389057</c:v>
                </c:pt>
                <c:pt idx="31">
                  <c:v>101.79035118559472</c:v>
                </c:pt>
                <c:pt idx="32">
                  <c:v>106.43287794946461</c:v>
                </c:pt>
                <c:pt idx="33">
                  <c:v>110.93615537906003</c:v>
                </c:pt>
                <c:pt idx="34">
                  <c:v>114.91440829870281</c:v>
                </c:pt>
                <c:pt idx="35">
                  <c:v>109.58153515483497</c:v>
                </c:pt>
                <c:pt idx="36">
                  <c:v>104.3055081122732</c:v>
                </c:pt>
                <c:pt idx="37">
                  <c:v>104.64493568697685</c:v>
                </c:pt>
                <c:pt idx="38">
                  <c:v>104.8012659450427</c:v>
                </c:pt>
                <c:pt idx="39">
                  <c:v>105.17985296473448</c:v>
                </c:pt>
                <c:pt idx="40">
                  <c:v>105.49751001921047</c:v>
                </c:pt>
                <c:pt idx="41">
                  <c:v>101.96906185149429</c:v>
                </c:pt>
                <c:pt idx="42">
                  <c:v>101.79553951314354</c:v>
                </c:pt>
                <c:pt idx="43">
                  <c:v>96.948507552592631</c:v>
                </c:pt>
                <c:pt idx="44">
                  <c:v>99.820454451206047</c:v>
                </c:pt>
                <c:pt idx="45">
                  <c:v>96.872843729314852</c:v>
                </c:pt>
                <c:pt idx="46">
                  <c:v>97.025031334843405</c:v>
                </c:pt>
                <c:pt idx="47">
                  <c:v>98.759863813846053</c:v>
                </c:pt>
                <c:pt idx="48">
                  <c:v>97.552269290529779</c:v>
                </c:pt>
                <c:pt idx="49">
                  <c:v>93.933348191897664</c:v>
                </c:pt>
                <c:pt idx="50">
                  <c:v>97.736053365121435</c:v>
                </c:pt>
                <c:pt idx="51">
                  <c:v>100.63382109637811</c:v>
                </c:pt>
                <c:pt idx="52">
                  <c:v>102.60166541507287</c:v>
                </c:pt>
                <c:pt idx="53">
                  <c:v>101.02769309559673</c:v>
                </c:pt>
                <c:pt idx="54">
                  <c:v>104.22108766334007</c:v>
                </c:pt>
                <c:pt idx="55">
                  <c:v>105.74194232605866</c:v>
                </c:pt>
                <c:pt idx="56">
                  <c:v>105.92494547447274</c:v>
                </c:pt>
                <c:pt idx="57">
                  <c:v>101.81103038321588</c:v>
                </c:pt>
                <c:pt idx="58">
                  <c:v>104.10562280526882</c:v>
                </c:pt>
                <c:pt idx="59">
                  <c:v>101.70943126287239</c:v>
                </c:pt>
                <c:pt idx="60">
                  <c:v>105.09307965729805</c:v>
                </c:pt>
                <c:pt idx="61">
                  <c:v>113.22352881281012</c:v>
                </c:pt>
                <c:pt idx="62">
                  <c:v>109.68057433453177</c:v>
                </c:pt>
                <c:pt idx="63">
                  <c:v>110.55408664543887</c:v>
                </c:pt>
                <c:pt idx="64">
                  <c:v>110.0083449256705</c:v>
                </c:pt>
                <c:pt idx="65">
                  <c:v>101.17331740688927</c:v>
                </c:pt>
                <c:pt idx="66">
                  <c:v>103.99781380859963</c:v>
                </c:pt>
                <c:pt idx="67">
                  <c:v>112.72602295842066</c:v>
                </c:pt>
                <c:pt idx="68">
                  <c:v>109.67645309434442</c:v>
                </c:pt>
                <c:pt idx="69">
                  <c:v>106.31612721514618</c:v>
                </c:pt>
                <c:pt idx="70">
                  <c:v>106.7374033145329</c:v>
                </c:pt>
                <c:pt idx="71">
                  <c:v>106.23625354155078</c:v>
                </c:pt>
                <c:pt idx="72">
                  <c:v>105.5643773157899</c:v>
                </c:pt>
                <c:pt idx="73">
                  <c:v>103.5263311841769</c:v>
                </c:pt>
                <c:pt idx="74">
                  <c:v>102.63719727166898</c:v>
                </c:pt>
                <c:pt idx="75">
                  <c:v>100.0714110144164</c:v>
                </c:pt>
                <c:pt idx="76">
                  <c:v>101.33279099970292</c:v>
                </c:pt>
                <c:pt idx="77">
                  <c:v>99.0596290755837</c:v>
                </c:pt>
                <c:pt idx="78">
                  <c:v>102.69619572644609</c:v>
                </c:pt>
                <c:pt idx="79">
                  <c:v>102.27896554006185</c:v>
                </c:pt>
                <c:pt idx="80">
                  <c:v>100.54999892447611</c:v>
                </c:pt>
                <c:pt idx="81">
                  <c:v>102.25984286795146</c:v>
                </c:pt>
                <c:pt idx="82">
                  <c:v>103.1349785639219</c:v>
                </c:pt>
                <c:pt idx="83">
                  <c:v>102.40929126829334</c:v>
                </c:pt>
                <c:pt idx="84">
                  <c:v>102.02588124099356</c:v>
                </c:pt>
                <c:pt idx="85">
                  <c:v>102.21619005509319</c:v>
                </c:pt>
                <c:pt idx="86">
                  <c:v>103.74820519655972</c:v>
                </c:pt>
                <c:pt idx="87">
                  <c:v>103.77301473682454</c:v>
                </c:pt>
                <c:pt idx="88">
                  <c:v>103.15846895198881</c:v>
                </c:pt>
                <c:pt idx="89">
                  <c:v>103.2597094702748</c:v>
                </c:pt>
                <c:pt idx="90">
                  <c:v>102.20896843434335</c:v>
                </c:pt>
                <c:pt idx="91">
                  <c:v>95.540916908383466</c:v>
                </c:pt>
                <c:pt idx="92">
                  <c:v>94.719534205895883</c:v>
                </c:pt>
                <c:pt idx="93">
                  <c:v>93.041726936301473</c:v>
                </c:pt>
                <c:pt idx="94">
                  <c:v>89.631422497197647</c:v>
                </c:pt>
                <c:pt idx="95">
                  <c:v>93.357409672142651</c:v>
                </c:pt>
                <c:pt idx="96">
                  <c:v>90.321267610573301</c:v>
                </c:pt>
                <c:pt idx="97">
                  <c:v>88.469677426377558</c:v>
                </c:pt>
                <c:pt idx="98">
                  <c:v>93.07238640048682</c:v>
                </c:pt>
                <c:pt idx="99">
                  <c:v>92.941031034970692</c:v>
                </c:pt>
                <c:pt idx="100">
                  <c:v>93.279794297098064</c:v>
                </c:pt>
                <c:pt idx="101">
                  <c:v>92.682645404205829</c:v>
                </c:pt>
                <c:pt idx="102">
                  <c:v>93.831600550907865</c:v>
                </c:pt>
                <c:pt idx="103">
                  <c:v>90.075437941095828</c:v>
                </c:pt>
                <c:pt idx="104">
                  <c:v>89.276778937042621</c:v>
                </c:pt>
                <c:pt idx="105">
                  <c:v>85.167391311606352</c:v>
                </c:pt>
                <c:pt idx="106">
                  <c:v>83.483885611961483</c:v>
                </c:pt>
                <c:pt idx="107">
                  <c:v>82.46665014329966</c:v>
                </c:pt>
                <c:pt idx="108">
                  <c:v>80.453271980296975</c:v>
                </c:pt>
                <c:pt idx="109">
                  <c:v>76.209994896040257</c:v>
                </c:pt>
                <c:pt idx="110">
                  <c:v>76.645815623238875</c:v>
                </c:pt>
                <c:pt idx="111">
                  <c:v>77.827630049797236</c:v>
                </c:pt>
                <c:pt idx="112">
                  <c:v>76.341140660210627</c:v>
                </c:pt>
                <c:pt idx="113">
                  <c:v>80.344139854895218</c:v>
                </c:pt>
                <c:pt idx="114">
                  <c:v>82.032167064272784</c:v>
                </c:pt>
                <c:pt idx="115">
                  <c:v>78.169629159769869</c:v>
                </c:pt>
                <c:pt idx="116">
                  <c:v>80.251625579387593</c:v>
                </c:pt>
                <c:pt idx="117">
                  <c:v>76.08410961575234</c:v>
                </c:pt>
                <c:pt idx="118">
                  <c:v>77.331722034984438</c:v>
                </c:pt>
                <c:pt idx="119">
                  <c:v>81.553591994710786</c:v>
                </c:pt>
                <c:pt idx="120">
                  <c:v>87.296809335191057</c:v>
                </c:pt>
                <c:pt idx="121">
                  <c:v>87.781292127565749</c:v>
                </c:pt>
                <c:pt idx="122">
                  <c:v>88.478522034630657</c:v>
                </c:pt>
                <c:pt idx="123">
                  <c:v>86.068568158869553</c:v>
                </c:pt>
                <c:pt idx="124">
                  <c:v>85.702134954971626</c:v>
                </c:pt>
                <c:pt idx="125">
                  <c:v>89.212783567926152</c:v>
                </c:pt>
                <c:pt idx="126">
                  <c:v>87.734872698617465</c:v>
                </c:pt>
                <c:pt idx="127">
                  <c:v>86.788085651130544</c:v>
                </c:pt>
                <c:pt idx="128">
                  <c:v>89.401867947298697</c:v>
                </c:pt>
                <c:pt idx="129">
                  <c:v>90.415747014143349</c:v>
                </c:pt>
                <c:pt idx="130">
                  <c:v>84.93206465887998</c:v>
                </c:pt>
                <c:pt idx="131">
                  <c:v>87.317974540810766</c:v>
                </c:pt>
                <c:pt idx="132">
                  <c:v>87.598186982839735</c:v>
                </c:pt>
                <c:pt idx="133">
                  <c:v>86.754230402403422</c:v>
                </c:pt>
                <c:pt idx="134">
                  <c:v>84.818172575549454</c:v>
                </c:pt>
                <c:pt idx="135">
                  <c:v>85.64013920628328</c:v>
                </c:pt>
                <c:pt idx="136">
                  <c:v>88.377835599980173</c:v>
                </c:pt>
                <c:pt idx="137">
                  <c:v>89.068892200996231</c:v>
                </c:pt>
                <c:pt idx="138">
                  <c:v>88.664261981280774</c:v>
                </c:pt>
                <c:pt idx="139">
                  <c:v>90.747389945857933</c:v>
                </c:pt>
                <c:pt idx="140">
                  <c:v>90.06944964061492</c:v>
                </c:pt>
                <c:pt idx="141">
                  <c:v>87.164408882861011</c:v>
                </c:pt>
                <c:pt idx="142">
                  <c:v>83.79483856388859</c:v>
                </c:pt>
                <c:pt idx="143">
                  <c:v>85.960785847961034</c:v>
                </c:pt>
                <c:pt idx="144">
                  <c:v>86.288229550144735</c:v>
                </c:pt>
                <c:pt idx="145">
                  <c:v>84.818415331911211</c:v>
                </c:pt>
                <c:pt idx="146">
                  <c:v>79.615836812324119</c:v>
                </c:pt>
                <c:pt idx="147">
                  <c:v>80.068677173301666</c:v>
                </c:pt>
                <c:pt idx="148">
                  <c:v>81.515472476042603</c:v>
                </c:pt>
                <c:pt idx="149">
                  <c:v>79.967667444845304</c:v>
                </c:pt>
                <c:pt idx="150">
                  <c:v>78.339055387300007</c:v>
                </c:pt>
                <c:pt idx="151">
                  <c:v>77.807609218591963</c:v>
                </c:pt>
                <c:pt idx="152">
                  <c:v>80.67637639258345</c:v>
                </c:pt>
                <c:pt idx="153">
                  <c:v>84.032829634501056</c:v>
                </c:pt>
                <c:pt idx="154">
                  <c:v>82.956220811468171</c:v>
                </c:pt>
                <c:pt idx="155">
                  <c:v>87.285287233862476</c:v>
                </c:pt>
                <c:pt idx="156">
                  <c:v>90.441347654438957</c:v>
                </c:pt>
                <c:pt idx="157">
                  <c:v>87.151510427501691</c:v>
                </c:pt>
                <c:pt idx="158">
                  <c:v>81.165249356507161</c:v>
                </c:pt>
                <c:pt idx="159">
                  <c:v>87.602018875868936</c:v>
                </c:pt>
                <c:pt idx="160">
                  <c:v>89.744360103059208</c:v>
                </c:pt>
                <c:pt idx="161">
                  <c:v>88.661285122436126</c:v>
                </c:pt>
                <c:pt idx="162">
                  <c:v>86.09258766370634</c:v>
                </c:pt>
                <c:pt idx="163">
                  <c:v>87.301930541760768</c:v>
                </c:pt>
                <c:pt idx="164">
                  <c:v>85.594671962912358</c:v>
                </c:pt>
                <c:pt idx="165">
                  <c:v>89.448469006919282</c:v>
                </c:pt>
                <c:pt idx="166">
                  <c:v>90.18558702970455</c:v>
                </c:pt>
                <c:pt idx="167">
                  <c:v>89.605995821122065</c:v>
                </c:pt>
                <c:pt idx="168">
                  <c:v>91.355877938973563</c:v>
                </c:pt>
                <c:pt idx="169">
                  <c:v>96.054891441970398</c:v>
                </c:pt>
                <c:pt idx="170">
                  <c:v>97.568414719862176</c:v>
                </c:pt>
                <c:pt idx="171">
                  <c:v>98.060565123725851</c:v>
                </c:pt>
                <c:pt idx="172">
                  <c:v>95.989308682039251</c:v>
                </c:pt>
                <c:pt idx="173">
                  <c:v>98.796716910077663</c:v>
                </c:pt>
                <c:pt idx="174">
                  <c:v>97.434913185507327</c:v>
                </c:pt>
                <c:pt idx="175">
                  <c:v>96.204395539547278</c:v>
                </c:pt>
                <c:pt idx="176">
                  <c:v>94.09871303396244</c:v>
                </c:pt>
                <c:pt idx="177">
                  <c:v>93.925572782466716</c:v>
                </c:pt>
                <c:pt idx="178">
                  <c:v>95.617734277502308</c:v>
                </c:pt>
                <c:pt idx="179">
                  <c:v>96.726875167252558</c:v>
                </c:pt>
                <c:pt idx="180">
                  <c:v>97.445359744573821</c:v>
                </c:pt>
                <c:pt idx="181">
                  <c:v>91.131033372507119</c:v>
                </c:pt>
                <c:pt idx="182">
                  <c:v>90.931407225683984</c:v>
                </c:pt>
                <c:pt idx="183">
                  <c:v>87.976278127704759</c:v>
                </c:pt>
                <c:pt idx="184">
                  <c:v>87.815201393098405</c:v>
                </c:pt>
                <c:pt idx="185">
                  <c:v>88.286252520681415</c:v>
                </c:pt>
                <c:pt idx="186">
                  <c:v>91.258270681644106</c:v>
                </c:pt>
                <c:pt idx="187">
                  <c:v>85.816754372887829</c:v>
                </c:pt>
                <c:pt idx="188">
                  <c:v>86.032812026913959</c:v>
                </c:pt>
                <c:pt idx="189">
                  <c:v>85.71225841323826</c:v>
                </c:pt>
                <c:pt idx="190">
                  <c:v>81.968492896849597</c:v>
                </c:pt>
                <c:pt idx="191">
                  <c:v>78.082939072088493</c:v>
                </c:pt>
                <c:pt idx="192">
                  <c:v>76.512313792654467</c:v>
                </c:pt>
                <c:pt idx="193">
                  <c:v>78.623110281306012</c:v>
                </c:pt>
                <c:pt idx="194">
                  <c:v>80.504913427804155</c:v>
                </c:pt>
                <c:pt idx="195">
                  <c:v>81.96101942511072</c:v>
                </c:pt>
                <c:pt idx="196">
                  <c:v>83.232059524175824</c:v>
                </c:pt>
                <c:pt idx="197">
                  <c:v>80.600013874859641</c:v>
                </c:pt>
                <c:pt idx="198">
                  <c:v>81.522670700330323</c:v>
                </c:pt>
                <c:pt idx="199">
                  <c:v>80.395288392630448</c:v>
                </c:pt>
                <c:pt idx="200">
                  <c:v>80.971290720204863</c:v>
                </c:pt>
                <c:pt idx="201">
                  <c:v>82.835681815053888</c:v>
                </c:pt>
                <c:pt idx="202">
                  <c:v>82.075550702488044</c:v>
                </c:pt>
                <c:pt idx="203">
                  <c:v>84.106512439592308</c:v>
                </c:pt>
                <c:pt idx="204">
                  <c:v>86.886550539822508</c:v>
                </c:pt>
                <c:pt idx="205">
                  <c:v>85.290584614114749</c:v>
                </c:pt>
                <c:pt idx="206">
                  <c:v>82.845389151609055</c:v>
                </c:pt>
                <c:pt idx="207">
                  <c:v>86.060378763386325</c:v>
                </c:pt>
                <c:pt idx="208">
                  <c:v>83.470215250641772</c:v>
                </c:pt>
                <c:pt idx="209">
                  <c:v>89.666013402306021</c:v>
                </c:pt>
                <c:pt idx="210">
                  <c:v>93.882124817628906</c:v>
                </c:pt>
                <c:pt idx="211">
                  <c:v>85.317579166798012</c:v>
                </c:pt>
                <c:pt idx="212">
                  <c:v>83.760329809024356</c:v>
                </c:pt>
                <c:pt idx="213">
                  <c:v>82.629350674490354</c:v>
                </c:pt>
                <c:pt idx="214">
                  <c:v>80.26340566545916</c:v>
                </c:pt>
                <c:pt idx="215">
                  <c:v>79.956119540227249</c:v>
                </c:pt>
                <c:pt idx="216">
                  <c:v>79.577670112279606</c:v>
                </c:pt>
                <c:pt idx="217">
                  <c:v>85.50417152248616</c:v>
                </c:pt>
                <c:pt idx="218">
                  <c:v>82.536227626366554</c:v>
                </c:pt>
                <c:pt idx="219">
                  <c:v>82.856391622223612</c:v>
                </c:pt>
                <c:pt idx="220">
                  <c:v>77.060784634343761</c:v>
                </c:pt>
                <c:pt idx="221">
                  <c:v>78.550015988989074</c:v>
                </c:pt>
                <c:pt idx="222">
                  <c:v>81.044435159172565</c:v>
                </c:pt>
                <c:pt idx="223">
                  <c:v>76.438509041602828</c:v>
                </c:pt>
                <c:pt idx="224">
                  <c:v>73.412865284505145</c:v>
                </c:pt>
                <c:pt idx="225">
                  <c:v>70.837482284713403</c:v>
                </c:pt>
                <c:pt idx="226">
                  <c:v>71.223046738590071</c:v>
                </c:pt>
                <c:pt idx="227">
                  <c:v>68.982766565592641</c:v>
                </c:pt>
                <c:pt idx="228">
                  <c:v>68.840166205667558</c:v>
                </c:pt>
                <c:pt idx="229">
                  <c:v>69.220085203922693</c:v>
                </c:pt>
                <c:pt idx="230">
                  <c:v>67.72982888425696</c:v>
                </c:pt>
                <c:pt idx="231">
                  <c:v>67.901359237936191</c:v>
                </c:pt>
                <c:pt idx="232">
                  <c:v>65.822641079019107</c:v>
                </c:pt>
                <c:pt idx="233">
                  <c:v>66.352395128743481</c:v>
                </c:pt>
                <c:pt idx="234">
                  <c:v>68.932532869555985</c:v>
                </c:pt>
                <c:pt idx="235">
                  <c:v>66.986762396758962</c:v>
                </c:pt>
                <c:pt idx="236">
                  <c:v>65.325535467515692</c:v>
                </c:pt>
                <c:pt idx="237">
                  <c:v>63.661755606938321</c:v>
                </c:pt>
                <c:pt idx="238">
                  <c:v>69.36546617492651</c:v>
                </c:pt>
                <c:pt idx="239">
                  <c:v>69.118136043749075</c:v>
                </c:pt>
                <c:pt idx="240">
                  <c:v>73.54215312992217</c:v>
                </c:pt>
                <c:pt idx="241">
                  <c:v>71.549240942924413</c:v>
                </c:pt>
                <c:pt idx="242">
                  <c:v>71.914866044574637</c:v>
                </c:pt>
                <c:pt idx="243">
                  <c:v>76.320022575591068</c:v>
                </c:pt>
                <c:pt idx="244">
                  <c:v>75.866991953723783</c:v>
                </c:pt>
                <c:pt idx="245">
                  <c:v>77.09897002237085</c:v>
                </c:pt>
                <c:pt idx="246">
                  <c:v>76.934446678569955</c:v>
                </c:pt>
                <c:pt idx="247">
                  <c:v>78.10610681463983</c:v>
                </c:pt>
                <c:pt idx="248">
                  <c:v>80.951509542206608</c:v>
                </c:pt>
                <c:pt idx="249">
                  <c:v>79.619613204525393</c:v>
                </c:pt>
                <c:pt idx="250">
                  <c:v>81.263680578226797</c:v>
                </c:pt>
                <c:pt idx="251">
                  <c:v>79.220394409356331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F07-4C15-AB00-07E65855624E}"/>
            </c:ext>
          </c:extLst>
        </c:ser>
        <c:ser>
          <c:idx val="22"/>
          <c:order val="22"/>
          <c:tx>
            <c:strRef>
              <c:f>DONT_TOUCH!$AD$6</c:f>
              <c:strCache>
                <c:ptCount val="1"/>
                <c:pt idx="0">
                  <c:v>Price 23</c:v>
                </c:pt>
              </c:strCache>
            </c:strRef>
          </c:tx>
          <c:spPr>
            <a:ln w="28575" cap="rnd">
              <a:solidFill>
                <a:schemeClr val="accent4">
                  <a:shade val="6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DONT_TOUCH!$AD$7:$AD$258</c:f>
              <c:numCache>
                <c:formatCode>General</c:formatCode>
                <c:ptCount val="252"/>
                <c:pt idx="0">
                  <c:v>103.27669286558945</c:v>
                </c:pt>
                <c:pt idx="1">
                  <c:v>105.66919385866971</c:v>
                </c:pt>
                <c:pt idx="2">
                  <c:v>106.66465465216488</c:v>
                </c:pt>
                <c:pt idx="3">
                  <c:v>107.48052698011874</c:v>
                </c:pt>
                <c:pt idx="4">
                  <c:v>107.44102533013844</c:v>
                </c:pt>
                <c:pt idx="5">
                  <c:v>105.70348198583139</c:v>
                </c:pt>
                <c:pt idx="6">
                  <c:v>106.47169770891981</c:v>
                </c:pt>
                <c:pt idx="7">
                  <c:v>110.26521622535738</c:v>
                </c:pt>
                <c:pt idx="8">
                  <c:v>110.49488752056702</c:v>
                </c:pt>
                <c:pt idx="9">
                  <c:v>116.32367728850924</c:v>
                </c:pt>
                <c:pt idx="10">
                  <c:v>108.84133591184575</c:v>
                </c:pt>
                <c:pt idx="11">
                  <c:v>108.87042721838645</c:v>
                </c:pt>
                <c:pt idx="12">
                  <c:v>111.69190349788762</c:v>
                </c:pt>
                <c:pt idx="13">
                  <c:v>111.85895910468356</c:v>
                </c:pt>
                <c:pt idx="14">
                  <c:v>114.54782705143636</c:v>
                </c:pt>
                <c:pt idx="15">
                  <c:v>115.15960218850107</c:v>
                </c:pt>
                <c:pt idx="16">
                  <c:v>116.55930408592133</c:v>
                </c:pt>
                <c:pt idx="17">
                  <c:v>120.25667477401737</c:v>
                </c:pt>
                <c:pt idx="18">
                  <c:v>121.48788456463166</c:v>
                </c:pt>
                <c:pt idx="19">
                  <c:v>121.18941561246487</c:v>
                </c:pt>
                <c:pt idx="20">
                  <c:v>119.79282462986288</c:v>
                </c:pt>
                <c:pt idx="21">
                  <c:v>120.70003401079391</c:v>
                </c:pt>
                <c:pt idx="22">
                  <c:v>116.6957829493119</c:v>
                </c:pt>
                <c:pt idx="23">
                  <c:v>119.10168559515107</c:v>
                </c:pt>
                <c:pt idx="24">
                  <c:v>118.79362134405532</c:v>
                </c:pt>
                <c:pt idx="25">
                  <c:v>119.68794154506557</c:v>
                </c:pt>
                <c:pt idx="26">
                  <c:v>119.26053717957745</c:v>
                </c:pt>
                <c:pt idx="27">
                  <c:v>115.19217989371298</c:v>
                </c:pt>
                <c:pt idx="28">
                  <c:v>114.87986649429652</c:v>
                </c:pt>
                <c:pt idx="29">
                  <c:v>110.87484855078294</c:v>
                </c:pt>
                <c:pt idx="30">
                  <c:v>114.67312133738575</c:v>
                </c:pt>
                <c:pt idx="31">
                  <c:v>111.47379749198541</c:v>
                </c:pt>
                <c:pt idx="32">
                  <c:v>109.46437460652221</c:v>
                </c:pt>
                <c:pt idx="33">
                  <c:v>108.49392120033127</c:v>
                </c:pt>
                <c:pt idx="34">
                  <c:v>108.81260625825135</c:v>
                </c:pt>
                <c:pt idx="35">
                  <c:v>108.29303132533306</c:v>
                </c:pt>
                <c:pt idx="36">
                  <c:v>105.05710257507474</c:v>
                </c:pt>
                <c:pt idx="37">
                  <c:v>106.5728935617326</c:v>
                </c:pt>
                <c:pt idx="38">
                  <c:v>106.58471677856359</c:v>
                </c:pt>
                <c:pt idx="39">
                  <c:v>111.35077696956316</c:v>
                </c:pt>
                <c:pt idx="40">
                  <c:v>115.72460820179836</c:v>
                </c:pt>
                <c:pt idx="41">
                  <c:v>111.2238335260809</c:v>
                </c:pt>
                <c:pt idx="42">
                  <c:v>110.17925207108073</c:v>
                </c:pt>
                <c:pt idx="43">
                  <c:v>111.45889967393467</c:v>
                </c:pt>
                <c:pt idx="44">
                  <c:v>107.8466794651933</c:v>
                </c:pt>
                <c:pt idx="45">
                  <c:v>112.55622751977489</c:v>
                </c:pt>
                <c:pt idx="46">
                  <c:v>113.00056862234891</c:v>
                </c:pt>
                <c:pt idx="47">
                  <c:v>116.86475857207533</c:v>
                </c:pt>
                <c:pt idx="48">
                  <c:v>110.12878072021356</c:v>
                </c:pt>
                <c:pt idx="49">
                  <c:v>111.46219159949547</c:v>
                </c:pt>
                <c:pt idx="50">
                  <c:v>111.58309484446124</c:v>
                </c:pt>
                <c:pt idx="51">
                  <c:v>106.86410092712696</c:v>
                </c:pt>
                <c:pt idx="52">
                  <c:v>107.56020143256804</c:v>
                </c:pt>
                <c:pt idx="53">
                  <c:v>107.76343969478705</c:v>
                </c:pt>
                <c:pt idx="54">
                  <c:v>111.26992274159491</c:v>
                </c:pt>
                <c:pt idx="55">
                  <c:v>108.89997424330724</c:v>
                </c:pt>
                <c:pt idx="56">
                  <c:v>111.5118315640303</c:v>
                </c:pt>
                <c:pt idx="57">
                  <c:v>107.71380542110522</c:v>
                </c:pt>
                <c:pt idx="58">
                  <c:v>109.18328686545385</c:v>
                </c:pt>
                <c:pt idx="59">
                  <c:v>109.18390641326671</c:v>
                </c:pt>
                <c:pt idx="60">
                  <c:v>111.31111786663706</c:v>
                </c:pt>
                <c:pt idx="61">
                  <c:v>111.25184986566168</c:v>
                </c:pt>
                <c:pt idx="62">
                  <c:v>108.8289930103608</c:v>
                </c:pt>
                <c:pt idx="63">
                  <c:v>109.61642423590042</c:v>
                </c:pt>
                <c:pt idx="64">
                  <c:v>108.78062569424741</c:v>
                </c:pt>
                <c:pt idx="65">
                  <c:v>111.64678711281076</c:v>
                </c:pt>
                <c:pt idx="66">
                  <c:v>112.40492463896165</c:v>
                </c:pt>
                <c:pt idx="67">
                  <c:v>112.13936994896778</c:v>
                </c:pt>
                <c:pt idx="68">
                  <c:v>106.99723938826537</c:v>
                </c:pt>
                <c:pt idx="69">
                  <c:v>108.88895972814205</c:v>
                </c:pt>
                <c:pt idx="70">
                  <c:v>106.5578515279938</c:v>
                </c:pt>
                <c:pt idx="71">
                  <c:v>102.50260029822799</c:v>
                </c:pt>
                <c:pt idx="72">
                  <c:v>98.287472233922074</c:v>
                </c:pt>
                <c:pt idx="73">
                  <c:v>93.695740404581613</c:v>
                </c:pt>
                <c:pt idx="74">
                  <c:v>91.436743870418411</c:v>
                </c:pt>
                <c:pt idx="75">
                  <c:v>88.1402821295964</c:v>
                </c:pt>
                <c:pt idx="76">
                  <c:v>85.237607155589458</c:v>
                </c:pt>
                <c:pt idx="77">
                  <c:v>85.919482848435095</c:v>
                </c:pt>
                <c:pt idx="78">
                  <c:v>88.606728887130387</c:v>
                </c:pt>
                <c:pt idx="79">
                  <c:v>88.75331254207633</c:v>
                </c:pt>
                <c:pt idx="80">
                  <c:v>91.03876614996949</c:v>
                </c:pt>
                <c:pt idx="81">
                  <c:v>90.966461798316857</c:v>
                </c:pt>
                <c:pt idx="82">
                  <c:v>92.891168056022693</c:v>
                </c:pt>
                <c:pt idx="83">
                  <c:v>93.360008494360173</c:v>
                </c:pt>
                <c:pt idx="84">
                  <c:v>90.395141845983048</c:v>
                </c:pt>
                <c:pt idx="85">
                  <c:v>85.543507960116557</c:v>
                </c:pt>
                <c:pt idx="86">
                  <c:v>84.535249125410616</c:v>
                </c:pt>
                <c:pt idx="87">
                  <c:v>84.207910651476396</c:v>
                </c:pt>
                <c:pt idx="88">
                  <c:v>82.154466248008788</c:v>
                </c:pt>
                <c:pt idx="89">
                  <c:v>80.065710233865346</c:v>
                </c:pt>
                <c:pt idx="90">
                  <c:v>78.602994240390757</c:v>
                </c:pt>
                <c:pt idx="91">
                  <c:v>83.38554660669412</c:v>
                </c:pt>
                <c:pt idx="92">
                  <c:v>81.806419940767299</c:v>
                </c:pt>
                <c:pt idx="93">
                  <c:v>81.737386080815938</c:v>
                </c:pt>
                <c:pt idx="94">
                  <c:v>83.60347311032163</c:v>
                </c:pt>
                <c:pt idx="95">
                  <c:v>79.990627335817834</c:v>
                </c:pt>
                <c:pt idx="96">
                  <c:v>79.436975999150604</c:v>
                </c:pt>
                <c:pt idx="97">
                  <c:v>75.650565954863538</c:v>
                </c:pt>
                <c:pt idx="98">
                  <c:v>78.938343762563875</c:v>
                </c:pt>
                <c:pt idx="99">
                  <c:v>77.924967526055966</c:v>
                </c:pt>
                <c:pt idx="100">
                  <c:v>79.893298828168639</c:v>
                </c:pt>
                <c:pt idx="101">
                  <c:v>73.829044819098002</c:v>
                </c:pt>
                <c:pt idx="102">
                  <c:v>73.531756419534091</c:v>
                </c:pt>
                <c:pt idx="103">
                  <c:v>71.52852017379054</c:v>
                </c:pt>
                <c:pt idx="104">
                  <c:v>73.204347629222553</c:v>
                </c:pt>
                <c:pt idx="105">
                  <c:v>75.380207261069657</c:v>
                </c:pt>
                <c:pt idx="106">
                  <c:v>77.07943416427716</c:v>
                </c:pt>
                <c:pt idx="107">
                  <c:v>71.947834203850419</c:v>
                </c:pt>
                <c:pt idx="108">
                  <c:v>73.147805341628271</c:v>
                </c:pt>
                <c:pt idx="109">
                  <c:v>77.886838945953755</c:v>
                </c:pt>
                <c:pt idx="110">
                  <c:v>80.784621354690898</c:v>
                </c:pt>
                <c:pt idx="111">
                  <c:v>85.995033210208447</c:v>
                </c:pt>
                <c:pt idx="112">
                  <c:v>86.046340854104358</c:v>
                </c:pt>
                <c:pt idx="113">
                  <c:v>91.824118943414661</c:v>
                </c:pt>
                <c:pt idx="114">
                  <c:v>92.952193266555014</c:v>
                </c:pt>
                <c:pt idx="115">
                  <c:v>96.379375399407962</c:v>
                </c:pt>
                <c:pt idx="116">
                  <c:v>96.195666496857172</c:v>
                </c:pt>
                <c:pt idx="117">
                  <c:v>101.78559033399004</c:v>
                </c:pt>
                <c:pt idx="118">
                  <c:v>102.52453655611325</c:v>
                </c:pt>
                <c:pt idx="119">
                  <c:v>102.4098335194527</c:v>
                </c:pt>
                <c:pt idx="120">
                  <c:v>105.70316808681086</c:v>
                </c:pt>
                <c:pt idx="121">
                  <c:v>104.67574621522832</c:v>
                </c:pt>
                <c:pt idx="122">
                  <c:v>103.90127034265522</c:v>
                </c:pt>
                <c:pt idx="123">
                  <c:v>103.82174236916165</c:v>
                </c:pt>
                <c:pt idx="124">
                  <c:v>99.273016261985674</c:v>
                </c:pt>
                <c:pt idx="125">
                  <c:v>100.92835322754675</c:v>
                </c:pt>
                <c:pt idx="126">
                  <c:v>99.263097359969251</c:v>
                </c:pt>
                <c:pt idx="127">
                  <c:v>104.62957545235716</c:v>
                </c:pt>
                <c:pt idx="128">
                  <c:v>103.53718493437975</c:v>
                </c:pt>
                <c:pt idx="129">
                  <c:v>97.608859052104947</c:v>
                </c:pt>
                <c:pt idx="130">
                  <c:v>97.566432771946893</c:v>
                </c:pt>
                <c:pt idx="131">
                  <c:v>98.64679517255631</c:v>
                </c:pt>
                <c:pt idx="132">
                  <c:v>95.996330972188062</c:v>
                </c:pt>
                <c:pt idx="133">
                  <c:v>95.856521766994305</c:v>
                </c:pt>
                <c:pt idx="134">
                  <c:v>94.66483879011912</c:v>
                </c:pt>
                <c:pt idx="135">
                  <c:v>92.883149654463736</c:v>
                </c:pt>
                <c:pt idx="136">
                  <c:v>92.402097505742432</c:v>
                </c:pt>
                <c:pt idx="137">
                  <c:v>95.317079009926942</c:v>
                </c:pt>
                <c:pt idx="138">
                  <c:v>97.557429788275925</c:v>
                </c:pt>
                <c:pt idx="139">
                  <c:v>97.407148349407422</c:v>
                </c:pt>
                <c:pt idx="140">
                  <c:v>89.602900719309289</c:v>
                </c:pt>
                <c:pt idx="141">
                  <c:v>92.674297977882532</c:v>
                </c:pt>
                <c:pt idx="142">
                  <c:v>88.884926245964465</c:v>
                </c:pt>
                <c:pt idx="143">
                  <c:v>92.339922666778236</c:v>
                </c:pt>
                <c:pt idx="144">
                  <c:v>89.268934621686441</c:v>
                </c:pt>
                <c:pt idx="145">
                  <c:v>90.858168936526027</c:v>
                </c:pt>
                <c:pt idx="146">
                  <c:v>90.492676008143363</c:v>
                </c:pt>
                <c:pt idx="147">
                  <c:v>86.724577446951429</c:v>
                </c:pt>
                <c:pt idx="148">
                  <c:v>89.454796972282381</c:v>
                </c:pt>
                <c:pt idx="149">
                  <c:v>87.61710106106635</c:v>
                </c:pt>
                <c:pt idx="150">
                  <c:v>86.604331293548071</c:v>
                </c:pt>
                <c:pt idx="151">
                  <c:v>88.082832534798158</c:v>
                </c:pt>
                <c:pt idx="152">
                  <c:v>88.954333380077784</c:v>
                </c:pt>
                <c:pt idx="153">
                  <c:v>91.655074038871561</c:v>
                </c:pt>
                <c:pt idx="154">
                  <c:v>91.131545090457152</c:v>
                </c:pt>
                <c:pt idx="155">
                  <c:v>90.799982268626991</c:v>
                </c:pt>
                <c:pt idx="156">
                  <c:v>90.623147815640166</c:v>
                </c:pt>
                <c:pt idx="157">
                  <c:v>94.488318802066132</c:v>
                </c:pt>
                <c:pt idx="158">
                  <c:v>96.125277451595508</c:v>
                </c:pt>
                <c:pt idx="159">
                  <c:v>98.082727589655207</c:v>
                </c:pt>
                <c:pt idx="160">
                  <c:v>96.073193914713158</c:v>
                </c:pt>
                <c:pt idx="161">
                  <c:v>93.36686929821407</c:v>
                </c:pt>
                <c:pt idx="162">
                  <c:v>93.917386154556198</c:v>
                </c:pt>
                <c:pt idx="163">
                  <c:v>94.418114847373843</c:v>
                </c:pt>
                <c:pt idx="164">
                  <c:v>95.115705986127054</c:v>
                </c:pt>
                <c:pt idx="165">
                  <c:v>91.491662593804037</c:v>
                </c:pt>
                <c:pt idx="166">
                  <c:v>94.309252259518274</c:v>
                </c:pt>
                <c:pt idx="167">
                  <c:v>97.797320746692108</c:v>
                </c:pt>
                <c:pt idx="168">
                  <c:v>95.603556909165462</c:v>
                </c:pt>
                <c:pt idx="169">
                  <c:v>99.383237498528558</c:v>
                </c:pt>
                <c:pt idx="170">
                  <c:v>103.03839123417737</c:v>
                </c:pt>
                <c:pt idx="171">
                  <c:v>103.8925941564803</c:v>
                </c:pt>
                <c:pt idx="172">
                  <c:v>105.61618348487227</c:v>
                </c:pt>
                <c:pt idx="173">
                  <c:v>109.53779601333743</c:v>
                </c:pt>
                <c:pt idx="174">
                  <c:v>111.36880142390197</c:v>
                </c:pt>
                <c:pt idx="175">
                  <c:v>106.9339008835813</c:v>
                </c:pt>
                <c:pt idx="176">
                  <c:v>105.68290908574437</c:v>
                </c:pt>
                <c:pt idx="177">
                  <c:v>102.29230507343134</c:v>
                </c:pt>
                <c:pt idx="178">
                  <c:v>104.43346013251907</c:v>
                </c:pt>
                <c:pt idx="179">
                  <c:v>106.13265326656312</c:v>
                </c:pt>
                <c:pt idx="180">
                  <c:v>106.96669514875886</c:v>
                </c:pt>
                <c:pt idx="181">
                  <c:v>106.40765319516944</c:v>
                </c:pt>
                <c:pt idx="182">
                  <c:v>108.3385749206813</c:v>
                </c:pt>
                <c:pt idx="183">
                  <c:v>110.50951591712614</c:v>
                </c:pt>
                <c:pt idx="184">
                  <c:v>108.72336934166233</c:v>
                </c:pt>
                <c:pt idx="185">
                  <c:v>106.13582713486068</c:v>
                </c:pt>
                <c:pt idx="186">
                  <c:v>104.97608139532873</c:v>
                </c:pt>
                <c:pt idx="187">
                  <c:v>106.40421213167102</c:v>
                </c:pt>
                <c:pt idx="188">
                  <c:v>104.39683024552639</c:v>
                </c:pt>
                <c:pt idx="189">
                  <c:v>105.88591670019004</c:v>
                </c:pt>
                <c:pt idx="190">
                  <c:v>105.60215239024112</c:v>
                </c:pt>
                <c:pt idx="191">
                  <c:v>103.81379177064454</c:v>
                </c:pt>
                <c:pt idx="192">
                  <c:v>103.53182581458628</c:v>
                </c:pt>
                <c:pt idx="193">
                  <c:v>101.30531677501745</c:v>
                </c:pt>
                <c:pt idx="194">
                  <c:v>106.5359573426437</c:v>
                </c:pt>
                <c:pt idx="195">
                  <c:v>114.67945008911798</c:v>
                </c:pt>
                <c:pt idx="196">
                  <c:v>113.35815525892959</c:v>
                </c:pt>
                <c:pt idx="197">
                  <c:v>110.31788940726331</c:v>
                </c:pt>
                <c:pt idx="198">
                  <c:v>105.75569105878053</c:v>
                </c:pt>
                <c:pt idx="199">
                  <c:v>111.84208521744691</c:v>
                </c:pt>
                <c:pt idx="200">
                  <c:v>108.96598463820646</c:v>
                </c:pt>
                <c:pt idx="201">
                  <c:v>105.42783459202644</c:v>
                </c:pt>
                <c:pt idx="202">
                  <c:v>106.7266758404932</c:v>
                </c:pt>
                <c:pt idx="203">
                  <c:v>110.65188551155967</c:v>
                </c:pt>
                <c:pt idx="204">
                  <c:v>109.26311546510448</c:v>
                </c:pt>
                <c:pt idx="205">
                  <c:v>110.70041084723931</c:v>
                </c:pt>
                <c:pt idx="206">
                  <c:v>107.36579115696905</c:v>
                </c:pt>
                <c:pt idx="207">
                  <c:v>102.78725907923618</c:v>
                </c:pt>
                <c:pt idx="208">
                  <c:v>109.46918529979551</c:v>
                </c:pt>
                <c:pt idx="209">
                  <c:v>104.62216942584577</c:v>
                </c:pt>
                <c:pt idx="210">
                  <c:v>110.94389336268279</c:v>
                </c:pt>
                <c:pt idx="211">
                  <c:v>111.41450428449747</c:v>
                </c:pt>
                <c:pt idx="212">
                  <c:v>110.80022939612844</c:v>
                </c:pt>
                <c:pt idx="213">
                  <c:v>115.3156859766936</c:v>
                </c:pt>
                <c:pt idx="214">
                  <c:v>119.38592897952921</c:v>
                </c:pt>
                <c:pt idx="215">
                  <c:v>118.2914924739637</c:v>
                </c:pt>
                <c:pt idx="216">
                  <c:v>119.74802520466098</c:v>
                </c:pt>
                <c:pt idx="217">
                  <c:v>123.7809882890558</c:v>
                </c:pt>
                <c:pt idx="218">
                  <c:v>122.55565181747349</c:v>
                </c:pt>
                <c:pt idx="219">
                  <c:v>121.6544843622946</c:v>
                </c:pt>
                <c:pt idx="220">
                  <c:v>121.26561644252551</c:v>
                </c:pt>
                <c:pt idx="221">
                  <c:v>122.39732782193239</c:v>
                </c:pt>
                <c:pt idx="222">
                  <c:v>126.52832542166531</c:v>
                </c:pt>
                <c:pt idx="223">
                  <c:v>127.60321358817022</c:v>
                </c:pt>
                <c:pt idx="224">
                  <c:v>130.71956933354531</c:v>
                </c:pt>
                <c:pt idx="225">
                  <c:v>138.59679157391781</c:v>
                </c:pt>
                <c:pt idx="226">
                  <c:v>136.5358417136373</c:v>
                </c:pt>
                <c:pt idx="227">
                  <c:v>139.95668083003713</c:v>
                </c:pt>
                <c:pt idx="228">
                  <c:v>142.902093567967</c:v>
                </c:pt>
                <c:pt idx="229">
                  <c:v>141.92443162162036</c:v>
                </c:pt>
                <c:pt idx="230">
                  <c:v>146.19721154109743</c:v>
                </c:pt>
                <c:pt idx="231">
                  <c:v>149.36168419620765</c:v>
                </c:pt>
                <c:pt idx="232">
                  <c:v>142.73486975460889</c:v>
                </c:pt>
                <c:pt idx="233">
                  <c:v>154.31387477321354</c:v>
                </c:pt>
                <c:pt idx="234">
                  <c:v>158.28400879750188</c:v>
                </c:pt>
                <c:pt idx="235">
                  <c:v>156.65651552580468</c:v>
                </c:pt>
                <c:pt idx="236">
                  <c:v>156.21525003406566</c:v>
                </c:pt>
                <c:pt idx="237">
                  <c:v>156.74476031648658</c:v>
                </c:pt>
                <c:pt idx="238">
                  <c:v>156.32080732317002</c:v>
                </c:pt>
                <c:pt idx="239">
                  <c:v>156.43109660770153</c:v>
                </c:pt>
                <c:pt idx="240">
                  <c:v>151.13550363024842</c:v>
                </c:pt>
                <c:pt idx="241">
                  <c:v>148.02961108434457</c:v>
                </c:pt>
                <c:pt idx="242">
                  <c:v>149.96746497192242</c:v>
                </c:pt>
                <c:pt idx="243">
                  <c:v>149.61956826799897</c:v>
                </c:pt>
                <c:pt idx="244">
                  <c:v>149.84901785313971</c:v>
                </c:pt>
                <c:pt idx="245">
                  <c:v>157.42407324287748</c:v>
                </c:pt>
                <c:pt idx="246">
                  <c:v>161.70832029066167</c:v>
                </c:pt>
                <c:pt idx="247">
                  <c:v>161.61811303024263</c:v>
                </c:pt>
                <c:pt idx="248">
                  <c:v>162.37432941424038</c:v>
                </c:pt>
                <c:pt idx="249">
                  <c:v>162.80621369272436</c:v>
                </c:pt>
                <c:pt idx="250">
                  <c:v>168.49735764852534</c:v>
                </c:pt>
                <c:pt idx="251">
                  <c:v>171.99655849797352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F07-4C15-AB00-07E65855624E}"/>
            </c:ext>
          </c:extLst>
        </c:ser>
        <c:ser>
          <c:idx val="23"/>
          <c:order val="23"/>
          <c:tx>
            <c:strRef>
              <c:f>DONT_TOUCH!$AE$6</c:f>
              <c:strCache>
                <c:ptCount val="1"/>
                <c:pt idx="0">
                  <c:v>Price 24</c:v>
                </c:pt>
              </c:strCache>
            </c:strRef>
          </c:tx>
          <c:spPr>
            <a:ln w="28575" cap="rnd">
              <a:solidFill>
                <a:schemeClr val="accent4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DONT_TOUCH!$AE$7:$AE$258</c:f>
              <c:numCache>
                <c:formatCode>General</c:formatCode>
                <c:ptCount val="252"/>
                <c:pt idx="0">
                  <c:v>96.29000487162962</c:v>
                </c:pt>
                <c:pt idx="1">
                  <c:v>90.13921459663473</c:v>
                </c:pt>
                <c:pt idx="2">
                  <c:v>92.547542893635026</c:v>
                </c:pt>
                <c:pt idx="3">
                  <c:v>95.191270743276206</c:v>
                </c:pt>
                <c:pt idx="4">
                  <c:v>89.904576017398981</c:v>
                </c:pt>
                <c:pt idx="5">
                  <c:v>90.386385901552572</c:v>
                </c:pt>
                <c:pt idx="6">
                  <c:v>91.041984766445339</c:v>
                </c:pt>
                <c:pt idx="7">
                  <c:v>90.203835796738545</c:v>
                </c:pt>
                <c:pt idx="8">
                  <c:v>92.635616638069237</c:v>
                </c:pt>
                <c:pt idx="9">
                  <c:v>93.62993906152083</c:v>
                </c:pt>
                <c:pt idx="10">
                  <c:v>91.432020765427723</c:v>
                </c:pt>
                <c:pt idx="11">
                  <c:v>87.799095458069928</c:v>
                </c:pt>
                <c:pt idx="12">
                  <c:v>93.861808434511218</c:v>
                </c:pt>
                <c:pt idx="13">
                  <c:v>95.388982797073453</c:v>
                </c:pt>
                <c:pt idx="14">
                  <c:v>95.530108112752472</c:v>
                </c:pt>
                <c:pt idx="15">
                  <c:v>96.439799593827473</c:v>
                </c:pt>
                <c:pt idx="16">
                  <c:v>89.580541151062889</c:v>
                </c:pt>
                <c:pt idx="17">
                  <c:v>94.266426348408686</c:v>
                </c:pt>
                <c:pt idx="18">
                  <c:v>92.591538960191954</c:v>
                </c:pt>
                <c:pt idx="19">
                  <c:v>89.509593728327729</c:v>
                </c:pt>
                <c:pt idx="20">
                  <c:v>91.519641582494287</c:v>
                </c:pt>
                <c:pt idx="21">
                  <c:v>88.17194028193606</c:v>
                </c:pt>
                <c:pt idx="22">
                  <c:v>94.097005865523485</c:v>
                </c:pt>
                <c:pt idx="23">
                  <c:v>95.394840658264172</c:v>
                </c:pt>
                <c:pt idx="24">
                  <c:v>95.182924401633699</c:v>
                </c:pt>
                <c:pt idx="25">
                  <c:v>93.772906471416121</c:v>
                </c:pt>
                <c:pt idx="26">
                  <c:v>94.34416396247741</c:v>
                </c:pt>
                <c:pt idx="27">
                  <c:v>90.2732606788189</c:v>
                </c:pt>
                <c:pt idx="28">
                  <c:v>92.006321057741275</c:v>
                </c:pt>
                <c:pt idx="29">
                  <c:v>98.683110059785989</c:v>
                </c:pt>
                <c:pt idx="30">
                  <c:v>101.66648798180344</c:v>
                </c:pt>
                <c:pt idx="31">
                  <c:v>106.42597406369688</c:v>
                </c:pt>
                <c:pt idx="32">
                  <c:v>110.31429299572213</c:v>
                </c:pt>
                <c:pt idx="33">
                  <c:v>111.44767323033059</c:v>
                </c:pt>
                <c:pt idx="34">
                  <c:v>119.90118941025787</c:v>
                </c:pt>
                <c:pt idx="35">
                  <c:v>116.23593489575198</c:v>
                </c:pt>
                <c:pt idx="36">
                  <c:v>114.51441652772573</c:v>
                </c:pt>
                <c:pt idx="37">
                  <c:v>118.97558925355403</c:v>
                </c:pt>
                <c:pt idx="38">
                  <c:v>130.25336731952709</c:v>
                </c:pt>
                <c:pt idx="39">
                  <c:v>137.47535224323684</c:v>
                </c:pt>
                <c:pt idx="40">
                  <c:v>135.92416629810202</c:v>
                </c:pt>
                <c:pt idx="41">
                  <c:v>133.45774431865578</c:v>
                </c:pt>
                <c:pt idx="42">
                  <c:v>132.46732481784957</c:v>
                </c:pt>
                <c:pt idx="43">
                  <c:v>129.09809986803197</c:v>
                </c:pt>
                <c:pt idx="44">
                  <c:v>127.82605239454077</c:v>
                </c:pt>
                <c:pt idx="45">
                  <c:v>119.25954230566431</c:v>
                </c:pt>
                <c:pt idx="46">
                  <c:v>118.88424802587555</c:v>
                </c:pt>
                <c:pt idx="47">
                  <c:v>121.90211734368354</c:v>
                </c:pt>
                <c:pt idx="48">
                  <c:v>121.23811106527684</c:v>
                </c:pt>
                <c:pt idx="49">
                  <c:v>118.87585278168298</c:v>
                </c:pt>
                <c:pt idx="50">
                  <c:v>118.77353130398829</c:v>
                </c:pt>
                <c:pt idx="51">
                  <c:v>121.28185003010648</c:v>
                </c:pt>
                <c:pt idx="52">
                  <c:v>121.6705231539818</c:v>
                </c:pt>
                <c:pt idx="53">
                  <c:v>124.13152087220548</c:v>
                </c:pt>
                <c:pt idx="54">
                  <c:v>125.99811031627517</c:v>
                </c:pt>
                <c:pt idx="55">
                  <c:v>128.67554271424029</c:v>
                </c:pt>
                <c:pt idx="56">
                  <c:v>122.51222699349596</c:v>
                </c:pt>
                <c:pt idx="57">
                  <c:v>120.85595119844834</c:v>
                </c:pt>
                <c:pt idx="58">
                  <c:v>117.63332777951585</c:v>
                </c:pt>
                <c:pt idx="59">
                  <c:v>121.28547394030066</c:v>
                </c:pt>
                <c:pt idx="60">
                  <c:v>118.74272262640415</c:v>
                </c:pt>
                <c:pt idx="61">
                  <c:v>119.69877699027496</c:v>
                </c:pt>
                <c:pt idx="62">
                  <c:v>122.39480969097276</c:v>
                </c:pt>
                <c:pt idx="63">
                  <c:v>122.44094245201821</c:v>
                </c:pt>
                <c:pt idx="64">
                  <c:v>122.24151723051965</c:v>
                </c:pt>
                <c:pt idx="65">
                  <c:v>121.2701921815103</c:v>
                </c:pt>
                <c:pt idx="66">
                  <c:v>125.28735196235831</c:v>
                </c:pt>
                <c:pt idx="67">
                  <c:v>126.43246858421089</c:v>
                </c:pt>
                <c:pt idx="68">
                  <c:v>132.01310266042509</c:v>
                </c:pt>
                <c:pt idx="69">
                  <c:v>131.02514223560246</c:v>
                </c:pt>
                <c:pt idx="70">
                  <c:v>131.75065231259808</c:v>
                </c:pt>
                <c:pt idx="71">
                  <c:v>128.78015705466512</c:v>
                </c:pt>
                <c:pt idx="72">
                  <c:v>127.89568112464421</c:v>
                </c:pt>
                <c:pt idx="73">
                  <c:v>131.22273841939369</c:v>
                </c:pt>
                <c:pt idx="74">
                  <c:v>124.09272120088222</c:v>
                </c:pt>
                <c:pt idx="75">
                  <c:v>124.71349197343223</c:v>
                </c:pt>
                <c:pt idx="76">
                  <c:v>129.72357934736044</c:v>
                </c:pt>
                <c:pt idx="77">
                  <c:v>126.54495722971056</c:v>
                </c:pt>
                <c:pt idx="78">
                  <c:v>122.55449031275478</c:v>
                </c:pt>
                <c:pt idx="79">
                  <c:v>122.54440025746551</c:v>
                </c:pt>
                <c:pt idx="80">
                  <c:v>128.93581678173055</c:v>
                </c:pt>
                <c:pt idx="81">
                  <c:v>125.57428972792695</c:v>
                </c:pt>
                <c:pt idx="82">
                  <c:v>128.2209051333395</c:v>
                </c:pt>
                <c:pt idx="83">
                  <c:v>126.97242192691273</c:v>
                </c:pt>
                <c:pt idx="84">
                  <c:v>128.93163472692211</c:v>
                </c:pt>
                <c:pt idx="85">
                  <c:v>127.45107077331771</c:v>
                </c:pt>
                <c:pt idx="86">
                  <c:v>128.48404586018421</c:v>
                </c:pt>
                <c:pt idx="87">
                  <c:v>126.51677562493089</c:v>
                </c:pt>
                <c:pt idx="88">
                  <c:v>123.70618779871357</c:v>
                </c:pt>
                <c:pt idx="89">
                  <c:v>123.07552473788202</c:v>
                </c:pt>
                <c:pt idx="90">
                  <c:v>125.25564359937269</c:v>
                </c:pt>
                <c:pt idx="91">
                  <c:v>125.50009136849337</c:v>
                </c:pt>
                <c:pt idx="92">
                  <c:v>130.78016776840877</c:v>
                </c:pt>
                <c:pt idx="93">
                  <c:v>130.75496089899377</c:v>
                </c:pt>
                <c:pt idx="94">
                  <c:v>121.48414882245996</c:v>
                </c:pt>
                <c:pt idx="95">
                  <c:v>119.94989838713828</c:v>
                </c:pt>
                <c:pt idx="96">
                  <c:v>120.93052925373398</c:v>
                </c:pt>
                <c:pt idx="97">
                  <c:v>120.58277725964932</c:v>
                </c:pt>
                <c:pt idx="98">
                  <c:v>123.21410066271285</c:v>
                </c:pt>
                <c:pt idx="99">
                  <c:v>124.68836843452429</c:v>
                </c:pt>
                <c:pt idx="100">
                  <c:v>131.09121628562582</c:v>
                </c:pt>
                <c:pt idx="101">
                  <c:v>137.36257789707602</c:v>
                </c:pt>
                <c:pt idx="102">
                  <c:v>132.84112290644421</c:v>
                </c:pt>
                <c:pt idx="103">
                  <c:v>130.87525269447906</c:v>
                </c:pt>
                <c:pt idx="104">
                  <c:v>130.2034628190533</c:v>
                </c:pt>
                <c:pt idx="105">
                  <c:v>123.2982227476485</c:v>
                </c:pt>
                <c:pt idx="106">
                  <c:v>121.11785121470385</c:v>
                </c:pt>
                <c:pt idx="107">
                  <c:v>129.87499624248269</c:v>
                </c:pt>
                <c:pt idx="108">
                  <c:v>132.20869304351757</c:v>
                </c:pt>
                <c:pt idx="109">
                  <c:v>130.92776145867688</c:v>
                </c:pt>
                <c:pt idx="110">
                  <c:v>129.89734212701333</c:v>
                </c:pt>
                <c:pt idx="111">
                  <c:v>129.40071215937829</c:v>
                </c:pt>
                <c:pt idx="112">
                  <c:v>132.13206788995049</c:v>
                </c:pt>
                <c:pt idx="113">
                  <c:v>139.72672099374481</c:v>
                </c:pt>
                <c:pt idx="114">
                  <c:v>139.40505312114828</c:v>
                </c:pt>
                <c:pt idx="115">
                  <c:v>138.06418827164327</c:v>
                </c:pt>
                <c:pt idx="116">
                  <c:v>142.17540258424964</c:v>
                </c:pt>
                <c:pt idx="117">
                  <c:v>143.66705191643993</c:v>
                </c:pt>
                <c:pt idx="118">
                  <c:v>139.98736340161014</c:v>
                </c:pt>
                <c:pt idx="119">
                  <c:v>138.62831731554169</c:v>
                </c:pt>
                <c:pt idx="120">
                  <c:v>136.96805239374427</c:v>
                </c:pt>
                <c:pt idx="121">
                  <c:v>136.28882096330761</c:v>
                </c:pt>
                <c:pt idx="122">
                  <c:v>131.0089339414387</c:v>
                </c:pt>
                <c:pt idx="123">
                  <c:v>133.32584315644144</c:v>
                </c:pt>
                <c:pt idx="124">
                  <c:v>128.21613979623095</c:v>
                </c:pt>
                <c:pt idx="125">
                  <c:v>134.74948662818477</c:v>
                </c:pt>
                <c:pt idx="126">
                  <c:v>128.80118189950741</c:v>
                </c:pt>
                <c:pt idx="127">
                  <c:v>131.42486980790207</c:v>
                </c:pt>
                <c:pt idx="128">
                  <c:v>132.94873128166037</c:v>
                </c:pt>
                <c:pt idx="129">
                  <c:v>141.0654167391595</c:v>
                </c:pt>
                <c:pt idx="130">
                  <c:v>145.09774483251107</c:v>
                </c:pt>
                <c:pt idx="131">
                  <c:v>138.61152078872595</c:v>
                </c:pt>
                <c:pt idx="132">
                  <c:v>131.84719881435061</c:v>
                </c:pt>
                <c:pt idx="133">
                  <c:v>128.72984889608509</c:v>
                </c:pt>
                <c:pt idx="134">
                  <c:v>122.79868705913967</c:v>
                </c:pt>
                <c:pt idx="135">
                  <c:v>127.60893593352104</c:v>
                </c:pt>
                <c:pt idx="136">
                  <c:v>121.7293640562021</c:v>
                </c:pt>
                <c:pt idx="137">
                  <c:v>123.72851967734211</c:v>
                </c:pt>
                <c:pt idx="138">
                  <c:v>124.33817219370292</c:v>
                </c:pt>
                <c:pt idx="139">
                  <c:v>127.73231508705032</c:v>
                </c:pt>
                <c:pt idx="140">
                  <c:v>129.30929473730737</c:v>
                </c:pt>
                <c:pt idx="141">
                  <c:v>133.11610414935333</c:v>
                </c:pt>
                <c:pt idx="142">
                  <c:v>139.60429564414287</c:v>
                </c:pt>
                <c:pt idx="143">
                  <c:v>142.03981160867593</c:v>
                </c:pt>
                <c:pt idx="144">
                  <c:v>140.44329345868806</c:v>
                </c:pt>
                <c:pt idx="145">
                  <c:v>141.0151455456909</c:v>
                </c:pt>
                <c:pt idx="146">
                  <c:v>144.98342281487987</c:v>
                </c:pt>
                <c:pt idx="147">
                  <c:v>147.79426700689052</c:v>
                </c:pt>
                <c:pt idx="148">
                  <c:v>153.47512191910567</c:v>
                </c:pt>
                <c:pt idx="149">
                  <c:v>160.65221164873051</c:v>
                </c:pt>
                <c:pt idx="150">
                  <c:v>165.8773246475719</c:v>
                </c:pt>
                <c:pt idx="151">
                  <c:v>153.36481853549571</c:v>
                </c:pt>
                <c:pt idx="152">
                  <c:v>155.15816778240543</c:v>
                </c:pt>
                <c:pt idx="153">
                  <c:v>150.54168145589023</c:v>
                </c:pt>
                <c:pt idx="154">
                  <c:v>148.05911701391366</c:v>
                </c:pt>
                <c:pt idx="155">
                  <c:v>148.51993417630371</c:v>
                </c:pt>
                <c:pt idx="156">
                  <c:v>147.19634291366509</c:v>
                </c:pt>
                <c:pt idx="157">
                  <c:v>141.46110526926688</c:v>
                </c:pt>
                <c:pt idx="158">
                  <c:v>141.81681716951039</c:v>
                </c:pt>
                <c:pt idx="159">
                  <c:v>144.19183661103065</c:v>
                </c:pt>
                <c:pt idx="160">
                  <c:v>147.85783770032344</c:v>
                </c:pt>
                <c:pt idx="161">
                  <c:v>148.27441024557029</c:v>
                </c:pt>
                <c:pt idx="162">
                  <c:v>144.12600784251865</c:v>
                </c:pt>
                <c:pt idx="163">
                  <c:v>149.76018584918444</c:v>
                </c:pt>
                <c:pt idx="164">
                  <c:v>151.09063496908291</c:v>
                </c:pt>
                <c:pt idx="165">
                  <c:v>149.52884229024238</c:v>
                </c:pt>
                <c:pt idx="166">
                  <c:v>149.59552748350225</c:v>
                </c:pt>
                <c:pt idx="167">
                  <c:v>162.59931477299025</c:v>
                </c:pt>
                <c:pt idx="168">
                  <c:v>165.34498922048218</c:v>
                </c:pt>
                <c:pt idx="169">
                  <c:v>165.77617326053769</c:v>
                </c:pt>
                <c:pt idx="170">
                  <c:v>169.07271568268206</c:v>
                </c:pt>
                <c:pt idx="171">
                  <c:v>170.07917490538435</c:v>
                </c:pt>
                <c:pt idx="172">
                  <c:v>175.18961905391996</c:v>
                </c:pt>
                <c:pt idx="173">
                  <c:v>180.50302876243381</c:v>
                </c:pt>
                <c:pt idx="174">
                  <c:v>180.13626060826508</c:v>
                </c:pt>
                <c:pt idx="175">
                  <c:v>190.30956723931536</c:v>
                </c:pt>
                <c:pt idx="176">
                  <c:v>185.20811513237084</c:v>
                </c:pt>
                <c:pt idx="177">
                  <c:v>176.27889854464831</c:v>
                </c:pt>
                <c:pt idx="178">
                  <c:v>172.71770764312728</c:v>
                </c:pt>
                <c:pt idx="179">
                  <c:v>178.12918785286263</c:v>
                </c:pt>
                <c:pt idx="180">
                  <c:v>179.7669945743244</c:v>
                </c:pt>
                <c:pt idx="181">
                  <c:v>176.26171060854193</c:v>
                </c:pt>
                <c:pt idx="182">
                  <c:v>185.28213426533006</c:v>
                </c:pt>
                <c:pt idx="183">
                  <c:v>183.39977173352153</c:v>
                </c:pt>
                <c:pt idx="184">
                  <c:v>170.56860589191791</c:v>
                </c:pt>
                <c:pt idx="185">
                  <c:v>170.91278814199651</c:v>
                </c:pt>
                <c:pt idx="186">
                  <c:v>170.88627226139874</c:v>
                </c:pt>
                <c:pt idx="187">
                  <c:v>164.97825844919805</c:v>
                </c:pt>
                <c:pt idx="188">
                  <c:v>168.32269050287582</c:v>
                </c:pt>
                <c:pt idx="189">
                  <c:v>166.0773755807667</c:v>
                </c:pt>
                <c:pt idx="190">
                  <c:v>168.42421344066483</c:v>
                </c:pt>
                <c:pt idx="191">
                  <c:v>167.29374943983498</c:v>
                </c:pt>
                <c:pt idx="192">
                  <c:v>164.71730793851273</c:v>
                </c:pt>
                <c:pt idx="193">
                  <c:v>173.78802712452796</c:v>
                </c:pt>
                <c:pt idx="194">
                  <c:v>173.71120449060976</c:v>
                </c:pt>
                <c:pt idx="195">
                  <c:v>176.92131867720735</c:v>
                </c:pt>
                <c:pt idx="196">
                  <c:v>172.88489942412266</c:v>
                </c:pt>
                <c:pt idx="197">
                  <c:v>185.88145341458571</c:v>
                </c:pt>
                <c:pt idx="198">
                  <c:v>189.30891924367762</c:v>
                </c:pt>
                <c:pt idx="199">
                  <c:v>200.77490113799541</c:v>
                </c:pt>
                <c:pt idx="200">
                  <c:v>204.66620441541181</c:v>
                </c:pt>
                <c:pt idx="201">
                  <c:v>203.47496114282993</c:v>
                </c:pt>
                <c:pt idx="202">
                  <c:v>206.97266579033678</c:v>
                </c:pt>
                <c:pt idx="203">
                  <c:v>217.43591319548796</c:v>
                </c:pt>
                <c:pt idx="204">
                  <c:v>201.92428148110196</c:v>
                </c:pt>
                <c:pt idx="205">
                  <c:v>194.92370466675112</c:v>
                </c:pt>
                <c:pt idx="206">
                  <c:v>193.69669554297693</c:v>
                </c:pt>
                <c:pt idx="207">
                  <c:v>192.6490761657266</c:v>
                </c:pt>
                <c:pt idx="208">
                  <c:v>195.85204771251099</c:v>
                </c:pt>
                <c:pt idx="209">
                  <c:v>190.85808992255372</c:v>
                </c:pt>
                <c:pt idx="210">
                  <c:v>193.43273753907133</c:v>
                </c:pt>
                <c:pt idx="211">
                  <c:v>191.02549525821229</c:v>
                </c:pt>
                <c:pt idx="212">
                  <c:v>209.65515469215197</c:v>
                </c:pt>
                <c:pt idx="213">
                  <c:v>204.18415581020611</c:v>
                </c:pt>
                <c:pt idx="214">
                  <c:v>198.20605261244873</c:v>
                </c:pt>
                <c:pt idx="215">
                  <c:v>191.11588913304172</c:v>
                </c:pt>
                <c:pt idx="216">
                  <c:v>192.76733476612924</c:v>
                </c:pt>
                <c:pt idx="217">
                  <c:v>195.16969512098905</c:v>
                </c:pt>
                <c:pt idx="218">
                  <c:v>187.29799993329513</c:v>
                </c:pt>
                <c:pt idx="219">
                  <c:v>184.1312856531745</c:v>
                </c:pt>
                <c:pt idx="220">
                  <c:v>185.49030663304995</c:v>
                </c:pt>
                <c:pt idx="221">
                  <c:v>186.83166175979781</c:v>
                </c:pt>
                <c:pt idx="222">
                  <c:v>188.96054801325374</c:v>
                </c:pt>
                <c:pt idx="223">
                  <c:v>176.43086091677844</c:v>
                </c:pt>
                <c:pt idx="224">
                  <c:v>183.16347735785448</c:v>
                </c:pt>
                <c:pt idx="225">
                  <c:v>191.33084329694094</c:v>
                </c:pt>
                <c:pt idx="226">
                  <c:v>196.300822137343</c:v>
                </c:pt>
                <c:pt idx="227">
                  <c:v>205.87982905398886</c:v>
                </c:pt>
                <c:pt idx="228">
                  <c:v>211.0858521497214</c:v>
                </c:pt>
                <c:pt idx="229">
                  <c:v>222.12877977766684</c:v>
                </c:pt>
                <c:pt idx="230">
                  <c:v>207.73695300750327</c:v>
                </c:pt>
                <c:pt idx="231">
                  <c:v>202.9664273095309</c:v>
                </c:pt>
                <c:pt idx="232">
                  <c:v>194.58917509386208</c:v>
                </c:pt>
                <c:pt idx="233">
                  <c:v>207.30131079461142</c:v>
                </c:pt>
                <c:pt idx="234">
                  <c:v>211.30033170690348</c:v>
                </c:pt>
                <c:pt idx="235">
                  <c:v>219.14936345705823</c:v>
                </c:pt>
                <c:pt idx="236">
                  <c:v>213.07651816144914</c:v>
                </c:pt>
                <c:pt idx="237">
                  <c:v>205.83243827165381</c:v>
                </c:pt>
                <c:pt idx="238">
                  <c:v>205.47310021435311</c:v>
                </c:pt>
                <c:pt idx="239">
                  <c:v>199.07076011734125</c:v>
                </c:pt>
                <c:pt idx="240">
                  <c:v>191.20931275241566</c:v>
                </c:pt>
                <c:pt idx="241">
                  <c:v>189.40007121414951</c:v>
                </c:pt>
                <c:pt idx="242">
                  <c:v>189.12835787729071</c:v>
                </c:pt>
                <c:pt idx="243">
                  <c:v>183.71738735526228</c:v>
                </c:pt>
                <c:pt idx="244">
                  <c:v>182.90547335533762</c:v>
                </c:pt>
                <c:pt idx="245">
                  <c:v>186.54598372390441</c:v>
                </c:pt>
                <c:pt idx="246">
                  <c:v>194.100634495469</c:v>
                </c:pt>
                <c:pt idx="247">
                  <c:v>194.89584190881732</c:v>
                </c:pt>
                <c:pt idx="248">
                  <c:v>198.12141211279925</c:v>
                </c:pt>
                <c:pt idx="249">
                  <c:v>196.96092528316797</c:v>
                </c:pt>
                <c:pt idx="250">
                  <c:v>194.65502198121732</c:v>
                </c:pt>
                <c:pt idx="251">
                  <c:v>199.93420377479254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F07-4C15-AB00-07E65855624E}"/>
            </c:ext>
          </c:extLst>
        </c:ser>
        <c:ser>
          <c:idx val="24"/>
          <c:order val="24"/>
          <c:tx>
            <c:strRef>
              <c:f>DONT_TOUCH!$AF$6</c:f>
              <c:strCache>
                <c:ptCount val="1"/>
                <c:pt idx="0">
                  <c:v>Price 25</c:v>
                </c:pt>
              </c:strCache>
            </c:strRef>
          </c:tx>
          <c:spPr>
            <a:ln w="28575" cap="rnd">
              <a:solidFill>
                <a:schemeClr val="accent4">
                  <a:shade val="6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DONT_TOUCH!$AF$7:$AF$258</c:f>
              <c:numCache>
                <c:formatCode>General</c:formatCode>
                <c:ptCount val="252"/>
                <c:pt idx="0">
                  <c:v>98.862386568379961</c:v>
                </c:pt>
                <c:pt idx="1">
                  <c:v>94.629071467914343</c:v>
                </c:pt>
                <c:pt idx="2">
                  <c:v>97.489160513476591</c:v>
                </c:pt>
                <c:pt idx="3">
                  <c:v>97.079449074404863</c:v>
                </c:pt>
                <c:pt idx="4">
                  <c:v>95.901810734546984</c:v>
                </c:pt>
                <c:pt idx="5">
                  <c:v>89.594032527536058</c:v>
                </c:pt>
                <c:pt idx="6">
                  <c:v>93.267056094557802</c:v>
                </c:pt>
                <c:pt idx="7">
                  <c:v>95.409956517516051</c:v>
                </c:pt>
                <c:pt idx="8">
                  <c:v>96.824486148702192</c:v>
                </c:pt>
                <c:pt idx="9">
                  <c:v>92.575395836902771</c:v>
                </c:pt>
                <c:pt idx="10">
                  <c:v>94.024315332449021</c:v>
                </c:pt>
                <c:pt idx="11">
                  <c:v>97.061838951842731</c:v>
                </c:pt>
                <c:pt idx="12">
                  <c:v>97.228764385613786</c:v>
                </c:pt>
                <c:pt idx="13">
                  <c:v>99.307461917928734</c:v>
                </c:pt>
                <c:pt idx="14">
                  <c:v>94.993291478479236</c:v>
                </c:pt>
                <c:pt idx="15">
                  <c:v>95.174264429489824</c:v>
                </c:pt>
                <c:pt idx="16">
                  <c:v>92.632988809077005</c:v>
                </c:pt>
                <c:pt idx="17">
                  <c:v>98.711180704091376</c:v>
                </c:pt>
                <c:pt idx="18">
                  <c:v>100.44699992610362</c:v>
                </c:pt>
                <c:pt idx="19">
                  <c:v>96.296109860156704</c:v>
                </c:pt>
                <c:pt idx="20">
                  <c:v>92.788608668992964</c:v>
                </c:pt>
                <c:pt idx="21">
                  <c:v>96.664318881405137</c:v>
                </c:pt>
                <c:pt idx="22">
                  <c:v>95.063899496813121</c:v>
                </c:pt>
                <c:pt idx="23">
                  <c:v>95.026661326022847</c:v>
                </c:pt>
                <c:pt idx="24">
                  <c:v>92.615427525783218</c:v>
                </c:pt>
                <c:pt idx="25">
                  <c:v>91.133419992857071</c:v>
                </c:pt>
                <c:pt idx="26">
                  <c:v>91.938414014360688</c:v>
                </c:pt>
                <c:pt idx="27">
                  <c:v>95.7197664278508</c:v>
                </c:pt>
                <c:pt idx="28">
                  <c:v>91.646857695398239</c:v>
                </c:pt>
                <c:pt idx="29">
                  <c:v>90.44355938257857</c:v>
                </c:pt>
                <c:pt idx="30">
                  <c:v>94.947367983386485</c:v>
                </c:pt>
                <c:pt idx="31">
                  <c:v>97.889328393392987</c:v>
                </c:pt>
                <c:pt idx="32">
                  <c:v>100.80165551592113</c:v>
                </c:pt>
                <c:pt idx="33">
                  <c:v>98.275696905605798</c:v>
                </c:pt>
                <c:pt idx="34">
                  <c:v>101.17464487578198</c:v>
                </c:pt>
                <c:pt idx="35">
                  <c:v>101.97383513680748</c:v>
                </c:pt>
                <c:pt idx="36">
                  <c:v>102.31232174446983</c:v>
                </c:pt>
                <c:pt idx="37">
                  <c:v>104.16375446223454</c:v>
                </c:pt>
                <c:pt idx="38">
                  <c:v>103.64266146667755</c:v>
                </c:pt>
                <c:pt idx="39">
                  <c:v>107.55134608909123</c:v>
                </c:pt>
                <c:pt idx="40">
                  <c:v>103.75982572672919</c:v>
                </c:pt>
                <c:pt idx="41">
                  <c:v>103.68151708286901</c:v>
                </c:pt>
                <c:pt idx="42">
                  <c:v>96.251597053045032</c:v>
                </c:pt>
                <c:pt idx="43">
                  <c:v>94.736899261702689</c:v>
                </c:pt>
                <c:pt idx="44">
                  <c:v>93.081495339303885</c:v>
                </c:pt>
                <c:pt idx="45">
                  <c:v>91.048667264727669</c:v>
                </c:pt>
                <c:pt idx="46">
                  <c:v>92.148958567774628</c:v>
                </c:pt>
                <c:pt idx="47">
                  <c:v>92.837713997755344</c:v>
                </c:pt>
                <c:pt idx="48">
                  <c:v>93.614468129798908</c:v>
                </c:pt>
                <c:pt idx="49">
                  <c:v>97.239791729450161</c:v>
                </c:pt>
                <c:pt idx="50">
                  <c:v>100.9518500971045</c:v>
                </c:pt>
                <c:pt idx="51">
                  <c:v>101.00935498032312</c:v>
                </c:pt>
                <c:pt idx="52">
                  <c:v>104.29424321211997</c:v>
                </c:pt>
                <c:pt idx="53">
                  <c:v>107.09488510529782</c:v>
                </c:pt>
                <c:pt idx="54">
                  <c:v>107.59926322916016</c:v>
                </c:pt>
                <c:pt idx="55">
                  <c:v>113.22562995691577</c:v>
                </c:pt>
                <c:pt idx="56">
                  <c:v>116.58684738805115</c:v>
                </c:pt>
                <c:pt idx="57">
                  <c:v>118.54513020453514</c:v>
                </c:pt>
                <c:pt idx="58">
                  <c:v>117.80935231377082</c:v>
                </c:pt>
                <c:pt idx="59">
                  <c:v>113.10827726488345</c:v>
                </c:pt>
                <c:pt idx="60">
                  <c:v>106.07272044448447</c:v>
                </c:pt>
                <c:pt idx="61">
                  <c:v>101.45422350220366</c:v>
                </c:pt>
                <c:pt idx="62">
                  <c:v>102.59607930468697</c:v>
                </c:pt>
                <c:pt idx="63">
                  <c:v>103.42873619520101</c:v>
                </c:pt>
                <c:pt idx="64">
                  <c:v>103.63945983971392</c:v>
                </c:pt>
                <c:pt idx="65">
                  <c:v>101.96541768470071</c:v>
                </c:pt>
                <c:pt idx="66">
                  <c:v>98.117103796198208</c:v>
                </c:pt>
                <c:pt idx="67">
                  <c:v>97.577327227109905</c:v>
                </c:pt>
                <c:pt idx="68">
                  <c:v>98.597490234073874</c:v>
                </c:pt>
                <c:pt idx="69">
                  <c:v>99.237248217564741</c:v>
                </c:pt>
                <c:pt idx="70">
                  <c:v>102.82190620959349</c:v>
                </c:pt>
                <c:pt idx="71">
                  <c:v>105.11008895011408</c:v>
                </c:pt>
                <c:pt idx="72">
                  <c:v>102.27748578996236</c:v>
                </c:pt>
                <c:pt idx="73">
                  <c:v>99.705354104332812</c:v>
                </c:pt>
                <c:pt idx="74">
                  <c:v>104.04843807422783</c:v>
                </c:pt>
                <c:pt idx="75">
                  <c:v>100.79683339261264</c:v>
                </c:pt>
                <c:pt idx="76">
                  <c:v>99.670887851355701</c:v>
                </c:pt>
                <c:pt idx="77">
                  <c:v>104.48500938554835</c:v>
                </c:pt>
                <c:pt idx="78">
                  <c:v>102.61623400365468</c:v>
                </c:pt>
                <c:pt idx="79">
                  <c:v>104.77812261960948</c:v>
                </c:pt>
                <c:pt idx="80">
                  <c:v>107.77125469958914</c:v>
                </c:pt>
                <c:pt idx="81">
                  <c:v>105.22548468302178</c:v>
                </c:pt>
                <c:pt idx="82">
                  <c:v>110.98362556464535</c:v>
                </c:pt>
                <c:pt idx="83">
                  <c:v>111.99885694944524</c:v>
                </c:pt>
                <c:pt idx="84">
                  <c:v>110.58537489560656</c:v>
                </c:pt>
                <c:pt idx="85">
                  <c:v>114.74604119269497</c:v>
                </c:pt>
                <c:pt idx="86">
                  <c:v>115.0707448016118</c:v>
                </c:pt>
                <c:pt idx="87">
                  <c:v>116.71614761993541</c:v>
                </c:pt>
                <c:pt idx="88">
                  <c:v>115.34703845923286</c:v>
                </c:pt>
                <c:pt idx="89">
                  <c:v>113.10032885196284</c:v>
                </c:pt>
                <c:pt idx="90">
                  <c:v>115.90249677307675</c:v>
                </c:pt>
                <c:pt idx="91">
                  <c:v>108.12114940981718</c:v>
                </c:pt>
                <c:pt idx="92">
                  <c:v>105.61370124143608</c:v>
                </c:pt>
                <c:pt idx="93">
                  <c:v>108.97389054880777</c:v>
                </c:pt>
                <c:pt idx="94">
                  <c:v>110.21803074124703</c:v>
                </c:pt>
                <c:pt idx="95">
                  <c:v>107.67182876893736</c:v>
                </c:pt>
                <c:pt idx="96">
                  <c:v>106.73169795904251</c:v>
                </c:pt>
                <c:pt idx="97">
                  <c:v>104.71434225005325</c:v>
                </c:pt>
                <c:pt idx="98">
                  <c:v>102.64276974813606</c:v>
                </c:pt>
                <c:pt idx="99">
                  <c:v>102.07618381203379</c:v>
                </c:pt>
                <c:pt idx="100">
                  <c:v>99.620214617671522</c:v>
                </c:pt>
                <c:pt idx="101">
                  <c:v>99.372517885837638</c:v>
                </c:pt>
                <c:pt idx="102">
                  <c:v>104.42571339225367</c:v>
                </c:pt>
                <c:pt idx="103">
                  <c:v>100.01263482426437</c:v>
                </c:pt>
                <c:pt idx="104">
                  <c:v>103.38478774237659</c:v>
                </c:pt>
                <c:pt idx="105">
                  <c:v>102.51973156375867</c:v>
                </c:pt>
                <c:pt idx="106">
                  <c:v>101.85910023517015</c:v>
                </c:pt>
                <c:pt idx="107">
                  <c:v>100.9106882941031</c:v>
                </c:pt>
                <c:pt idx="108">
                  <c:v>105.90999305628485</c:v>
                </c:pt>
                <c:pt idx="109">
                  <c:v>104.82651107238249</c:v>
                </c:pt>
                <c:pt idx="110">
                  <c:v>110.35890450235657</c:v>
                </c:pt>
                <c:pt idx="111">
                  <c:v>111.84622683885357</c:v>
                </c:pt>
                <c:pt idx="112">
                  <c:v>111.90189477331526</c:v>
                </c:pt>
                <c:pt idx="113">
                  <c:v>111.93291395124416</c:v>
                </c:pt>
                <c:pt idx="114">
                  <c:v>113.81809692730202</c:v>
                </c:pt>
                <c:pt idx="115">
                  <c:v>114.83393174258981</c:v>
                </c:pt>
                <c:pt idx="116">
                  <c:v>113.41903637734519</c:v>
                </c:pt>
                <c:pt idx="117">
                  <c:v>120.78397457805254</c:v>
                </c:pt>
                <c:pt idx="118">
                  <c:v>121.64223357187636</c:v>
                </c:pt>
                <c:pt idx="119">
                  <c:v>124.03878034762705</c:v>
                </c:pt>
                <c:pt idx="120">
                  <c:v>130.95147389669657</c:v>
                </c:pt>
                <c:pt idx="121">
                  <c:v>132.69517151710249</c:v>
                </c:pt>
                <c:pt idx="122">
                  <c:v>140.06855911925715</c:v>
                </c:pt>
                <c:pt idx="123">
                  <c:v>141.90725598266286</c:v>
                </c:pt>
                <c:pt idx="124">
                  <c:v>139.49872002843634</c:v>
                </c:pt>
                <c:pt idx="125">
                  <c:v>142.71382116636957</c:v>
                </c:pt>
                <c:pt idx="126">
                  <c:v>141.05355945249471</c:v>
                </c:pt>
                <c:pt idx="127">
                  <c:v>138.45583489884424</c:v>
                </c:pt>
                <c:pt idx="128">
                  <c:v>135.00010674228864</c:v>
                </c:pt>
                <c:pt idx="129">
                  <c:v>125.9444805697558</c:v>
                </c:pt>
                <c:pt idx="130">
                  <c:v>124.26374328970678</c:v>
                </c:pt>
                <c:pt idx="131">
                  <c:v>122.725270632736</c:v>
                </c:pt>
                <c:pt idx="132">
                  <c:v>124.58626149490347</c:v>
                </c:pt>
                <c:pt idx="133">
                  <c:v>123.38079921387758</c:v>
                </c:pt>
                <c:pt idx="134">
                  <c:v>127.1067584590426</c:v>
                </c:pt>
                <c:pt idx="135">
                  <c:v>129.70520514256143</c:v>
                </c:pt>
                <c:pt idx="136">
                  <c:v>125.08314045675418</c:v>
                </c:pt>
                <c:pt idx="137">
                  <c:v>128.00059613273942</c:v>
                </c:pt>
                <c:pt idx="138">
                  <c:v>132.40254720663535</c:v>
                </c:pt>
                <c:pt idx="139">
                  <c:v>128.8096057577734</c:v>
                </c:pt>
                <c:pt idx="140">
                  <c:v>126.13595354478184</c:v>
                </c:pt>
                <c:pt idx="141">
                  <c:v>119.19582039354174</c:v>
                </c:pt>
                <c:pt idx="142">
                  <c:v>117.50689124517524</c:v>
                </c:pt>
                <c:pt idx="143">
                  <c:v>118.39484843570523</c:v>
                </c:pt>
                <c:pt idx="144">
                  <c:v>121.35382767664403</c:v>
                </c:pt>
                <c:pt idx="145">
                  <c:v>122.23753167350215</c:v>
                </c:pt>
                <c:pt idx="146">
                  <c:v>119.685195203351</c:v>
                </c:pt>
                <c:pt idx="147">
                  <c:v>119.21139064132052</c:v>
                </c:pt>
                <c:pt idx="148">
                  <c:v>124.1097014702425</c:v>
                </c:pt>
                <c:pt idx="149">
                  <c:v>121.45115701624484</c:v>
                </c:pt>
                <c:pt idx="150">
                  <c:v>122.22657705163778</c:v>
                </c:pt>
                <c:pt idx="151">
                  <c:v>115.9510331174023</c:v>
                </c:pt>
                <c:pt idx="152">
                  <c:v>114.36998855922037</c:v>
                </c:pt>
                <c:pt idx="153">
                  <c:v>113.16270549058572</c:v>
                </c:pt>
                <c:pt idx="154">
                  <c:v>113.29745476062614</c:v>
                </c:pt>
                <c:pt idx="155">
                  <c:v>117.01977142403479</c:v>
                </c:pt>
                <c:pt idx="156">
                  <c:v>118.35883722956764</c:v>
                </c:pt>
                <c:pt idx="157">
                  <c:v>124.97444587623474</c:v>
                </c:pt>
                <c:pt idx="158">
                  <c:v>120.75953520360117</c:v>
                </c:pt>
                <c:pt idx="159">
                  <c:v>123.38779390335161</c:v>
                </c:pt>
                <c:pt idx="160">
                  <c:v>122.54057708585431</c:v>
                </c:pt>
                <c:pt idx="161">
                  <c:v>121.48310777774148</c:v>
                </c:pt>
                <c:pt idx="162">
                  <c:v>118.36744105836134</c:v>
                </c:pt>
                <c:pt idx="163">
                  <c:v>121.53547114400882</c:v>
                </c:pt>
                <c:pt idx="164">
                  <c:v>113.59013951385728</c:v>
                </c:pt>
                <c:pt idx="165">
                  <c:v>116.16910968865106</c:v>
                </c:pt>
                <c:pt idx="166">
                  <c:v>111.52665796939895</c:v>
                </c:pt>
                <c:pt idx="167">
                  <c:v>110.1862262438013</c:v>
                </c:pt>
                <c:pt idx="168">
                  <c:v>109.18083992529328</c:v>
                </c:pt>
                <c:pt idx="169">
                  <c:v>113.57561655153776</c:v>
                </c:pt>
                <c:pt idx="170">
                  <c:v>114.43051690084663</c:v>
                </c:pt>
                <c:pt idx="171">
                  <c:v>117.67733843150133</c:v>
                </c:pt>
                <c:pt idx="172">
                  <c:v>116.84680931709414</c:v>
                </c:pt>
                <c:pt idx="173">
                  <c:v>122.12337287334044</c:v>
                </c:pt>
                <c:pt idx="174">
                  <c:v>117.53248072688351</c:v>
                </c:pt>
                <c:pt idx="175">
                  <c:v>119.061693192733</c:v>
                </c:pt>
                <c:pt idx="176">
                  <c:v>118.20166680824457</c:v>
                </c:pt>
                <c:pt idx="177">
                  <c:v>118.82099176089349</c:v>
                </c:pt>
                <c:pt idx="178">
                  <c:v>120.97860379701234</c:v>
                </c:pt>
                <c:pt idx="179">
                  <c:v>125.39588229123564</c:v>
                </c:pt>
                <c:pt idx="180">
                  <c:v>121.04324484058493</c:v>
                </c:pt>
                <c:pt idx="181">
                  <c:v>121.86054724375377</c:v>
                </c:pt>
                <c:pt idx="182">
                  <c:v>121.44495537387225</c:v>
                </c:pt>
                <c:pt idx="183">
                  <c:v>119.20381446375912</c:v>
                </c:pt>
                <c:pt idx="184">
                  <c:v>118.32132110743582</c:v>
                </c:pt>
                <c:pt idx="185">
                  <c:v>116.68561860858053</c:v>
                </c:pt>
                <c:pt idx="186">
                  <c:v>119.82875422445662</c:v>
                </c:pt>
                <c:pt idx="187">
                  <c:v>118.74918222470698</c:v>
                </c:pt>
                <c:pt idx="188">
                  <c:v>117.55296503475877</c:v>
                </c:pt>
                <c:pt idx="189">
                  <c:v>121.05229498794723</c:v>
                </c:pt>
                <c:pt idx="190">
                  <c:v>119.37428500367136</c:v>
                </c:pt>
                <c:pt idx="191">
                  <c:v>120.42342720566218</c:v>
                </c:pt>
                <c:pt idx="192">
                  <c:v>115.08059949946525</c:v>
                </c:pt>
                <c:pt idx="193">
                  <c:v>114.05560587066704</c:v>
                </c:pt>
                <c:pt idx="194">
                  <c:v>115.20653629646081</c:v>
                </c:pt>
                <c:pt idx="195">
                  <c:v>120.20015422663802</c:v>
                </c:pt>
                <c:pt idx="196">
                  <c:v>120.68562155945759</c:v>
                </c:pt>
                <c:pt idx="197">
                  <c:v>120.00353748610702</c:v>
                </c:pt>
                <c:pt idx="198">
                  <c:v>122.20257761491145</c:v>
                </c:pt>
                <c:pt idx="199">
                  <c:v>120.49808338053283</c:v>
                </c:pt>
                <c:pt idx="200">
                  <c:v>117.06620124828366</c:v>
                </c:pt>
                <c:pt idx="201">
                  <c:v>120.49442612946046</c:v>
                </c:pt>
                <c:pt idx="202">
                  <c:v>126.41743353630248</c:v>
                </c:pt>
                <c:pt idx="203">
                  <c:v>129.86310791543104</c:v>
                </c:pt>
                <c:pt idx="204">
                  <c:v>134.78088371420461</c:v>
                </c:pt>
                <c:pt idx="205">
                  <c:v>127.20215563785435</c:v>
                </c:pt>
                <c:pt idx="206">
                  <c:v>127.53019228061373</c:v>
                </c:pt>
                <c:pt idx="207">
                  <c:v>126.06954282346031</c:v>
                </c:pt>
                <c:pt idx="208">
                  <c:v>126.18470748754768</c:v>
                </c:pt>
                <c:pt idx="209">
                  <c:v>135.47312929351847</c:v>
                </c:pt>
                <c:pt idx="210">
                  <c:v>135.17743037568513</c:v>
                </c:pt>
                <c:pt idx="211">
                  <c:v>136.80685544047461</c:v>
                </c:pt>
                <c:pt idx="212">
                  <c:v>141.71170257332275</c:v>
                </c:pt>
                <c:pt idx="213">
                  <c:v>136.01454191606331</c:v>
                </c:pt>
                <c:pt idx="214">
                  <c:v>131.39717729753488</c:v>
                </c:pt>
                <c:pt idx="215">
                  <c:v>128.68542765339825</c:v>
                </c:pt>
                <c:pt idx="216">
                  <c:v>128.62679161178846</c:v>
                </c:pt>
                <c:pt idx="217">
                  <c:v>124.81590335641152</c:v>
                </c:pt>
                <c:pt idx="218">
                  <c:v>126.21706113235092</c:v>
                </c:pt>
                <c:pt idx="219">
                  <c:v>125.82519054841514</c:v>
                </c:pt>
                <c:pt idx="220">
                  <c:v>130.53187073100858</c:v>
                </c:pt>
                <c:pt idx="221">
                  <c:v>127.64379683768462</c:v>
                </c:pt>
                <c:pt idx="222">
                  <c:v>122.28635728418837</c:v>
                </c:pt>
                <c:pt idx="223">
                  <c:v>128.22473729774978</c:v>
                </c:pt>
                <c:pt idx="224">
                  <c:v>134.20197593614475</c:v>
                </c:pt>
                <c:pt idx="225">
                  <c:v>138.40653814404192</c:v>
                </c:pt>
                <c:pt idx="226">
                  <c:v>139.07360587406629</c:v>
                </c:pt>
                <c:pt idx="227">
                  <c:v>140.27643212622522</c:v>
                </c:pt>
                <c:pt idx="228">
                  <c:v>146.31862190651228</c:v>
                </c:pt>
                <c:pt idx="229">
                  <c:v>148.47158556484473</c:v>
                </c:pt>
                <c:pt idx="230">
                  <c:v>150.44917271200487</c:v>
                </c:pt>
                <c:pt idx="231">
                  <c:v>158.21710313264379</c:v>
                </c:pt>
                <c:pt idx="232">
                  <c:v>149.8932487499068</c:v>
                </c:pt>
                <c:pt idx="233">
                  <c:v>157.22729136984262</c:v>
                </c:pt>
                <c:pt idx="234">
                  <c:v>157.09362427361998</c:v>
                </c:pt>
                <c:pt idx="235">
                  <c:v>159.59904380664545</c:v>
                </c:pt>
                <c:pt idx="236">
                  <c:v>160.01737506882031</c:v>
                </c:pt>
                <c:pt idx="237">
                  <c:v>157.41036473740149</c:v>
                </c:pt>
                <c:pt idx="238">
                  <c:v>163.62168347297876</c:v>
                </c:pt>
                <c:pt idx="239">
                  <c:v>165.18365888407689</c:v>
                </c:pt>
                <c:pt idx="240">
                  <c:v>169.42799325033454</c:v>
                </c:pt>
                <c:pt idx="241">
                  <c:v>173.18930526167284</c:v>
                </c:pt>
                <c:pt idx="242">
                  <c:v>174.69689881316992</c:v>
                </c:pt>
                <c:pt idx="243">
                  <c:v>170.2286268954206</c:v>
                </c:pt>
                <c:pt idx="244">
                  <c:v>172.27797747539793</c:v>
                </c:pt>
                <c:pt idx="245">
                  <c:v>180.02574787075608</c:v>
                </c:pt>
                <c:pt idx="246">
                  <c:v>175.60542708117836</c:v>
                </c:pt>
                <c:pt idx="247">
                  <c:v>173.71941193390751</c:v>
                </c:pt>
                <c:pt idx="248">
                  <c:v>176.32823399970687</c:v>
                </c:pt>
                <c:pt idx="249">
                  <c:v>176.63486441282222</c:v>
                </c:pt>
                <c:pt idx="250">
                  <c:v>186.36200209972108</c:v>
                </c:pt>
                <c:pt idx="251">
                  <c:v>189.07315143143452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F07-4C15-AB00-07E65855624E}"/>
            </c:ext>
          </c:extLst>
        </c:ser>
        <c:ser>
          <c:idx val="25"/>
          <c:order val="25"/>
          <c:tx>
            <c:strRef>
              <c:f>DONT_TOUCH!$AG$6</c:f>
              <c:strCache>
                <c:ptCount val="1"/>
                <c:pt idx="0">
                  <c:v>Price 26</c:v>
                </c:pt>
              </c:strCache>
            </c:strRef>
          </c:tx>
          <c:spPr>
            <a:ln w="28575" cap="rnd">
              <a:solidFill>
                <a:schemeClr val="accent4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DONT_TOUCH!$AG$7:$AG$258</c:f>
              <c:numCache>
                <c:formatCode>General</c:formatCode>
                <c:ptCount val="252"/>
                <c:pt idx="0">
                  <c:v>100.22650358881403</c:v>
                </c:pt>
                <c:pt idx="1">
                  <c:v>102.06628533241215</c:v>
                </c:pt>
                <c:pt idx="2">
                  <c:v>101.48426332329373</c:v>
                </c:pt>
                <c:pt idx="3">
                  <c:v>98.999526115740963</c:v>
                </c:pt>
                <c:pt idx="4">
                  <c:v>101.18810785694049</c:v>
                </c:pt>
                <c:pt idx="5">
                  <c:v>102.90768939666769</c:v>
                </c:pt>
                <c:pt idx="6">
                  <c:v>104.36350918305476</c:v>
                </c:pt>
                <c:pt idx="7">
                  <c:v>100.25387934374278</c:v>
                </c:pt>
                <c:pt idx="8">
                  <c:v>100.59999219674091</c:v>
                </c:pt>
                <c:pt idx="9">
                  <c:v>106.89310920590854</c:v>
                </c:pt>
                <c:pt idx="10">
                  <c:v>103.21976190629687</c:v>
                </c:pt>
                <c:pt idx="11">
                  <c:v>100.54325003703997</c:v>
                </c:pt>
                <c:pt idx="12">
                  <c:v>100.77706756498635</c:v>
                </c:pt>
                <c:pt idx="13">
                  <c:v>98.180862503540865</c:v>
                </c:pt>
                <c:pt idx="14">
                  <c:v>99.339002866730965</c:v>
                </c:pt>
                <c:pt idx="15">
                  <c:v>97.116810948404776</c:v>
                </c:pt>
                <c:pt idx="16">
                  <c:v>92.448295732565839</c:v>
                </c:pt>
                <c:pt idx="17">
                  <c:v>87.6180292708097</c:v>
                </c:pt>
                <c:pt idx="18">
                  <c:v>87.275361891372341</c:v>
                </c:pt>
                <c:pt idx="19">
                  <c:v>85.863079938237306</c:v>
                </c:pt>
                <c:pt idx="20">
                  <c:v>88.788365749087845</c:v>
                </c:pt>
                <c:pt idx="21">
                  <c:v>85.435294806113333</c:v>
                </c:pt>
                <c:pt idx="22">
                  <c:v>88.028703741287615</c:v>
                </c:pt>
                <c:pt idx="23">
                  <c:v>77.801271903591172</c:v>
                </c:pt>
                <c:pt idx="24">
                  <c:v>75.607622720638545</c:v>
                </c:pt>
                <c:pt idx="25">
                  <c:v>78.322642475711419</c:v>
                </c:pt>
                <c:pt idx="26">
                  <c:v>77.123864460744784</c:v>
                </c:pt>
                <c:pt idx="27">
                  <c:v>78.449450099512461</c:v>
                </c:pt>
                <c:pt idx="28">
                  <c:v>79.343996357038947</c:v>
                </c:pt>
                <c:pt idx="29">
                  <c:v>81.885996007896466</c:v>
                </c:pt>
                <c:pt idx="30">
                  <c:v>78.536475446589321</c:v>
                </c:pt>
                <c:pt idx="31">
                  <c:v>79.838143601318464</c:v>
                </c:pt>
                <c:pt idx="32">
                  <c:v>82.089222870129845</c:v>
                </c:pt>
                <c:pt idx="33">
                  <c:v>76.652830971849284</c:v>
                </c:pt>
                <c:pt idx="34">
                  <c:v>76.243590429609412</c:v>
                </c:pt>
                <c:pt idx="35">
                  <c:v>71.743208922748934</c:v>
                </c:pt>
                <c:pt idx="36">
                  <c:v>72.69979476136821</c:v>
                </c:pt>
                <c:pt idx="37">
                  <c:v>73.621975105928328</c:v>
                </c:pt>
                <c:pt idx="38">
                  <c:v>74.924361343845391</c:v>
                </c:pt>
                <c:pt idx="39">
                  <c:v>69.146747782765544</c:v>
                </c:pt>
                <c:pt idx="40">
                  <c:v>68.393801368362588</c:v>
                </c:pt>
                <c:pt idx="41">
                  <c:v>64.824548573066963</c:v>
                </c:pt>
                <c:pt idx="42">
                  <c:v>62.112096742213637</c:v>
                </c:pt>
                <c:pt idx="43">
                  <c:v>61.631762555265055</c:v>
                </c:pt>
                <c:pt idx="44">
                  <c:v>59.651824743602468</c:v>
                </c:pt>
                <c:pt idx="45">
                  <c:v>56.73183432482999</c:v>
                </c:pt>
                <c:pt idx="46">
                  <c:v>57.636647218320071</c:v>
                </c:pt>
                <c:pt idx="47">
                  <c:v>58.102609945016191</c:v>
                </c:pt>
                <c:pt idx="48">
                  <c:v>62.420752390229268</c:v>
                </c:pt>
                <c:pt idx="49">
                  <c:v>60.371960878842195</c:v>
                </c:pt>
                <c:pt idx="50">
                  <c:v>59.644103946493622</c:v>
                </c:pt>
                <c:pt idx="51">
                  <c:v>59.81139579373793</c:v>
                </c:pt>
                <c:pt idx="52">
                  <c:v>59.356016323529829</c:v>
                </c:pt>
                <c:pt idx="53">
                  <c:v>62.131266415236148</c:v>
                </c:pt>
                <c:pt idx="54">
                  <c:v>67.177455267342168</c:v>
                </c:pt>
                <c:pt idx="55">
                  <c:v>67.360482523738099</c:v>
                </c:pt>
                <c:pt idx="56">
                  <c:v>71.000312558951222</c:v>
                </c:pt>
                <c:pt idx="57">
                  <c:v>68.728194007592123</c:v>
                </c:pt>
                <c:pt idx="58">
                  <c:v>69.144943149822211</c:v>
                </c:pt>
                <c:pt idx="59">
                  <c:v>66.621066825612118</c:v>
                </c:pt>
                <c:pt idx="60">
                  <c:v>63.545870922000155</c:v>
                </c:pt>
                <c:pt idx="61">
                  <c:v>65.689480272473617</c:v>
                </c:pt>
                <c:pt idx="62">
                  <c:v>65.968994627279329</c:v>
                </c:pt>
                <c:pt idx="63">
                  <c:v>68.029647188279043</c:v>
                </c:pt>
                <c:pt idx="64">
                  <c:v>67.797175887358989</c:v>
                </c:pt>
                <c:pt idx="65">
                  <c:v>63.845969471557879</c:v>
                </c:pt>
                <c:pt idx="66">
                  <c:v>64.587843249380114</c:v>
                </c:pt>
                <c:pt idx="67">
                  <c:v>64.965274834396283</c:v>
                </c:pt>
                <c:pt idx="68">
                  <c:v>63.33936557304034</c:v>
                </c:pt>
                <c:pt idx="69">
                  <c:v>62.933801240594029</c:v>
                </c:pt>
                <c:pt idx="70">
                  <c:v>64.925704134598348</c:v>
                </c:pt>
                <c:pt idx="71">
                  <c:v>67.294280248473783</c:v>
                </c:pt>
                <c:pt idx="72">
                  <c:v>64.16651980251801</c:v>
                </c:pt>
                <c:pt idx="73">
                  <c:v>63.669778083890584</c:v>
                </c:pt>
                <c:pt idx="74">
                  <c:v>65.07129163831037</c:v>
                </c:pt>
                <c:pt idx="75">
                  <c:v>62.909427933643187</c:v>
                </c:pt>
                <c:pt idx="76">
                  <c:v>62.93612009210171</c:v>
                </c:pt>
                <c:pt idx="77">
                  <c:v>61.578727047748174</c:v>
                </c:pt>
                <c:pt idx="78">
                  <c:v>59.603329583641738</c:v>
                </c:pt>
                <c:pt idx="79">
                  <c:v>57.600628581872641</c:v>
                </c:pt>
                <c:pt idx="80">
                  <c:v>57.303089673077878</c:v>
                </c:pt>
                <c:pt idx="81">
                  <c:v>58.157380955608168</c:v>
                </c:pt>
                <c:pt idx="82">
                  <c:v>56.147935885521171</c:v>
                </c:pt>
                <c:pt idx="83">
                  <c:v>55.00190565932963</c:v>
                </c:pt>
                <c:pt idx="84">
                  <c:v>50.428362581924596</c:v>
                </c:pt>
                <c:pt idx="85">
                  <c:v>50.077194862609595</c:v>
                </c:pt>
                <c:pt idx="86">
                  <c:v>47.855981359463129</c:v>
                </c:pt>
                <c:pt idx="87">
                  <c:v>50.068892862304793</c:v>
                </c:pt>
                <c:pt idx="88">
                  <c:v>50.038861496760688</c:v>
                </c:pt>
                <c:pt idx="89">
                  <c:v>50.022579895653926</c:v>
                </c:pt>
                <c:pt idx="90">
                  <c:v>47.841268852091069</c:v>
                </c:pt>
                <c:pt idx="91">
                  <c:v>45.01725127775066</c:v>
                </c:pt>
                <c:pt idx="92">
                  <c:v>47.278037740330745</c:v>
                </c:pt>
                <c:pt idx="93">
                  <c:v>48.102285487019948</c:v>
                </c:pt>
                <c:pt idx="94">
                  <c:v>48.960388833158433</c:v>
                </c:pt>
                <c:pt idx="95">
                  <c:v>46.370107700743503</c:v>
                </c:pt>
                <c:pt idx="96">
                  <c:v>46.506831832377543</c:v>
                </c:pt>
                <c:pt idx="97">
                  <c:v>47.220539778722724</c:v>
                </c:pt>
                <c:pt idx="98">
                  <c:v>44.275922170154153</c:v>
                </c:pt>
                <c:pt idx="99">
                  <c:v>43.153646439624502</c:v>
                </c:pt>
                <c:pt idx="100">
                  <c:v>43.200628424352139</c:v>
                </c:pt>
                <c:pt idx="101">
                  <c:v>41.420635205711825</c:v>
                </c:pt>
                <c:pt idx="102">
                  <c:v>42.601516206578026</c:v>
                </c:pt>
                <c:pt idx="103">
                  <c:v>44.469942009998739</c:v>
                </c:pt>
                <c:pt idx="104">
                  <c:v>46.18753916399254</c:v>
                </c:pt>
                <c:pt idx="105">
                  <c:v>44.041840377747114</c:v>
                </c:pt>
                <c:pt idx="106">
                  <c:v>43.05863893708198</c:v>
                </c:pt>
                <c:pt idx="107">
                  <c:v>42.082474733422885</c:v>
                </c:pt>
                <c:pt idx="108">
                  <c:v>42.776673909050309</c:v>
                </c:pt>
                <c:pt idx="109">
                  <c:v>39.662016619940388</c:v>
                </c:pt>
                <c:pt idx="110">
                  <c:v>39.955490664783113</c:v>
                </c:pt>
                <c:pt idx="111">
                  <c:v>41.641949831332319</c:v>
                </c:pt>
                <c:pt idx="112">
                  <c:v>41.776084504308692</c:v>
                </c:pt>
                <c:pt idx="113">
                  <c:v>42.164158588523371</c:v>
                </c:pt>
                <c:pt idx="114">
                  <c:v>41.753963549907859</c:v>
                </c:pt>
                <c:pt idx="115">
                  <c:v>39.109716701948606</c:v>
                </c:pt>
                <c:pt idx="116">
                  <c:v>39.248313734295785</c:v>
                </c:pt>
                <c:pt idx="117">
                  <c:v>37.771133338160261</c:v>
                </c:pt>
                <c:pt idx="118">
                  <c:v>36.488087117530043</c:v>
                </c:pt>
                <c:pt idx="119">
                  <c:v>35.229226691621072</c:v>
                </c:pt>
                <c:pt idx="120">
                  <c:v>35.803657294689515</c:v>
                </c:pt>
                <c:pt idx="121">
                  <c:v>36.224774327610234</c:v>
                </c:pt>
                <c:pt idx="122">
                  <c:v>35.65521252338047</c:v>
                </c:pt>
                <c:pt idx="123">
                  <c:v>37.464703620877899</c:v>
                </c:pt>
                <c:pt idx="124">
                  <c:v>37.648293876493092</c:v>
                </c:pt>
                <c:pt idx="125">
                  <c:v>36.432362266222754</c:v>
                </c:pt>
                <c:pt idx="126">
                  <c:v>35.199996859532291</c:v>
                </c:pt>
                <c:pt idx="127">
                  <c:v>34.58490213855125</c:v>
                </c:pt>
                <c:pt idx="128">
                  <c:v>35.527236534303732</c:v>
                </c:pt>
                <c:pt idx="129">
                  <c:v>36.504462884543642</c:v>
                </c:pt>
                <c:pt idx="130">
                  <c:v>37.019155499343853</c:v>
                </c:pt>
                <c:pt idx="131">
                  <c:v>35.864284501819945</c:v>
                </c:pt>
                <c:pt idx="132">
                  <c:v>35.654578038890683</c:v>
                </c:pt>
                <c:pt idx="133">
                  <c:v>33.291054259335255</c:v>
                </c:pt>
                <c:pt idx="134">
                  <c:v>32.73702171171481</c:v>
                </c:pt>
                <c:pt idx="135">
                  <c:v>33.994073190070139</c:v>
                </c:pt>
                <c:pt idx="136">
                  <c:v>34.283434940604288</c:v>
                </c:pt>
                <c:pt idx="137">
                  <c:v>32.568918675876091</c:v>
                </c:pt>
                <c:pt idx="138">
                  <c:v>33.932024710458982</c:v>
                </c:pt>
                <c:pt idx="139">
                  <c:v>33.390669773900555</c:v>
                </c:pt>
                <c:pt idx="140">
                  <c:v>31.87848064818424</c:v>
                </c:pt>
                <c:pt idx="141">
                  <c:v>30.845700746619453</c:v>
                </c:pt>
                <c:pt idx="142">
                  <c:v>31.194504834752649</c:v>
                </c:pt>
                <c:pt idx="143">
                  <c:v>30.135110536850398</c:v>
                </c:pt>
                <c:pt idx="144">
                  <c:v>30.213486651865598</c:v>
                </c:pt>
                <c:pt idx="145">
                  <c:v>31.569698403992074</c:v>
                </c:pt>
                <c:pt idx="146">
                  <c:v>31.945425341224546</c:v>
                </c:pt>
                <c:pt idx="147">
                  <c:v>31.707161358151328</c:v>
                </c:pt>
                <c:pt idx="148">
                  <c:v>32.849803876055994</c:v>
                </c:pt>
                <c:pt idx="149">
                  <c:v>30.387844230840134</c:v>
                </c:pt>
                <c:pt idx="150">
                  <c:v>31.266584206220028</c:v>
                </c:pt>
                <c:pt idx="151">
                  <c:v>32.547239731563387</c:v>
                </c:pt>
                <c:pt idx="152">
                  <c:v>32.306867102571843</c:v>
                </c:pt>
                <c:pt idx="153">
                  <c:v>32.932747721629532</c:v>
                </c:pt>
                <c:pt idx="154">
                  <c:v>33.160740163522213</c:v>
                </c:pt>
                <c:pt idx="155">
                  <c:v>32.771351884690787</c:v>
                </c:pt>
                <c:pt idx="156">
                  <c:v>32.702009835388559</c:v>
                </c:pt>
                <c:pt idx="157">
                  <c:v>32.853754566910673</c:v>
                </c:pt>
                <c:pt idx="158">
                  <c:v>33.517200449103896</c:v>
                </c:pt>
                <c:pt idx="159">
                  <c:v>34.144820931310122</c:v>
                </c:pt>
                <c:pt idx="160">
                  <c:v>33.948980892809573</c:v>
                </c:pt>
                <c:pt idx="161">
                  <c:v>32.003392118398949</c:v>
                </c:pt>
                <c:pt idx="162">
                  <c:v>30.462411599192173</c:v>
                </c:pt>
                <c:pt idx="163">
                  <c:v>29.636495175831637</c:v>
                </c:pt>
                <c:pt idx="164">
                  <c:v>29.708534051002253</c:v>
                </c:pt>
                <c:pt idx="165">
                  <c:v>30.506146534484412</c:v>
                </c:pt>
                <c:pt idx="166">
                  <c:v>31.779023623146784</c:v>
                </c:pt>
                <c:pt idx="167">
                  <c:v>31.662111991235975</c:v>
                </c:pt>
                <c:pt idx="168">
                  <c:v>31.863676419924648</c:v>
                </c:pt>
                <c:pt idx="169">
                  <c:v>30.935670154925866</c:v>
                </c:pt>
                <c:pt idx="170">
                  <c:v>30.663379351685091</c:v>
                </c:pt>
                <c:pt idx="171">
                  <c:v>31.945208227085658</c:v>
                </c:pt>
                <c:pt idx="172">
                  <c:v>32.22037503726942</c:v>
                </c:pt>
                <c:pt idx="173">
                  <c:v>30.736752903327119</c:v>
                </c:pt>
                <c:pt idx="174">
                  <c:v>28.597315000412106</c:v>
                </c:pt>
                <c:pt idx="175">
                  <c:v>26.341783147474864</c:v>
                </c:pt>
                <c:pt idx="176">
                  <c:v>26.607932679396811</c:v>
                </c:pt>
                <c:pt idx="177">
                  <c:v>25.998487790590769</c:v>
                </c:pt>
                <c:pt idx="178">
                  <c:v>26.506060672677481</c:v>
                </c:pt>
                <c:pt idx="179">
                  <c:v>27.104045708229428</c:v>
                </c:pt>
                <c:pt idx="180">
                  <c:v>25.790888561294356</c:v>
                </c:pt>
                <c:pt idx="181">
                  <c:v>25.353637664641592</c:v>
                </c:pt>
                <c:pt idx="182">
                  <c:v>25.802428337321231</c:v>
                </c:pt>
                <c:pt idx="183">
                  <c:v>26.51898419217633</c:v>
                </c:pt>
                <c:pt idx="184">
                  <c:v>23.85808670664419</c:v>
                </c:pt>
                <c:pt idx="185">
                  <c:v>24.277035428192619</c:v>
                </c:pt>
                <c:pt idx="186">
                  <c:v>23.621905178349291</c:v>
                </c:pt>
                <c:pt idx="187">
                  <c:v>24.027380510549875</c:v>
                </c:pt>
                <c:pt idx="188">
                  <c:v>23.775005132229701</c:v>
                </c:pt>
                <c:pt idx="189">
                  <c:v>24.201914158900269</c:v>
                </c:pt>
                <c:pt idx="190">
                  <c:v>24.138672361946117</c:v>
                </c:pt>
                <c:pt idx="191">
                  <c:v>24.22614707953263</c:v>
                </c:pt>
                <c:pt idx="192">
                  <c:v>23.952028347594553</c:v>
                </c:pt>
                <c:pt idx="193">
                  <c:v>25.097792460815686</c:v>
                </c:pt>
                <c:pt idx="194">
                  <c:v>25.383953131959469</c:v>
                </c:pt>
                <c:pt idx="195">
                  <c:v>25.325019155243002</c:v>
                </c:pt>
                <c:pt idx="196">
                  <c:v>27.184126321085891</c:v>
                </c:pt>
                <c:pt idx="197">
                  <c:v>27.693081172196656</c:v>
                </c:pt>
                <c:pt idx="198">
                  <c:v>25.600991388575569</c:v>
                </c:pt>
                <c:pt idx="199">
                  <c:v>25.56230869423208</c:v>
                </c:pt>
                <c:pt idx="200">
                  <c:v>25.030226101907232</c:v>
                </c:pt>
                <c:pt idx="201">
                  <c:v>23.339939705602589</c:v>
                </c:pt>
                <c:pt idx="202">
                  <c:v>21.793260277361227</c:v>
                </c:pt>
                <c:pt idx="203">
                  <c:v>21.652236437299784</c:v>
                </c:pt>
                <c:pt idx="204">
                  <c:v>21.938367461256945</c:v>
                </c:pt>
                <c:pt idx="205">
                  <c:v>22.109141163001983</c:v>
                </c:pt>
                <c:pt idx="206">
                  <c:v>21.048606767913338</c:v>
                </c:pt>
                <c:pt idx="207">
                  <c:v>21.207839237724439</c:v>
                </c:pt>
                <c:pt idx="208">
                  <c:v>21.298556131754175</c:v>
                </c:pt>
                <c:pt idx="209">
                  <c:v>22.663613907141446</c:v>
                </c:pt>
                <c:pt idx="210">
                  <c:v>22.285623987522129</c:v>
                </c:pt>
                <c:pt idx="211">
                  <c:v>22.672728208185674</c:v>
                </c:pt>
                <c:pt idx="212">
                  <c:v>23.189050989215154</c:v>
                </c:pt>
                <c:pt idx="213">
                  <c:v>23.467483622902353</c:v>
                </c:pt>
                <c:pt idx="214">
                  <c:v>22.153261568305037</c:v>
                </c:pt>
                <c:pt idx="215">
                  <c:v>23.056619334537643</c:v>
                </c:pt>
                <c:pt idx="216">
                  <c:v>23.324446422930173</c:v>
                </c:pt>
                <c:pt idx="217">
                  <c:v>24.177203319153055</c:v>
                </c:pt>
                <c:pt idx="218">
                  <c:v>24.056370815827556</c:v>
                </c:pt>
                <c:pt idx="219">
                  <c:v>23.779913750859084</c:v>
                </c:pt>
                <c:pt idx="220">
                  <c:v>24.322031718959522</c:v>
                </c:pt>
                <c:pt idx="221">
                  <c:v>23.384708866232174</c:v>
                </c:pt>
                <c:pt idx="222">
                  <c:v>22.57117538550656</c:v>
                </c:pt>
                <c:pt idx="223">
                  <c:v>23.12091052893069</c:v>
                </c:pt>
                <c:pt idx="224">
                  <c:v>21.73380704867748</c:v>
                </c:pt>
                <c:pt idx="225">
                  <c:v>22.097642628647325</c:v>
                </c:pt>
                <c:pt idx="226">
                  <c:v>21.616588344884253</c:v>
                </c:pt>
                <c:pt idx="227">
                  <c:v>22.437335449794983</c:v>
                </c:pt>
                <c:pt idx="228">
                  <c:v>21.975934777980537</c:v>
                </c:pt>
                <c:pt idx="229">
                  <c:v>22.607082672628884</c:v>
                </c:pt>
                <c:pt idx="230">
                  <c:v>21.960292177120369</c:v>
                </c:pt>
                <c:pt idx="231">
                  <c:v>22.304998564885047</c:v>
                </c:pt>
                <c:pt idx="232">
                  <c:v>22.167078673757008</c:v>
                </c:pt>
                <c:pt idx="233">
                  <c:v>23.075259237159248</c:v>
                </c:pt>
                <c:pt idx="234">
                  <c:v>22.951211006749411</c:v>
                </c:pt>
                <c:pt idx="235">
                  <c:v>21.838661393144779</c:v>
                </c:pt>
                <c:pt idx="236">
                  <c:v>22.517982320849168</c:v>
                </c:pt>
                <c:pt idx="237">
                  <c:v>22.349050368104106</c:v>
                </c:pt>
                <c:pt idx="238">
                  <c:v>21.777872061775515</c:v>
                </c:pt>
                <c:pt idx="239">
                  <c:v>21.794706442274968</c:v>
                </c:pt>
                <c:pt idx="240">
                  <c:v>21.800605922909764</c:v>
                </c:pt>
                <c:pt idx="241">
                  <c:v>20.365521698374287</c:v>
                </c:pt>
                <c:pt idx="242">
                  <c:v>20.216159521979332</c:v>
                </c:pt>
                <c:pt idx="243">
                  <c:v>20.275434675640039</c:v>
                </c:pt>
                <c:pt idx="244">
                  <c:v>19.994760078344672</c:v>
                </c:pt>
                <c:pt idx="245">
                  <c:v>20.348642950681025</c:v>
                </c:pt>
                <c:pt idx="246">
                  <c:v>21.103759952705321</c:v>
                </c:pt>
                <c:pt idx="247">
                  <c:v>20.371050828565547</c:v>
                </c:pt>
                <c:pt idx="248">
                  <c:v>20.212374650061051</c:v>
                </c:pt>
                <c:pt idx="249">
                  <c:v>18.471557852428347</c:v>
                </c:pt>
                <c:pt idx="250">
                  <c:v>18.13970764548548</c:v>
                </c:pt>
                <c:pt idx="251">
                  <c:v>17.699940154316877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F07-4C15-AB00-07E65855624E}"/>
            </c:ext>
          </c:extLst>
        </c:ser>
        <c:ser>
          <c:idx val="26"/>
          <c:order val="26"/>
          <c:tx>
            <c:strRef>
              <c:f>DONT_TOUCH!$AH$6</c:f>
              <c:strCache>
                <c:ptCount val="1"/>
                <c:pt idx="0">
                  <c:v>Price 27</c:v>
                </c:pt>
              </c:strCache>
            </c:strRef>
          </c:tx>
          <c:spPr>
            <a:ln w="28575" cap="rnd">
              <a:solidFill>
                <a:schemeClr val="accent4">
                  <a:shade val="6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DONT_TOUCH!$AH$7:$AH$258</c:f>
              <c:numCache>
                <c:formatCode>General</c:formatCode>
                <c:ptCount val="252"/>
                <c:pt idx="0">
                  <c:v>103.26180235297318</c:v>
                </c:pt>
                <c:pt idx="1">
                  <c:v>102.71447187633895</c:v>
                </c:pt>
                <c:pt idx="2">
                  <c:v>99.567316924275985</c:v>
                </c:pt>
                <c:pt idx="3">
                  <c:v>102.22407480354089</c:v>
                </c:pt>
                <c:pt idx="4">
                  <c:v>105.2278505139825</c:v>
                </c:pt>
                <c:pt idx="5">
                  <c:v>108.00230832264047</c:v>
                </c:pt>
                <c:pt idx="6">
                  <c:v>107.85205810866169</c:v>
                </c:pt>
                <c:pt idx="7">
                  <c:v>105.73052637960546</c:v>
                </c:pt>
                <c:pt idx="8">
                  <c:v>106.50365992943976</c:v>
                </c:pt>
                <c:pt idx="9">
                  <c:v>107.2211097939616</c:v>
                </c:pt>
                <c:pt idx="10">
                  <c:v>102.81227707829508</c:v>
                </c:pt>
                <c:pt idx="11">
                  <c:v>98.34191573359351</c:v>
                </c:pt>
                <c:pt idx="12">
                  <c:v>99.007149985998325</c:v>
                </c:pt>
                <c:pt idx="13">
                  <c:v>95.228217486292863</c:v>
                </c:pt>
                <c:pt idx="14">
                  <c:v>93.859945891572295</c:v>
                </c:pt>
                <c:pt idx="15">
                  <c:v>91.280951296554832</c:v>
                </c:pt>
                <c:pt idx="16">
                  <c:v>92.104572825451712</c:v>
                </c:pt>
                <c:pt idx="17">
                  <c:v>96.300238094110043</c:v>
                </c:pt>
                <c:pt idx="18">
                  <c:v>96.297746627015982</c:v>
                </c:pt>
                <c:pt idx="19">
                  <c:v>95.575368215323238</c:v>
                </c:pt>
                <c:pt idx="20">
                  <c:v>93.665032661679362</c:v>
                </c:pt>
                <c:pt idx="21">
                  <c:v>88.115026882298878</c:v>
                </c:pt>
                <c:pt idx="22">
                  <c:v>91.835352270130727</c:v>
                </c:pt>
                <c:pt idx="23">
                  <c:v>97.553323449121663</c:v>
                </c:pt>
                <c:pt idx="24">
                  <c:v>98.324060111198932</c:v>
                </c:pt>
                <c:pt idx="25">
                  <c:v>105.61636913469293</c:v>
                </c:pt>
                <c:pt idx="26">
                  <c:v>106.70790851826017</c:v>
                </c:pt>
                <c:pt idx="27">
                  <c:v>110.49455944765586</c:v>
                </c:pt>
                <c:pt idx="28">
                  <c:v>108.69306730743753</c:v>
                </c:pt>
                <c:pt idx="29">
                  <c:v>106.24539390059834</c:v>
                </c:pt>
                <c:pt idx="30">
                  <c:v>104.50235193736486</c:v>
                </c:pt>
                <c:pt idx="31">
                  <c:v>98.790225783109079</c:v>
                </c:pt>
                <c:pt idx="32">
                  <c:v>103.75565591729226</c:v>
                </c:pt>
                <c:pt idx="33">
                  <c:v>111.25021760245635</c:v>
                </c:pt>
                <c:pt idx="34">
                  <c:v>109.59224053105424</c:v>
                </c:pt>
                <c:pt idx="35">
                  <c:v>103.43918389231608</c:v>
                </c:pt>
                <c:pt idx="36">
                  <c:v>108.24194087909254</c:v>
                </c:pt>
                <c:pt idx="37">
                  <c:v>110.59377953721564</c:v>
                </c:pt>
                <c:pt idx="38">
                  <c:v>103.59976031070173</c:v>
                </c:pt>
                <c:pt idx="39">
                  <c:v>100.73210271196433</c:v>
                </c:pt>
                <c:pt idx="40">
                  <c:v>99.709822849844343</c:v>
                </c:pt>
                <c:pt idx="41">
                  <c:v>104.56436548587287</c:v>
                </c:pt>
                <c:pt idx="42">
                  <c:v>107.36411063619381</c:v>
                </c:pt>
                <c:pt idx="43">
                  <c:v>109.9585693409697</c:v>
                </c:pt>
                <c:pt idx="44">
                  <c:v>105.35910762170154</c:v>
                </c:pt>
                <c:pt idx="45">
                  <c:v>106.05416243192334</c:v>
                </c:pt>
                <c:pt idx="46">
                  <c:v>110.03985556571118</c:v>
                </c:pt>
                <c:pt idx="47">
                  <c:v>103.68715279946579</c:v>
                </c:pt>
                <c:pt idx="48">
                  <c:v>100.34270830664589</c:v>
                </c:pt>
                <c:pt idx="49">
                  <c:v>101.1103438571952</c:v>
                </c:pt>
                <c:pt idx="50">
                  <c:v>100.37966904994795</c:v>
                </c:pt>
                <c:pt idx="51">
                  <c:v>102.84862917562096</c:v>
                </c:pt>
                <c:pt idx="52">
                  <c:v>100.76766979977498</c:v>
                </c:pt>
                <c:pt idx="53">
                  <c:v>95.628051791545346</c:v>
                </c:pt>
                <c:pt idx="54">
                  <c:v>94.681096595599115</c:v>
                </c:pt>
                <c:pt idx="55">
                  <c:v>95.871121065228522</c:v>
                </c:pt>
                <c:pt idx="56">
                  <c:v>99.652728569115567</c:v>
                </c:pt>
                <c:pt idx="57">
                  <c:v>94.672287877705728</c:v>
                </c:pt>
                <c:pt idx="58">
                  <c:v>101.1286230039458</c:v>
                </c:pt>
                <c:pt idx="59">
                  <c:v>102.62856048643988</c:v>
                </c:pt>
                <c:pt idx="60">
                  <c:v>99.986640201045105</c:v>
                </c:pt>
                <c:pt idx="61">
                  <c:v>100.55052182781471</c:v>
                </c:pt>
                <c:pt idx="62">
                  <c:v>97.401700573579049</c:v>
                </c:pt>
                <c:pt idx="63">
                  <c:v>100.05962755698822</c:v>
                </c:pt>
                <c:pt idx="64">
                  <c:v>98.39425109858054</c:v>
                </c:pt>
                <c:pt idx="65">
                  <c:v>96.521753806525922</c:v>
                </c:pt>
                <c:pt idx="66">
                  <c:v>91.643939469969553</c:v>
                </c:pt>
                <c:pt idx="67">
                  <c:v>93.366476172999214</c:v>
                </c:pt>
                <c:pt idx="68">
                  <c:v>89.014345853776618</c:v>
                </c:pt>
                <c:pt idx="69">
                  <c:v>87.875727014817571</c:v>
                </c:pt>
                <c:pt idx="70">
                  <c:v>82.329797930975744</c:v>
                </c:pt>
                <c:pt idx="71">
                  <c:v>80.521853245463475</c:v>
                </c:pt>
                <c:pt idx="72">
                  <c:v>85.224023853469049</c:v>
                </c:pt>
                <c:pt idx="73">
                  <c:v>83.631830520809231</c:v>
                </c:pt>
                <c:pt idx="74">
                  <c:v>82.864363951229222</c:v>
                </c:pt>
                <c:pt idx="75">
                  <c:v>80.114783188386369</c:v>
                </c:pt>
                <c:pt idx="76">
                  <c:v>76.619763454716008</c:v>
                </c:pt>
                <c:pt idx="77">
                  <c:v>77.931985984592856</c:v>
                </c:pt>
                <c:pt idx="78">
                  <c:v>80.301118082894604</c:v>
                </c:pt>
                <c:pt idx="79">
                  <c:v>79.268766473885691</c:v>
                </c:pt>
                <c:pt idx="80">
                  <c:v>78.040264950808165</c:v>
                </c:pt>
                <c:pt idx="81">
                  <c:v>80.522987779246677</c:v>
                </c:pt>
                <c:pt idx="82">
                  <c:v>80.883827950480878</c:v>
                </c:pt>
                <c:pt idx="83">
                  <c:v>82.039282160159487</c:v>
                </c:pt>
                <c:pt idx="84">
                  <c:v>79.110304791531803</c:v>
                </c:pt>
                <c:pt idx="85">
                  <c:v>80.936716928417127</c:v>
                </c:pt>
                <c:pt idx="86">
                  <c:v>80.749943480715089</c:v>
                </c:pt>
                <c:pt idx="87">
                  <c:v>86.061156726590326</c:v>
                </c:pt>
                <c:pt idx="88">
                  <c:v>88.048486145305716</c:v>
                </c:pt>
                <c:pt idx="89">
                  <c:v>86.354719712527313</c:v>
                </c:pt>
                <c:pt idx="90">
                  <c:v>84.998401715106581</c:v>
                </c:pt>
                <c:pt idx="91">
                  <c:v>84.505397459676431</c:v>
                </c:pt>
                <c:pt idx="92">
                  <c:v>83.719450380713582</c:v>
                </c:pt>
                <c:pt idx="93">
                  <c:v>85.203437881121062</c:v>
                </c:pt>
                <c:pt idx="94">
                  <c:v>88.883814226244596</c:v>
                </c:pt>
                <c:pt idx="95">
                  <c:v>89.393864578107582</c:v>
                </c:pt>
                <c:pt idx="96">
                  <c:v>91.697303979690261</c:v>
                </c:pt>
                <c:pt idx="97">
                  <c:v>95.008974557836638</c:v>
                </c:pt>
                <c:pt idx="98">
                  <c:v>97.139395259143328</c:v>
                </c:pt>
                <c:pt idx="99">
                  <c:v>95.507036901664577</c:v>
                </c:pt>
                <c:pt idx="100">
                  <c:v>98.84696347613378</c:v>
                </c:pt>
                <c:pt idx="101">
                  <c:v>97.484524998308686</c:v>
                </c:pt>
                <c:pt idx="102">
                  <c:v>97.380856828390449</c:v>
                </c:pt>
                <c:pt idx="103">
                  <c:v>92.575950061070216</c:v>
                </c:pt>
                <c:pt idx="104">
                  <c:v>92.642364447816277</c:v>
                </c:pt>
                <c:pt idx="105">
                  <c:v>93.693310985296534</c:v>
                </c:pt>
                <c:pt idx="106">
                  <c:v>93.758640874712697</c:v>
                </c:pt>
                <c:pt idx="107">
                  <c:v>96.987165162920704</c:v>
                </c:pt>
                <c:pt idx="108">
                  <c:v>99.221816202226861</c:v>
                </c:pt>
                <c:pt idx="109">
                  <c:v>100.69438676573307</c:v>
                </c:pt>
                <c:pt idx="110">
                  <c:v>100.27653279783026</c:v>
                </c:pt>
                <c:pt idx="111">
                  <c:v>93.513360824927105</c:v>
                </c:pt>
                <c:pt idx="112">
                  <c:v>88.677662695485608</c:v>
                </c:pt>
                <c:pt idx="113">
                  <c:v>89.581346025834094</c:v>
                </c:pt>
                <c:pt idx="114">
                  <c:v>89.191125456975925</c:v>
                </c:pt>
                <c:pt idx="115">
                  <c:v>91.150859039505363</c:v>
                </c:pt>
                <c:pt idx="116">
                  <c:v>93.340556950283471</c:v>
                </c:pt>
                <c:pt idx="117">
                  <c:v>98.462956521713735</c:v>
                </c:pt>
                <c:pt idx="118">
                  <c:v>92.907220816835178</c:v>
                </c:pt>
                <c:pt idx="119">
                  <c:v>94.4193448653606</c:v>
                </c:pt>
                <c:pt idx="120">
                  <c:v>95.566526966137133</c:v>
                </c:pt>
                <c:pt idx="121">
                  <c:v>95.758168517402851</c:v>
                </c:pt>
                <c:pt idx="122">
                  <c:v>91.130005264942156</c:v>
                </c:pt>
                <c:pt idx="123">
                  <c:v>94.07391716214309</c:v>
                </c:pt>
                <c:pt idx="124">
                  <c:v>93.900957668941388</c:v>
                </c:pt>
                <c:pt idx="125">
                  <c:v>90.918062308399229</c:v>
                </c:pt>
                <c:pt idx="126">
                  <c:v>86.662804955719679</c:v>
                </c:pt>
                <c:pt idx="127">
                  <c:v>88.37164483246454</c:v>
                </c:pt>
                <c:pt idx="128">
                  <c:v>90.194986703584789</c:v>
                </c:pt>
                <c:pt idx="129">
                  <c:v>89.793659872489698</c:v>
                </c:pt>
                <c:pt idx="130">
                  <c:v>88.110921156725439</c:v>
                </c:pt>
                <c:pt idx="131">
                  <c:v>86.805410510003043</c:v>
                </c:pt>
                <c:pt idx="132">
                  <c:v>89.654744578536295</c:v>
                </c:pt>
                <c:pt idx="133">
                  <c:v>89.568177766222988</c:v>
                </c:pt>
                <c:pt idx="134">
                  <c:v>88.049864139095206</c:v>
                </c:pt>
                <c:pt idx="135">
                  <c:v>86.517758057695133</c:v>
                </c:pt>
                <c:pt idx="136">
                  <c:v>86.163621878071169</c:v>
                </c:pt>
                <c:pt idx="137">
                  <c:v>87.716096747464988</c:v>
                </c:pt>
                <c:pt idx="138">
                  <c:v>85.203113967638743</c:v>
                </c:pt>
                <c:pt idx="139">
                  <c:v>81.73415170373562</c:v>
                </c:pt>
                <c:pt idx="140">
                  <c:v>84.014379628433815</c:v>
                </c:pt>
                <c:pt idx="141">
                  <c:v>87.726756927085646</c:v>
                </c:pt>
                <c:pt idx="142">
                  <c:v>89.480216439013873</c:v>
                </c:pt>
                <c:pt idx="143">
                  <c:v>94.638344298766199</c:v>
                </c:pt>
                <c:pt idx="144">
                  <c:v>91.521715340517176</c:v>
                </c:pt>
                <c:pt idx="145">
                  <c:v>91.686641696316073</c:v>
                </c:pt>
                <c:pt idx="146">
                  <c:v>91.353935550926579</c:v>
                </c:pt>
                <c:pt idx="147">
                  <c:v>84.846066732093917</c:v>
                </c:pt>
                <c:pt idx="148">
                  <c:v>84.56086229282127</c:v>
                </c:pt>
                <c:pt idx="149">
                  <c:v>82.266359276733255</c:v>
                </c:pt>
                <c:pt idx="150">
                  <c:v>82.097371616761848</c:v>
                </c:pt>
                <c:pt idx="151">
                  <c:v>86.588942437724882</c:v>
                </c:pt>
                <c:pt idx="152">
                  <c:v>87.742232411668269</c:v>
                </c:pt>
                <c:pt idx="153">
                  <c:v>87.672062328369535</c:v>
                </c:pt>
                <c:pt idx="154">
                  <c:v>84.861028486158759</c:v>
                </c:pt>
                <c:pt idx="155">
                  <c:v>83.133450952432582</c:v>
                </c:pt>
                <c:pt idx="156">
                  <c:v>82.724927834477469</c:v>
                </c:pt>
                <c:pt idx="157">
                  <c:v>81.214016306981989</c:v>
                </c:pt>
                <c:pt idx="158">
                  <c:v>83.01464727819797</c:v>
                </c:pt>
                <c:pt idx="159">
                  <c:v>82.858848909168643</c:v>
                </c:pt>
                <c:pt idx="160">
                  <c:v>83.942054103567287</c:v>
                </c:pt>
                <c:pt idx="161">
                  <c:v>82.188946034124754</c:v>
                </c:pt>
                <c:pt idx="162">
                  <c:v>81.198039818580042</c:v>
                </c:pt>
                <c:pt idx="163">
                  <c:v>83.708297080194683</c:v>
                </c:pt>
                <c:pt idx="164">
                  <c:v>84.288033435582236</c:v>
                </c:pt>
                <c:pt idx="165">
                  <c:v>81.597526076870707</c:v>
                </c:pt>
                <c:pt idx="166">
                  <c:v>80.517248624488104</c:v>
                </c:pt>
                <c:pt idx="167">
                  <c:v>79.752945995476139</c:v>
                </c:pt>
                <c:pt idx="168">
                  <c:v>78.432087053691959</c:v>
                </c:pt>
                <c:pt idx="169">
                  <c:v>78.636733880280744</c:v>
                </c:pt>
                <c:pt idx="170">
                  <c:v>78.429784038136731</c:v>
                </c:pt>
                <c:pt idx="171">
                  <c:v>79.471563847108612</c:v>
                </c:pt>
                <c:pt idx="172">
                  <c:v>84.057494592657662</c:v>
                </c:pt>
                <c:pt idx="173">
                  <c:v>83.402550685864142</c:v>
                </c:pt>
                <c:pt idx="174">
                  <c:v>86.007920898031983</c:v>
                </c:pt>
                <c:pt idx="175">
                  <c:v>84.278147801720522</c:v>
                </c:pt>
                <c:pt idx="176">
                  <c:v>87.340819259610811</c:v>
                </c:pt>
                <c:pt idx="177">
                  <c:v>89.823740906277251</c:v>
                </c:pt>
                <c:pt idx="178">
                  <c:v>92.421004897190926</c:v>
                </c:pt>
                <c:pt idx="179">
                  <c:v>90.681574218174063</c:v>
                </c:pt>
                <c:pt idx="180">
                  <c:v>90.415086225200866</c:v>
                </c:pt>
                <c:pt idx="181">
                  <c:v>96.14092044542474</c:v>
                </c:pt>
                <c:pt idx="182">
                  <c:v>91.081254131266718</c:v>
                </c:pt>
                <c:pt idx="183">
                  <c:v>84.289204991534689</c:v>
                </c:pt>
                <c:pt idx="184">
                  <c:v>81.081774726243552</c:v>
                </c:pt>
                <c:pt idx="185">
                  <c:v>80.978226782359712</c:v>
                </c:pt>
                <c:pt idx="186">
                  <c:v>82.92576761748559</c:v>
                </c:pt>
                <c:pt idx="187">
                  <c:v>79.45219695033839</c:v>
                </c:pt>
                <c:pt idx="188">
                  <c:v>81.338701551170232</c:v>
                </c:pt>
                <c:pt idx="189">
                  <c:v>82.271459310353876</c:v>
                </c:pt>
                <c:pt idx="190">
                  <c:v>80.043359382624587</c:v>
                </c:pt>
                <c:pt idx="191">
                  <c:v>80.990871483139571</c:v>
                </c:pt>
                <c:pt idx="192">
                  <c:v>80.985253167951043</c:v>
                </c:pt>
                <c:pt idx="193">
                  <c:v>79.667073938872846</c:v>
                </c:pt>
                <c:pt idx="194">
                  <c:v>83.267906756413069</c:v>
                </c:pt>
                <c:pt idx="195">
                  <c:v>84.40294459257926</c:v>
                </c:pt>
                <c:pt idx="196">
                  <c:v>89.007703083713665</c:v>
                </c:pt>
                <c:pt idx="197">
                  <c:v>88.758368513104386</c:v>
                </c:pt>
                <c:pt idx="198">
                  <c:v>89.064024960146085</c:v>
                </c:pt>
                <c:pt idx="199">
                  <c:v>92.629781976666493</c:v>
                </c:pt>
                <c:pt idx="200">
                  <c:v>88.955709657263711</c:v>
                </c:pt>
                <c:pt idx="201">
                  <c:v>90.287915851721309</c:v>
                </c:pt>
                <c:pt idx="202">
                  <c:v>96.958793393964299</c:v>
                </c:pt>
                <c:pt idx="203">
                  <c:v>99.886741255428689</c:v>
                </c:pt>
                <c:pt idx="204">
                  <c:v>99.16494779256756</c:v>
                </c:pt>
                <c:pt idx="205">
                  <c:v>98.525035710308074</c:v>
                </c:pt>
                <c:pt idx="206">
                  <c:v>106.2816846815269</c:v>
                </c:pt>
                <c:pt idx="207">
                  <c:v>110.97094279612736</c:v>
                </c:pt>
                <c:pt idx="208">
                  <c:v>112.21535083537742</c:v>
                </c:pt>
                <c:pt idx="209">
                  <c:v>116.43389991133721</c:v>
                </c:pt>
                <c:pt idx="210">
                  <c:v>116.48473667124598</c:v>
                </c:pt>
                <c:pt idx="211">
                  <c:v>117.48352700788935</c:v>
                </c:pt>
                <c:pt idx="212">
                  <c:v>118.38943355267531</c:v>
                </c:pt>
                <c:pt idx="213">
                  <c:v>125.22465962357921</c:v>
                </c:pt>
                <c:pt idx="214">
                  <c:v>126.46904753240845</c:v>
                </c:pt>
                <c:pt idx="215">
                  <c:v>122.77320614615998</c:v>
                </c:pt>
                <c:pt idx="216">
                  <c:v>125.37022514704248</c:v>
                </c:pt>
                <c:pt idx="217">
                  <c:v>124.59134913397448</c:v>
                </c:pt>
                <c:pt idx="218">
                  <c:v>131.05473627068011</c:v>
                </c:pt>
                <c:pt idx="219">
                  <c:v>122.17737184117723</c:v>
                </c:pt>
                <c:pt idx="220">
                  <c:v>123.09063453125418</c:v>
                </c:pt>
                <c:pt idx="221">
                  <c:v>122.36317485452209</c:v>
                </c:pt>
                <c:pt idx="222">
                  <c:v>127.21579498735348</c:v>
                </c:pt>
                <c:pt idx="223">
                  <c:v>132.99977952667007</c:v>
                </c:pt>
                <c:pt idx="224">
                  <c:v>131.01789662950458</c:v>
                </c:pt>
                <c:pt idx="225">
                  <c:v>131.111192888104</c:v>
                </c:pt>
                <c:pt idx="226">
                  <c:v>127.33848002357533</c:v>
                </c:pt>
                <c:pt idx="227">
                  <c:v>122.43732364099199</c:v>
                </c:pt>
                <c:pt idx="228">
                  <c:v>117.87865286089271</c:v>
                </c:pt>
                <c:pt idx="229">
                  <c:v>117.01381016857036</c:v>
                </c:pt>
                <c:pt idx="230">
                  <c:v>115.93472511998907</c:v>
                </c:pt>
                <c:pt idx="231">
                  <c:v>110.83254317201391</c:v>
                </c:pt>
                <c:pt idx="232">
                  <c:v>104.9780166069791</c:v>
                </c:pt>
                <c:pt idx="233">
                  <c:v>108.31884181823325</c:v>
                </c:pt>
                <c:pt idx="234">
                  <c:v>106.45762157326887</c:v>
                </c:pt>
                <c:pt idx="235">
                  <c:v>107.76195001637718</c:v>
                </c:pt>
                <c:pt idx="236">
                  <c:v>111.65508909394325</c:v>
                </c:pt>
                <c:pt idx="237">
                  <c:v>101.70226099580363</c:v>
                </c:pt>
                <c:pt idx="238">
                  <c:v>95.67300729098055</c:v>
                </c:pt>
                <c:pt idx="239">
                  <c:v>94.368375002217547</c:v>
                </c:pt>
                <c:pt idx="240">
                  <c:v>95.772640109942628</c:v>
                </c:pt>
                <c:pt idx="241">
                  <c:v>99.174392304151453</c:v>
                </c:pt>
                <c:pt idx="242">
                  <c:v>100.7078897230337</c:v>
                </c:pt>
                <c:pt idx="243">
                  <c:v>94.798284929446368</c:v>
                </c:pt>
                <c:pt idx="244">
                  <c:v>91.966372045103768</c:v>
                </c:pt>
                <c:pt idx="245">
                  <c:v>85.202267867158099</c:v>
                </c:pt>
                <c:pt idx="246">
                  <c:v>83.337246519212883</c:v>
                </c:pt>
                <c:pt idx="247">
                  <c:v>87.883952926862804</c:v>
                </c:pt>
                <c:pt idx="248">
                  <c:v>89.418450028561566</c:v>
                </c:pt>
                <c:pt idx="249">
                  <c:v>88.067154537297512</c:v>
                </c:pt>
                <c:pt idx="250">
                  <c:v>92.424185860992026</c:v>
                </c:pt>
                <c:pt idx="251">
                  <c:v>93.9365535303032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F07-4C15-AB00-07E65855624E}"/>
            </c:ext>
          </c:extLst>
        </c:ser>
        <c:ser>
          <c:idx val="27"/>
          <c:order val="27"/>
          <c:tx>
            <c:strRef>
              <c:f>DONT_TOUCH!$AI$6</c:f>
              <c:strCache>
                <c:ptCount val="1"/>
                <c:pt idx="0">
                  <c:v>Price 28</c:v>
                </c:pt>
              </c:strCache>
            </c:strRef>
          </c:tx>
          <c:spPr>
            <a:ln w="28575" cap="rnd">
              <a:solidFill>
                <a:schemeClr val="accent4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DONT_TOUCH!$AI$7:$AI$258</c:f>
              <c:numCache>
                <c:formatCode>General</c:formatCode>
                <c:ptCount val="252"/>
                <c:pt idx="0">
                  <c:v>96.711556869493648</c:v>
                </c:pt>
                <c:pt idx="1">
                  <c:v>96.609249919878266</c:v>
                </c:pt>
                <c:pt idx="2">
                  <c:v>94.081132246706062</c:v>
                </c:pt>
                <c:pt idx="3">
                  <c:v>89.834089304927616</c:v>
                </c:pt>
                <c:pt idx="4">
                  <c:v>91.172457458078441</c:v>
                </c:pt>
                <c:pt idx="5">
                  <c:v>88.946181140851465</c:v>
                </c:pt>
                <c:pt idx="6">
                  <c:v>87.684315993933325</c:v>
                </c:pt>
                <c:pt idx="7">
                  <c:v>87.324355104376465</c:v>
                </c:pt>
                <c:pt idx="8">
                  <c:v>91.700134092542697</c:v>
                </c:pt>
                <c:pt idx="9">
                  <c:v>87.169282662959503</c:v>
                </c:pt>
                <c:pt idx="10">
                  <c:v>82.424834515169039</c:v>
                </c:pt>
                <c:pt idx="11">
                  <c:v>87.68933780820656</c:v>
                </c:pt>
                <c:pt idx="12">
                  <c:v>89.354096694673018</c:v>
                </c:pt>
                <c:pt idx="13">
                  <c:v>92.368893525971231</c:v>
                </c:pt>
                <c:pt idx="14">
                  <c:v>91.858205488024879</c:v>
                </c:pt>
                <c:pt idx="15">
                  <c:v>92.379271766849712</c:v>
                </c:pt>
                <c:pt idx="16">
                  <c:v>92.228302816689876</c:v>
                </c:pt>
                <c:pt idx="17">
                  <c:v>90.14702113819628</c:v>
                </c:pt>
                <c:pt idx="18">
                  <c:v>92.962286802825744</c:v>
                </c:pt>
                <c:pt idx="19">
                  <c:v>90.717614190448671</c:v>
                </c:pt>
                <c:pt idx="20">
                  <c:v>90.167052446153704</c:v>
                </c:pt>
                <c:pt idx="21">
                  <c:v>83.645447538175773</c:v>
                </c:pt>
                <c:pt idx="22">
                  <c:v>86.760150860943412</c:v>
                </c:pt>
                <c:pt idx="23">
                  <c:v>86.93674106383844</c:v>
                </c:pt>
                <c:pt idx="24">
                  <c:v>89.205407668859607</c:v>
                </c:pt>
                <c:pt idx="25">
                  <c:v>93.556997549347287</c:v>
                </c:pt>
                <c:pt idx="26">
                  <c:v>92.447019498787256</c:v>
                </c:pt>
                <c:pt idx="27">
                  <c:v>91.96918139263741</c:v>
                </c:pt>
                <c:pt idx="28">
                  <c:v>88.506511256526295</c:v>
                </c:pt>
                <c:pt idx="29">
                  <c:v>89.324209584895215</c:v>
                </c:pt>
                <c:pt idx="30">
                  <c:v>91.686318362906533</c:v>
                </c:pt>
                <c:pt idx="31">
                  <c:v>95.83292637749436</c:v>
                </c:pt>
                <c:pt idx="32">
                  <c:v>92.330248390525028</c:v>
                </c:pt>
                <c:pt idx="33">
                  <c:v>98.622535406021498</c:v>
                </c:pt>
                <c:pt idx="34">
                  <c:v>105.11444094517184</c:v>
                </c:pt>
                <c:pt idx="35">
                  <c:v>108.24622478877708</c:v>
                </c:pt>
                <c:pt idx="36">
                  <c:v>110.05360420479066</c:v>
                </c:pt>
                <c:pt idx="37">
                  <c:v>112.02297557357201</c:v>
                </c:pt>
                <c:pt idx="38">
                  <c:v>113.26455962011332</c:v>
                </c:pt>
                <c:pt idx="39">
                  <c:v>111.71728453495213</c:v>
                </c:pt>
                <c:pt idx="40">
                  <c:v>110.74753538292877</c:v>
                </c:pt>
                <c:pt idx="41">
                  <c:v>110.74211949656444</c:v>
                </c:pt>
                <c:pt idx="42">
                  <c:v>110.1870815822621</c:v>
                </c:pt>
                <c:pt idx="43">
                  <c:v>118.26124888124258</c:v>
                </c:pt>
                <c:pt idx="44">
                  <c:v>112.70117230420603</c:v>
                </c:pt>
                <c:pt idx="45">
                  <c:v>110.02606134483138</c:v>
                </c:pt>
                <c:pt idx="46">
                  <c:v>114.48777314752095</c:v>
                </c:pt>
                <c:pt idx="47">
                  <c:v>113.60070300571792</c:v>
                </c:pt>
                <c:pt idx="48">
                  <c:v>114.92449872897058</c:v>
                </c:pt>
                <c:pt idx="49">
                  <c:v>118.04569190550843</c:v>
                </c:pt>
                <c:pt idx="50">
                  <c:v>116.04229408448403</c:v>
                </c:pt>
                <c:pt idx="51">
                  <c:v>117.5982223853824</c:v>
                </c:pt>
                <c:pt idx="52">
                  <c:v>120.46247403137966</c:v>
                </c:pt>
                <c:pt idx="53">
                  <c:v>114.69072616885812</c:v>
                </c:pt>
                <c:pt idx="54">
                  <c:v>112.38301280026722</c:v>
                </c:pt>
                <c:pt idx="55">
                  <c:v>118.13398205678739</c:v>
                </c:pt>
                <c:pt idx="56">
                  <c:v>117.12737450819544</c:v>
                </c:pt>
                <c:pt idx="57">
                  <c:v>123.89290495194149</c:v>
                </c:pt>
                <c:pt idx="58">
                  <c:v>122.93895138928859</c:v>
                </c:pt>
                <c:pt idx="59">
                  <c:v>127.21908518347716</c:v>
                </c:pt>
                <c:pt idx="60">
                  <c:v>127.81545068127939</c:v>
                </c:pt>
                <c:pt idx="61">
                  <c:v>133.27829343874436</c:v>
                </c:pt>
                <c:pt idx="62">
                  <c:v>135.92930912620474</c:v>
                </c:pt>
                <c:pt idx="63">
                  <c:v>130.26351210232906</c:v>
                </c:pt>
                <c:pt idx="64">
                  <c:v>124.68407783761734</c:v>
                </c:pt>
                <c:pt idx="65">
                  <c:v>124.67551086190984</c:v>
                </c:pt>
                <c:pt idx="66">
                  <c:v>122.65092910170549</c:v>
                </c:pt>
                <c:pt idx="67">
                  <c:v>122.66647134389846</c:v>
                </c:pt>
                <c:pt idx="68">
                  <c:v>120.66451493975237</c:v>
                </c:pt>
                <c:pt idx="69">
                  <c:v>122.97114908633621</c:v>
                </c:pt>
                <c:pt idx="70">
                  <c:v>123.37579458412739</c:v>
                </c:pt>
                <c:pt idx="71">
                  <c:v>125.41076608435492</c:v>
                </c:pt>
                <c:pt idx="72">
                  <c:v>118.35884061178821</c:v>
                </c:pt>
                <c:pt idx="73">
                  <c:v>119.64127966644648</c:v>
                </c:pt>
                <c:pt idx="74">
                  <c:v>117.41843957950994</c:v>
                </c:pt>
                <c:pt idx="75">
                  <c:v>117.25531645430678</c:v>
                </c:pt>
                <c:pt idx="76">
                  <c:v>117.25684792312386</c:v>
                </c:pt>
                <c:pt idx="77">
                  <c:v>119.43539750702602</c:v>
                </c:pt>
                <c:pt idx="78">
                  <c:v>118.03820933283102</c:v>
                </c:pt>
                <c:pt idx="79">
                  <c:v>117.39646759182354</c:v>
                </c:pt>
                <c:pt idx="80">
                  <c:v>119.38930215285687</c:v>
                </c:pt>
                <c:pt idx="81">
                  <c:v>121.1596213716265</c:v>
                </c:pt>
                <c:pt idx="82">
                  <c:v>119.71789060664919</c:v>
                </c:pt>
                <c:pt idx="83">
                  <c:v>115.96503995672758</c:v>
                </c:pt>
                <c:pt idx="84">
                  <c:v>118.85600715036641</c:v>
                </c:pt>
                <c:pt idx="85">
                  <c:v>121.72454602779834</c:v>
                </c:pt>
                <c:pt idx="86">
                  <c:v>124.3351789799791</c:v>
                </c:pt>
                <c:pt idx="87">
                  <c:v>129.28871786056109</c:v>
                </c:pt>
                <c:pt idx="88">
                  <c:v>126.70739174499948</c:v>
                </c:pt>
                <c:pt idx="89">
                  <c:v>125.72113532054716</c:v>
                </c:pt>
                <c:pt idx="90">
                  <c:v>121.843738259341</c:v>
                </c:pt>
                <c:pt idx="91">
                  <c:v>118.53535940411437</c:v>
                </c:pt>
                <c:pt idx="92">
                  <c:v>119.3940149765121</c:v>
                </c:pt>
                <c:pt idx="93">
                  <c:v>120.82037438370983</c:v>
                </c:pt>
                <c:pt idx="94">
                  <c:v>123.59333807338969</c:v>
                </c:pt>
                <c:pt idx="95">
                  <c:v>125.22053879493834</c:v>
                </c:pt>
                <c:pt idx="96">
                  <c:v>124.62314615910005</c:v>
                </c:pt>
                <c:pt idx="97">
                  <c:v>126.58487501558488</c:v>
                </c:pt>
                <c:pt idx="98">
                  <c:v>126.84614418022863</c:v>
                </c:pt>
                <c:pt idx="99">
                  <c:v>131.23882919413066</c:v>
                </c:pt>
                <c:pt idx="100">
                  <c:v>133.87956484331983</c:v>
                </c:pt>
                <c:pt idx="101">
                  <c:v>136.02694488201558</c:v>
                </c:pt>
                <c:pt idx="102">
                  <c:v>141.90647524792135</c:v>
                </c:pt>
                <c:pt idx="103">
                  <c:v>141.94532447478008</c:v>
                </c:pt>
                <c:pt idx="104">
                  <c:v>148.43579881447312</c:v>
                </c:pt>
                <c:pt idx="105">
                  <c:v>146.77686588036573</c:v>
                </c:pt>
                <c:pt idx="106">
                  <c:v>145.17426124513875</c:v>
                </c:pt>
                <c:pt idx="107">
                  <c:v>144.86577803249619</c:v>
                </c:pt>
                <c:pt idx="108">
                  <c:v>143.24671980278259</c:v>
                </c:pt>
                <c:pt idx="109">
                  <c:v>137.97340750241261</c:v>
                </c:pt>
                <c:pt idx="110">
                  <c:v>130.03066872163839</c:v>
                </c:pt>
                <c:pt idx="111">
                  <c:v>132.15821855065235</c:v>
                </c:pt>
                <c:pt idx="112">
                  <c:v>131.74556497751368</c:v>
                </c:pt>
                <c:pt idx="113">
                  <c:v>129.57950598782526</c:v>
                </c:pt>
                <c:pt idx="114">
                  <c:v>129.54742985412074</c:v>
                </c:pt>
                <c:pt idx="115">
                  <c:v>132.10564648203714</c:v>
                </c:pt>
                <c:pt idx="116">
                  <c:v>131.58968377298632</c:v>
                </c:pt>
                <c:pt idx="117">
                  <c:v>135.8458557274806</c:v>
                </c:pt>
                <c:pt idx="118">
                  <c:v>127.62666389711771</c:v>
                </c:pt>
                <c:pt idx="119">
                  <c:v>133.95351559165962</c:v>
                </c:pt>
                <c:pt idx="120">
                  <c:v>132.90190776753147</c:v>
                </c:pt>
                <c:pt idx="121">
                  <c:v>134.60741199620446</c:v>
                </c:pt>
                <c:pt idx="122">
                  <c:v>143.15144185562383</c:v>
                </c:pt>
                <c:pt idx="123">
                  <c:v>139.9750076814592</c:v>
                </c:pt>
                <c:pt idx="124">
                  <c:v>142.61427177678405</c:v>
                </c:pt>
                <c:pt idx="125">
                  <c:v>150.05150860979558</c:v>
                </c:pt>
                <c:pt idx="126">
                  <c:v>160.55546299088556</c:v>
                </c:pt>
                <c:pt idx="127">
                  <c:v>155.38264231364047</c:v>
                </c:pt>
                <c:pt idx="128">
                  <c:v>157.24678493056783</c:v>
                </c:pt>
                <c:pt idx="129">
                  <c:v>161.11261965423319</c:v>
                </c:pt>
                <c:pt idx="130">
                  <c:v>158.90469617014108</c:v>
                </c:pt>
                <c:pt idx="131">
                  <c:v>158.14180302829089</c:v>
                </c:pt>
                <c:pt idx="132">
                  <c:v>160.51361273242208</c:v>
                </c:pt>
                <c:pt idx="133">
                  <c:v>157.80720080343167</c:v>
                </c:pt>
                <c:pt idx="134">
                  <c:v>159.83517548328069</c:v>
                </c:pt>
                <c:pt idx="135">
                  <c:v>162.40581020555962</c:v>
                </c:pt>
                <c:pt idx="136">
                  <c:v>167.24527260854165</c:v>
                </c:pt>
                <c:pt idx="137">
                  <c:v>164.45007808713834</c:v>
                </c:pt>
                <c:pt idx="138">
                  <c:v>153.89353270136758</c:v>
                </c:pt>
                <c:pt idx="139">
                  <c:v>155.50806250298746</c:v>
                </c:pt>
                <c:pt idx="140">
                  <c:v>156.33339810155061</c:v>
                </c:pt>
                <c:pt idx="141">
                  <c:v>155.72015644329193</c:v>
                </c:pt>
                <c:pt idx="142">
                  <c:v>156.70188692711952</c:v>
                </c:pt>
                <c:pt idx="143">
                  <c:v>153.68417244954162</c:v>
                </c:pt>
                <c:pt idx="144">
                  <c:v>156.21956500716524</c:v>
                </c:pt>
                <c:pt idx="145">
                  <c:v>154.29150951472687</c:v>
                </c:pt>
                <c:pt idx="146">
                  <c:v>148.23989523735057</c:v>
                </c:pt>
                <c:pt idx="147">
                  <c:v>153.4726565269635</c:v>
                </c:pt>
                <c:pt idx="148">
                  <c:v>151.37090904695881</c:v>
                </c:pt>
                <c:pt idx="149">
                  <c:v>144.26500798533772</c:v>
                </c:pt>
                <c:pt idx="150">
                  <c:v>153.34521421665747</c:v>
                </c:pt>
                <c:pt idx="151">
                  <c:v>154.33621445231503</c:v>
                </c:pt>
                <c:pt idx="152">
                  <c:v>153.33727016309101</c:v>
                </c:pt>
                <c:pt idx="153">
                  <c:v>145.91395616036178</c:v>
                </c:pt>
                <c:pt idx="154">
                  <c:v>141.03755123034881</c:v>
                </c:pt>
                <c:pt idx="155">
                  <c:v>139.59199899950056</c:v>
                </c:pt>
                <c:pt idx="156">
                  <c:v>136.11243447283894</c:v>
                </c:pt>
                <c:pt idx="157">
                  <c:v>139.1248825661709</c:v>
                </c:pt>
                <c:pt idx="158">
                  <c:v>141.88128698206134</c:v>
                </c:pt>
                <c:pt idx="159">
                  <c:v>140.49057805866235</c:v>
                </c:pt>
                <c:pt idx="160">
                  <c:v>144.04759912420533</c:v>
                </c:pt>
                <c:pt idx="161">
                  <c:v>151.27419793125139</c:v>
                </c:pt>
                <c:pt idx="162">
                  <c:v>153.61886964118162</c:v>
                </c:pt>
                <c:pt idx="163">
                  <c:v>155.95459745490683</c:v>
                </c:pt>
                <c:pt idx="164">
                  <c:v>152.15065450988868</c:v>
                </c:pt>
                <c:pt idx="165">
                  <c:v>153.30867677570691</c:v>
                </c:pt>
                <c:pt idx="166">
                  <c:v>147.69814616781213</c:v>
                </c:pt>
                <c:pt idx="167">
                  <c:v>147.72278294888963</c:v>
                </c:pt>
                <c:pt idx="168">
                  <c:v>146.9428698987499</c:v>
                </c:pt>
                <c:pt idx="169">
                  <c:v>151.85987527744084</c:v>
                </c:pt>
                <c:pt idx="170">
                  <c:v>141.0032292555359</c:v>
                </c:pt>
                <c:pt idx="171">
                  <c:v>146.92596743226943</c:v>
                </c:pt>
                <c:pt idx="172">
                  <c:v>140.0053884182004</c:v>
                </c:pt>
                <c:pt idx="173">
                  <c:v>145.36436466617928</c:v>
                </c:pt>
                <c:pt idx="174">
                  <c:v>145.28668862331369</c:v>
                </c:pt>
                <c:pt idx="175">
                  <c:v>144.60186343373528</c:v>
                </c:pt>
                <c:pt idx="176">
                  <c:v>144.79528285281503</c:v>
                </c:pt>
                <c:pt idx="177">
                  <c:v>144.70568238006734</c:v>
                </c:pt>
                <c:pt idx="178">
                  <c:v>138.18248801749243</c:v>
                </c:pt>
                <c:pt idx="179">
                  <c:v>135.40561698239941</c:v>
                </c:pt>
                <c:pt idx="180">
                  <c:v>131.50680263822875</c:v>
                </c:pt>
                <c:pt idx="181">
                  <c:v>129.33717121123419</c:v>
                </c:pt>
                <c:pt idx="182">
                  <c:v>125.85433803561875</c:v>
                </c:pt>
                <c:pt idx="183">
                  <c:v>126.29802011044497</c:v>
                </c:pt>
                <c:pt idx="184">
                  <c:v>122.06267275673858</c:v>
                </c:pt>
                <c:pt idx="185">
                  <c:v>119.80205651503783</c:v>
                </c:pt>
                <c:pt idx="186">
                  <c:v>115.10027405071222</c:v>
                </c:pt>
                <c:pt idx="187">
                  <c:v>117.0531352584424</c:v>
                </c:pt>
                <c:pt idx="188">
                  <c:v>112.36817930451879</c:v>
                </c:pt>
                <c:pt idx="189">
                  <c:v>106.73919887273945</c:v>
                </c:pt>
                <c:pt idx="190">
                  <c:v>106.40338540703728</c:v>
                </c:pt>
                <c:pt idx="191">
                  <c:v>104.45414130180068</c:v>
                </c:pt>
                <c:pt idx="192">
                  <c:v>101.24777646407451</c:v>
                </c:pt>
                <c:pt idx="193">
                  <c:v>103.52271541895448</c:v>
                </c:pt>
                <c:pt idx="194">
                  <c:v>106.55835379992259</c:v>
                </c:pt>
                <c:pt idx="195">
                  <c:v>109.2101118541907</c:v>
                </c:pt>
                <c:pt idx="196">
                  <c:v>111.02956243487007</c:v>
                </c:pt>
                <c:pt idx="197">
                  <c:v>113.26565602357996</c:v>
                </c:pt>
                <c:pt idx="198">
                  <c:v>112.29705817139738</c:v>
                </c:pt>
                <c:pt idx="199">
                  <c:v>109.64598938960228</c:v>
                </c:pt>
                <c:pt idx="200">
                  <c:v>106.86217971853374</c:v>
                </c:pt>
                <c:pt idx="201">
                  <c:v>102.3630211771758</c:v>
                </c:pt>
                <c:pt idx="202">
                  <c:v>99.694447438290211</c:v>
                </c:pt>
                <c:pt idx="203">
                  <c:v>101.98296976131313</c:v>
                </c:pt>
                <c:pt idx="204">
                  <c:v>100.78085255450543</c:v>
                </c:pt>
                <c:pt idx="205">
                  <c:v>101.21719474834016</c:v>
                </c:pt>
                <c:pt idx="206">
                  <c:v>100.69013021888647</c:v>
                </c:pt>
                <c:pt idx="207">
                  <c:v>96.226073333814483</c:v>
                </c:pt>
                <c:pt idx="208">
                  <c:v>96.612911249413827</c:v>
                </c:pt>
                <c:pt idx="209">
                  <c:v>97.938852026209048</c:v>
                </c:pt>
                <c:pt idx="210">
                  <c:v>101.6621332616515</c:v>
                </c:pt>
                <c:pt idx="211">
                  <c:v>101.16941857767949</c:v>
                </c:pt>
                <c:pt idx="212">
                  <c:v>101.67488234251869</c:v>
                </c:pt>
                <c:pt idx="213">
                  <c:v>100.02920694326856</c:v>
                </c:pt>
                <c:pt idx="214">
                  <c:v>103.62384963930327</c:v>
                </c:pt>
                <c:pt idx="215">
                  <c:v>102.59095296135087</c:v>
                </c:pt>
                <c:pt idx="216">
                  <c:v>101.33746604006943</c:v>
                </c:pt>
                <c:pt idx="217">
                  <c:v>100.13247385901947</c:v>
                </c:pt>
                <c:pt idx="218">
                  <c:v>104.73379348358272</c:v>
                </c:pt>
                <c:pt idx="219">
                  <c:v>99.449348516996366</c:v>
                </c:pt>
                <c:pt idx="220">
                  <c:v>101.34577266264422</c:v>
                </c:pt>
                <c:pt idx="221">
                  <c:v>94.942220881743495</c:v>
                </c:pt>
                <c:pt idx="222">
                  <c:v>99.228213172323578</c:v>
                </c:pt>
                <c:pt idx="223">
                  <c:v>102.37018177910645</c:v>
                </c:pt>
                <c:pt idx="224">
                  <c:v>103.40861443245781</c:v>
                </c:pt>
                <c:pt idx="225">
                  <c:v>101.99131930767687</c:v>
                </c:pt>
                <c:pt idx="226">
                  <c:v>104.20826145781047</c:v>
                </c:pt>
                <c:pt idx="227">
                  <c:v>102.64201141816552</c:v>
                </c:pt>
                <c:pt idx="228">
                  <c:v>104.48189925831711</c:v>
                </c:pt>
                <c:pt idx="229">
                  <c:v>102.3961240760226</c:v>
                </c:pt>
                <c:pt idx="230">
                  <c:v>105.14181892957559</c:v>
                </c:pt>
                <c:pt idx="231">
                  <c:v>102.45478161641235</c:v>
                </c:pt>
                <c:pt idx="232">
                  <c:v>104.28784168292762</c:v>
                </c:pt>
                <c:pt idx="233">
                  <c:v>101.22512955296833</c:v>
                </c:pt>
                <c:pt idx="234">
                  <c:v>100.23120362990262</c:v>
                </c:pt>
                <c:pt idx="235">
                  <c:v>94.515467991353944</c:v>
                </c:pt>
                <c:pt idx="236">
                  <c:v>93.29851424817376</c:v>
                </c:pt>
                <c:pt idx="237">
                  <c:v>93.993104647712158</c:v>
                </c:pt>
                <c:pt idx="238">
                  <c:v>93.903033287028293</c:v>
                </c:pt>
                <c:pt idx="239">
                  <c:v>93.238194812921151</c:v>
                </c:pt>
                <c:pt idx="240">
                  <c:v>93.001448714614781</c:v>
                </c:pt>
                <c:pt idx="241">
                  <c:v>93.560958857586087</c:v>
                </c:pt>
                <c:pt idx="242">
                  <c:v>99.03290274591113</c:v>
                </c:pt>
                <c:pt idx="243">
                  <c:v>103.75747444512501</c:v>
                </c:pt>
                <c:pt idx="244">
                  <c:v>103.68575941969299</c:v>
                </c:pt>
                <c:pt idx="245">
                  <c:v>107.38351794407328</c:v>
                </c:pt>
                <c:pt idx="246">
                  <c:v>100.34638443757346</c:v>
                </c:pt>
                <c:pt idx="247">
                  <c:v>101.04758883580433</c:v>
                </c:pt>
                <c:pt idx="248">
                  <c:v>101.23634090466777</c:v>
                </c:pt>
                <c:pt idx="249">
                  <c:v>95.146714720816931</c:v>
                </c:pt>
                <c:pt idx="250">
                  <c:v>91.598059199728027</c:v>
                </c:pt>
                <c:pt idx="251">
                  <c:v>92.295199373153523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F07-4C15-AB00-07E65855624E}"/>
            </c:ext>
          </c:extLst>
        </c:ser>
        <c:ser>
          <c:idx val="28"/>
          <c:order val="28"/>
          <c:tx>
            <c:strRef>
              <c:f>DONT_TOUCH!$AJ$6</c:f>
              <c:strCache>
                <c:ptCount val="1"/>
                <c:pt idx="0">
                  <c:v>Price 29</c:v>
                </c:pt>
              </c:strCache>
            </c:strRef>
          </c:tx>
          <c:spPr>
            <a:ln w="28575" cap="rnd">
              <a:solidFill>
                <a:schemeClr val="accent4">
                  <a:shade val="6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DONT_TOUCH!$AJ$7:$AJ$258</c:f>
              <c:numCache>
                <c:formatCode>General</c:formatCode>
                <c:ptCount val="252"/>
                <c:pt idx="0">
                  <c:v>100.99239297096716</c:v>
                </c:pt>
                <c:pt idx="1">
                  <c:v>99.848036833168678</c:v>
                </c:pt>
                <c:pt idx="2">
                  <c:v>96.314723956092536</c:v>
                </c:pt>
                <c:pt idx="3">
                  <c:v>95.90684705016956</c:v>
                </c:pt>
                <c:pt idx="4">
                  <c:v>96.538528918924797</c:v>
                </c:pt>
                <c:pt idx="5">
                  <c:v>100.17309656063701</c:v>
                </c:pt>
                <c:pt idx="6">
                  <c:v>99.406425226449599</c:v>
                </c:pt>
                <c:pt idx="7">
                  <c:v>95.91178096444186</c:v>
                </c:pt>
                <c:pt idx="8">
                  <c:v>95.465312759072887</c:v>
                </c:pt>
                <c:pt idx="9">
                  <c:v>90.511587998057848</c:v>
                </c:pt>
                <c:pt idx="10">
                  <c:v>95.228901687126452</c:v>
                </c:pt>
                <c:pt idx="11">
                  <c:v>97.655703041217564</c:v>
                </c:pt>
                <c:pt idx="12">
                  <c:v>92.861391514151236</c:v>
                </c:pt>
                <c:pt idx="13">
                  <c:v>96.917429532729983</c:v>
                </c:pt>
                <c:pt idx="14">
                  <c:v>98.987573465347126</c:v>
                </c:pt>
                <c:pt idx="15">
                  <c:v>101.02986993360727</c:v>
                </c:pt>
                <c:pt idx="16">
                  <c:v>101.80632221303263</c:v>
                </c:pt>
                <c:pt idx="17">
                  <c:v>100.39560257288778</c:v>
                </c:pt>
                <c:pt idx="18">
                  <c:v>102.68421053230749</c:v>
                </c:pt>
                <c:pt idx="19">
                  <c:v>103.48047589945025</c:v>
                </c:pt>
                <c:pt idx="20">
                  <c:v>104.66835859668249</c:v>
                </c:pt>
                <c:pt idx="21">
                  <c:v>107.86487724564387</c:v>
                </c:pt>
                <c:pt idx="22">
                  <c:v>106.0364495056176</c:v>
                </c:pt>
                <c:pt idx="23">
                  <c:v>107.54631577398015</c:v>
                </c:pt>
                <c:pt idx="24">
                  <c:v>107.02630335722485</c:v>
                </c:pt>
                <c:pt idx="25">
                  <c:v>111.38938902288149</c:v>
                </c:pt>
                <c:pt idx="26">
                  <c:v>108.59137525829591</c:v>
                </c:pt>
                <c:pt idx="27">
                  <c:v>110.2454700311261</c:v>
                </c:pt>
                <c:pt idx="28">
                  <c:v>116.29757138782691</c:v>
                </c:pt>
                <c:pt idx="29">
                  <c:v>114.73467546290493</c:v>
                </c:pt>
                <c:pt idx="30">
                  <c:v>118.98886803246523</c:v>
                </c:pt>
                <c:pt idx="31">
                  <c:v>125.4996511347711</c:v>
                </c:pt>
                <c:pt idx="32">
                  <c:v>127.66853872330927</c:v>
                </c:pt>
                <c:pt idx="33">
                  <c:v>117.72497970552413</c:v>
                </c:pt>
                <c:pt idx="34">
                  <c:v>114.21923833700214</c:v>
                </c:pt>
                <c:pt idx="35">
                  <c:v>114.19724316597721</c:v>
                </c:pt>
                <c:pt idx="36">
                  <c:v>111.76007955083236</c:v>
                </c:pt>
                <c:pt idx="37">
                  <c:v>115.15958128256445</c:v>
                </c:pt>
                <c:pt idx="38">
                  <c:v>117.3787502038694</c:v>
                </c:pt>
                <c:pt idx="39">
                  <c:v>123.29451212977062</c:v>
                </c:pt>
                <c:pt idx="40">
                  <c:v>119.50327952295089</c:v>
                </c:pt>
                <c:pt idx="41">
                  <c:v>114.41745692470005</c:v>
                </c:pt>
                <c:pt idx="42">
                  <c:v>111.5575245535437</c:v>
                </c:pt>
                <c:pt idx="43">
                  <c:v>111.3788021294899</c:v>
                </c:pt>
                <c:pt idx="44">
                  <c:v>110.57689100343497</c:v>
                </c:pt>
                <c:pt idx="45">
                  <c:v>119.81585999037293</c:v>
                </c:pt>
                <c:pt idx="46">
                  <c:v>119.59521734572408</c:v>
                </c:pt>
                <c:pt idx="47">
                  <c:v>119.52207115717347</c:v>
                </c:pt>
                <c:pt idx="48">
                  <c:v>115.98092830223274</c:v>
                </c:pt>
                <c:pt idx="49">
                  <c:v>111.48660426355443</c:v>
                </c:pt>
                <c:pt idx="50">
                  <c:v>108.46584528275936</c:v>
                </c:pt>
                <c:pt idx="51">
                  <c:v>110.63658152162778</c:v>
                </c:pt>
                <c:pt idx="52">
                  <c:v>106.45253645061726</c:v>
                </c:pt>
                <c:pt idx="53">
                  <c:v>107.45681481206182</c:v>
                </c:pt>
                <c:pt idx="54">
                  <c:v>108.59270359071061</c:v>
                </c:pt>
                <c:pt idx="55">
                  <c:v>110.93050419515752</c:v>
                </c:pt>
                <c:pt idx="56">
                  <c:v>109.52007722619481</c:v>
                </c:pt>
                <c:pt idx="57">
                  <c:v>104.48355570497125</c:v>
                </c:pt>
                <c:pt idx="58">
                  <c:v>103.08165380014664</c:v>
                </c:pt>
                <c:pt idx="59">
                  <c:v>102.6769383592718</c:v>
                </c:pt>
                <c:pt idx="60">
                  <c:v>102.43260441965518</c:v>
                </c:pt>
                <c:pt idx="61">
                  <c:v>99.046468123025889</c:v>
                </c:pt>
                <c:pt idx="62">
                  <c:v>101.54073031420337</c:v>
                </c:pt>
                <c:pt idx="63">
                  <c:v>103.3014659741977</c:v>
                </c:pt>
                <c:pt idx="64">
                  <c:v>103.57805948440753</c:v>
                </c:pt>
                <c:pt idx="65">
                  <c:v>109.69739812198169</c:v>
                </c:pt>
                <c:pt idx="66">
                  <c:v>112.26529644801647</c:v>
                </c:pt>
                <c:pt idx="67">
                  <c:v>118.57813024731004</c:v>
                </c:pt>
                <c:pt idx="68">
                  <c:v>123.31541452441539</c:v>
                </c:pt>
                <c:pt idx="69">
                  <c:v>116.74854180472616</c:v>
                </c:pt>
                <c:pt idx="70">
                  <c:v>118.92324625609622</c:v>
                </c:pt>
                <c:pt idx="71">
                  <c:v>126.70961978987057</c:v>
                </c:pt>
                <c:pt idx="72">
                  <c:v>126.99321516551528</c:v>
                </c:pt>
                <c:pt idx="73">
                  <c:v>123.01443495769115</c:v>
                </c:pt>
                <c:pt idx="74">
                  <c:v>120.66594256959488</c:v>
                </c:pt>
                <c:pt idx="75">
                  <c:v>116.59891860965497</c:v>
                </c:pt>
                <c:pt idx="76">
                  <c:v>113.32851395705639</c:v>
                </c:pt>
                <c:pt idx="77">
                  <c:v>119.49257099077582</c:v>
                </c:pt>
                <c:pt idx="78">
                  <c:v>120.36853127964164</c:v>
                </c:pt>
                <c:pt idx="79">
                  <c:v>119.00517841102956</c:v>
                </c:pt>
                <c:pt idx="80">
                  <c:v>120.48664940625761</c:v>
                </c:pt>
                <c:pt idx="81">
                  <c:v>120.23194590341171</c:v>
                </c:pt>
                <c:pt idx="82">
                  <c:v>112.94029207521238</c:v>
                </c:pt>
                <c:pt idx="83">
                  <c:v>108.72444403283011</c:v>
                </c:pt>
                <c:pt idx="84">
                  <c:v>110.8749409334867</c:v>
                </c:pt>
                <c:pt idx="85">
                  <c:v>105.69378802383707</c:v>
                </c:pt>
                <c:pt idx="86">
                  <c:v>109.65945439157416</c:v>
                </c:pt>
                <c:pt idx="87">
                  <c:v>114.43633174769478</c:v>
                </c:pt>
                <c:pt idx="88">
                  <c:v>111.11148722973161</c:v>
                </c:pt>
                <c:pt idx="89">
                  <c:v>116.14398243676072</c:v>
                </c:pt>
                <c:pt idx="90">
                  <c:v>110.14900936713039</c:v>
                </c:pt>
                <c:pt idx="91">
                  <c:v>117.48464151489702</c:v>
                </c:pt>
                <c:pt idx="92">
                  <c:v>116.73068919330143</c:v>
                </c:pt>
                <c:pt idx="93">
                  <c:v>123.20313345252089</c:v>
                </c:pt>
                <c:pt idx="94">
                  <c:v>124.50664980818216</c:v>
                </c:pt>
                <c:pt idx="95">
                  <c:v>121.51990076466598</c:v>
                </c:pt>
                <c:pt idx="96">
                  <c:v>117.7656173219687</c:v>
                </c:pt>
                <c:pt idx="97">
                  <c:v>111.4316367496553</c:v>
                </c:pt>
                <c:pt idx="98">
                  <c:v>112.24872120447732</c:v>
                </c:pt>
                <c:pt idx="99">
                  <c:v>112.88694570618561</c:v>
                </c:pt>
                <c:pt idx="100">
                  <c:v>110.94497089157174</c:v>
                </c:pt>
                <c:pt idx="101">
                  <c:v>106.33742558652465</c:v>
                </c:pt>
                <c:pt idx="102">
                  <c:v>105.72741201000393</c:v>
                </c:pt>
                <c:pt idx="103">
                  <c:v>109.58644589177783</c:v>
                </c:pt>
                <c:pt idx="104">
                  <c:v>107.35646359690254</c:v>
                </c:pt>
                <c:pt idx="105">
                  <c:v>109.18460364702959</c:v>
                </c:pt>
                <c:pt idx="106">
                  <c:v>110.72270693865586</c:v>
                </c:pt>
                <c:pt idx="107">
                  <c:v>112.07782565441215</c:v>
                </c:pt>
                <c:pt idx="108">
                  <c:v>116.90988509434348</c:v>
                </c:pt>
                <c:pt idx="109">
                  <c:v>114.99049241947854</c:v>
                </c:pt>
                <c:pt idx="110">
                  <c:v>112.79571623781648</c:v>
                </c:pt>
                <c:pt idx="111">
                  <c:v>109.94769625343402</c:v>
                </c:pt>
                <c:pt idx="112">
                  <c:v>113.67572977402523</c:v>
                </c:pt>
                <c:pt idx="113">
                  <c:v>111.60710530893873</c:v>
                </c:pt>
                <c:pt idx="114">
                  <c:v>110.039825208313</c:v>
                </c:pt>
                <c:pt idx="115">
                  <c:v>110.51958388629497</c:v>
                </c:pt>
                <c:pt idx="116">
                  <c:v>113.7157845195149</c:v>
                </c:pt>
                <c:pt idx="117">
                  <c:v>117.88840267507133</c:v>
                </c:pt>
                <c:pt idx="118">
                  <c:v>118.17303682420513</c:v>
                </c:pt>
                <c:pt idx="119">
                  <c:v>124.63071981217858</c:v>
                </c:pt>
                <c:pt idx="120">
                  <c:v>128.09591666535903</c:v>
                </c:pt>
                <c:pt idx="121">
                  <c:v>132.79774297115335</c:v>
                </c:pt>
                <c:pt idx="122">
                  <c:v>130.05739568556129</c:v>
                </c:pt>
                <c:pt idx="123">
                  <c:v>129.24640290449844</c:v>
                </c:pt>
                <c:pt idx="124">
                  <c:v>135.33258658949902</c:v>
                </c:pt>
                <c:pt idx="125">
                  <c:v>132.29845296537056</c:v>
                </c:pt>
                <c:pt idx="126">
                  <c:v>131.51495041710064</c:v>
                </c:pt>
                <c:pt idx="127">
                  <c:v>128.76118915854761</c:v>
                </c:pt>
                <c:pt idx="128">
                  <c:v>119.38603163618704</c:v>
                </c:pt>
                <c:pt idx="129">
                  <c:v>123.66090323450219</c:v>
                </c:pt>
                <c:pt idx="130">
                  <c:v>131.89854425565642</c:v>
                </c:pt>
                <c:pt idx="131">
                  <c:v>131.94437859873491</c:v>
                </c:pt>
                <c:pt idx="132">
                  <c:v>129.43379824396945</c:v>
                </c:pt>
                <c:pt idx="133">
                  <c:v>125.40770860605876</c:v>
                </c:pt>
                <c:pt idx="134">
                  <c:v>127.06563861172486</c:v>
                </c:pt>
                <c:pt idx="135">
                  <c:v>125.81329807158359</c:v>
                </c:pt>
                <c:pt idx="136">
                  <c:v>131.45042830460596</c:v>
                </c:pt>
                <c:pt idx="137">
                  <c:v>125.48175633828058</c:v>
                </c:pt>
                <c:pt idx="138">
                  <c:v>123.24160742306653</c:v>
                </c:pt>
                <c:pt idx="139">
                  <c:v>123.27481050038035</c:v>
                </c:pt>
                <c:pt idx="140">
                  <c:v>125.2598127358665</c:v>
                </c:pt>
                <c:pt idx="141">
                  <c:v>128.85010230029377</c:v>
                </c:pt>
                <c:pt idx="142">
                  <c:v>128.00160502689249</c:v>
                </c:pt>
                <c:pt idx="143">
                  <c:v>126.85503011212103</c:v>
                </c:pt>
                <c:pt idx="144">
                  <c:v>128.92203251741194</c:v>
                </c:pt>
                <c:pt idx="145">
                  <c:v>128.88438961759718</c:v>
                </c:pt>
                <c:pt idx="146">
                  <c:v>128.20991613661346</c:v>
                </c:pt>
                <c:pt idx="147">
                  <c:v>130.09596238461307</c:v>
                </c:pt>
                <c:pt idx="148">
                  <c:v>129.19374168084804</c:v>
                </c:pt>
                <c:pt idx="149">
                  <c:v>125.75261615346365</c:v>
                </c:pt>
                <c:pt idx="150">
                  <c:v>130.16712607807722</c:v>
                </c:pt>
                <c:pt idx="151">
                  <c:v>127.16322488846215</c:v>
                </c:pt>
                <c:pt idx="152">
                  <c:v>131.71477394517404</c:v>
                </c:pt>
                <c:pt idx="153">
                  <c:v>132.46377030050135</c:v>
                </c:pt>
                <c:pt idx="154">
                  <c:v>132.26777308759577</c:v>
                </c:pt>
                <c:pt idx="155">
                  <c:v>132.60833473881368</c:v>
                </c:pt>
                <c:pt idx="156">
                  <c:v>131.31746726933835</c:v>
                </c:pt>
                <c:pt idx="157">
                  <c:v>131.85948309501129</c:v>
                </c:pt>
                <c:pt idx="158">
                  <c:v>130.17335097395383</c:v>
                </c:pt>
                <c:pt idx="159">
                  <c:v>128.84053742996463</c:v>
                </c:pt>
                <c:pt idx="160">
                  <c:v>123.93832725515831</c:v>
                </c:pt>
                <c:pt idx="161">
                  <c:v>129.76789119712799</c:v>
                </c:pt>
                <c:pt idx="162">
                  <c:v>131.26060520148795</c:v>
                </c:pt>
                <c:pt idx="163">
                  <c:v>127.50441758183436</c:v>
                </c:pt>
                <c:pt idx="164">
                  <c:v>125.09465963143914</c:v>
                </c:pt>
                <c:pt idx="165">
                  <c:v>129.84881652685846</c:v>
                </c:pt>
                <c:pt idx="166">
                  <c:v>129.27945657101213</c:v>
                </c:pt>
                <c:pt idx="167">
                  <c:v>132.08769630090907</c:v>
                </c:pt>
                <c:pt idx="168">
                  <c:v>131.03759979507575</c:v>
                </c:pt>
                <c:pt idx="169">
                  <c:v>132.92195598963781</c:v>
                </c:pt>
                <c:pt idx="170">
                  <c:v>137.29337976007011</c:v>
                </c:pt>
                <c:pt idx="171">
                  <c:v>126.69438075656659</c:v>
                </c:pt>
                <c:pt idx="172">
                  <c:v>125.70187396081498</c:v>
                </c:pt>
                <c:pt idx="173">
                  <c:v>127.02007822342692</c:v>
                </c:pt>
                <c:pt idx="174">
                  <c:v>130.66884331815987</c:v>
                </c:pt>
                <c:pt idx="175">
                  <c:v>129.1087794378553</c:v>
                </c:pt>
                <c:pt idx="176">
                  <c:v>126.72596181757194</c:v>
                </c:pt>
                <c:pt idx="177">
                  <c:v>128.20671562952282</c:v>
                </c:pt>
                <c:pt idx="178">
                  <c:v>123.74486124786156</c:v>
                </c:pt>
                <c:pt idx="179">
                  <c:v>122.4289812348318</c:v>
                </c:pt>
                <c:pt idx="180">
                  <c:v>123.17548251041028</c:v>
                </c:pt>
                <c:pt idx="181">
                  <c:v>113.98035634185547</c:v>
                </c:pt>
                <c:pt idx="182">
                  <c:v>112.00039807751949</c:v>
                </c:pt>
                <c:pt idx="183">
                  <c:v>111.71705837622089</c:v>
                </c:pt>
                <c:pt idx="184">
                  <c:v>112.61661633142975</c:v>
                </c:pt>
                <c:pt idx="185">
                  <c:v>112.99124576554497</c:v>
                </c:pt>
                <c:pt idx="186">
                  <c:v>112.09788553334826</c:v>
                </c:pt>
                <c:pt idx="187">
                  <c:v>109.61051250582231</c:v>
                </c:pt>
                <c:pt idx="188">
                  <c:v>108.40493137935623</c:v>
                </c:pt>
                <c:pt idx="189">
                  <c:v>104.32911441379915</c:v>
                </c:pt>
                <c:pt idx="190">
                  <c:v>102.00672626203146</c:v>
                </c:pt>
                <c:pt idx="191">
                  <c:v>101.68536485718678</c:v>
                </c:pt>
                <c:pt idx="192">
                  <c:v>100.43159670917359</c:v>
                </c:pt>
                <c:pt idx="193">
                  <c:v>101.18460390774219</c:v>
                </c:pt>
                <c:pt idx="194">
                  <c:v>102.08737817366413</c:v>
                </c:pt>
                <c:pt idx="195">
                  <c:v>102.56875187241445</c:v>
                </c:pt>
                <c:pt idx="196">
                  <c:v>95.431452406903887</c:v>
                </c:pt>
                <c:pt idx="197">
                  <c:v>97.946487107768021</c:v>
                </c:pt>
                <c:pt idx="198">
                  <c:v>97.841083456689375</c:v>
                </c:pt>
                <c:pt idx="199">
                  <c:v>95.101862126698435</c:v>
                </c:pt>
                <c:pt idx="200">
                  <c:v>93.361355193868192</c:v>
                </c:pt>
                <c:pt idx="201">
                  <c:v>94.436834025220222</c:v>
                </c:pt>
                <c:pt idx="202">
                  <c:v>99.46315621831954</c:v>
                </c:pt>
                <c:pt idx="203">
                  <c:v>99.032315243580612</c:v>
                </c:pt>
                <c:pt idx="204">
                  <c:v>99.992032433850724</c:v>
                </c:pt>
                <c:pt idx="205">
                  <c:v>105.23751900583397</c:v>
                </c:pt>
                <c:pt idx="206">
                  <c:v>107.70518139073204</c:v>
                </c:pt>
                <c:pt idx="207">
                  <c:v>108.0869763112597</c:v>
                </c:pt>
                <c:pt idx="208">
                  <c:v>105.65108233670027</c:v>
                </c:pt>
                <c:pt idx="209">
                  <c:v>104.42558787202694</c:v>
                </c:pt>
                <c:pt idx="210">
                  <c:v>107.19890882707351</c:v>
                </c:pt>
                <c:pt idx="211">
                  <c:v>109.96296273206225</c:v>
                </c:pt>
                <c:pt idx="212">
                  <c:v>116.73067488625111</c:v>
                </c:pt>
                <c:pt idx="213">
                  <c:v>114.7238730877596</c:v>
                </c:pt>
                <c:pt idx="214">
                  <c:v>113.35870850360837</c:v>
                </c:pt>
                <c:pt idx="215">
                  <c:v>111.46267806256974</c:v>
                </c:pt>
                <c:pt idx="216">
                  <c:v>110.13763755364857</c:v>
                </c:pt>
                <c:pt idx="217">
                  <c:v>108.28830929875492</c:v>
                </c:pt>
                <c:pt idx="218">
                  <c:v>105.3939592259993</c:v>
                </c:pt>
                <c:pt idx="219">
                  <c:v>110.14122929330051</c:v>
                </c:pt>
                <c:pt idx="220">
                  <c:v>104.0379749381184</c:v>
                </c:pt>
                <c:pt idx="221">
                  <c:v>100.08204392302468</c:v>
                </c:pt>
                <c:pt idx="222">
                  <c:v>100.12466375768165</c:v>
                </c:pt>
                <c:pt idx="223">
                  <c:v>98.815869847959704</c:v>
                </c:pt>
                <c:pt idx="224">
                  <c:v>100.12946948931277</c:v>
                </c:pt>
                <c:pt idx="225">
                  <c:v>102.43551520960666</c:v>
                </c:pt>
                <c:pt idx="226">
                  <c:v>102.31759446630554</c:v>
                </c:pt>
                <c:pt idx="227">
                  <c:v>99.140848649703003</c:v>
                </c:pt>
                <c:pt idx="228">
                  <c:v>101.81030503740629</c:v>
                </c:pt>
                <c:pt idx="229">
                  <c:v>99.527230982419809</c:v>
                </c:pt>
                <c:pt idx="230">
                  <c:v>95.801269538489805</c:v>
                </c:pt>
                <c:pt idx="231">
                  <c:v>97.113683691396716</c:v>
                </c:pt>
                <c:pt idx="232">
                  <c:v>96.95990896100534</c:v>
                </c:pt>
                <c:pt idx="233">
                  <c:v>96.518095791318771</c:v>
                </c:pt>
                <c:pt idx="234">
                  <c:v>99.699802549190593</c:v>
                </c:pt>
                <c:pt idx="235">
                  <c:v>102.90397957332767</c:v>
                </c:pt>
                <c:pt idx="236">
                  <c:v>105.46708244537727</c:v>
                </c:pt>
                <c:pt idx="237">
                  <c:v>102.33303383920733</c:v>
                </c:pt>
                <c:pt idx="238">
                  <c:v>100.07672507051343</c:v>
                </c:pt>
                <c:pt idx="239">
                  <c:v>98.17004049524877</c:v>
                </c:pt>
                <c:pt idx="240">
                  <c:v>96.408479261787164</c:v>
                </c:pt>
                <c:pt idx="241">
                  <c:v>98.743946094612895</c:v>
                </c:pt>
                <c:pt idx="242">
                  <c:v>96.533368114519917</c:v>
                </c:pt>
                <c:pt idx="243">
                  <c:v>94.29477328637239</c:v>
                </c:pt>
                <c:pt idx="244">
                  <c:v>98.188332261765325</c:v>
                </c:pt>
                <c:pt idx="245">
                  <c:v>93.209679941291341</c:v>
                </c:pt>
                <c:pt idx="246">
                  <c:v>91.663741939518076</c:v>
                </c:pt>
                <c:pt idx="247">
                  <c:v>93.932985106501818</c:v>
                </c:pt>
                <c:pt idx="248">
                  <c:v>92.949313571835489</c:v>
                </c:pt>
                <c:pt idx="249">
                  <c:v>94.927877864482284</c:v>
                </c:pt>
                <c:pt idx="250">
                  <c:v>85.870541431467146</c:v>
                </c:pt>
                <c:pt idx="251">
                  <c:v>85.055286855503823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F07-4C15-AB00-07E65855624E}"/>
            </c:ext>
          </c:extLst>
        </c:ser>
        <c:ser>
          <c:idx val="29"/>
          <c:order val="29"/>
          <c:tx>
            <c:strRef>
              <c:f>DONT_TOUCH!$AK$6</c:f>
              <c:strCache>
                <c:ptCount val="1"/>
                <c:pt idx="0">
                  <c:v>Price 30</c:v>
                </c:pt>
              </c:strCache>
            </c:strRef>
          </c:tx>
          <c:spPr>
            <a:ln w="28575" cap="rnd">
              <a:solidFill>
                <a:schemeClr val="accent4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DONT_TOUCH!$AK$7:$AK$258</c:f>
              <c:numCache>
                <c:formatCode>General</c:formatCode>
                <c:ptCount val="252"/>
                <c:pt idx="0">
                  <c:v>97.986126974232633</c:v>
                </c:pt>
                <c:pt idx="1">
                  <c:v>95.535344213785436</c:v>
                </c:pt>
                <c:pt idx="2">
                  <c:v>94.958447530396171</c:v>
                </c:pt>
                <c:pt idx="3">
                  <c:v>99.300829455022736</c:v>
                </c:pt>
                <c:pt idx="4">
                  <c:v>99.728995245827392</c:v>
                </c:pt>
                <c:pt idx="5">
                  <c:v>101.77982163622335</c:v>
                </c:pt>
                <c:pt idx="6">
                  <c:v>101.77732280992511</c:v>
                </c:pt>
                <c:pt idx="7">
                  <c:v>97.98670870862783</c:v>
                </c:pt>
                <c:pt idx="8">
                  <c:v>95.269241257946305</c:v>
                </c:pt>
                <c:pt idx="9">
                  <c:v>98.74804547584344</c:v>
                </c:pt>
                <c:pt idx="10">
                  <c:v>101.04956748995086</c:v>
                </c:pt>
                <c:pt idx="11">
                  <c:v>101.53418706095167</c:v>
                </c:pt>
                <c:pt idx="12">
                  <c:v>103.03720919165293</c:v>
                </c:pt>
                <c:pt idx="13">
                  <c:v>101.53802251363555</c:v>
                </c:pt>
                <c:pt idx="14">
                  <c:v>101.81113375574017</c:v>
                </c:pt>
                <c:pt idx="15">
                  <c:v>104.64172187106826</c:v>
                </c:pt>
                <c:pt idx="16">
                  <c:v>106.0436210254899</c:v>
                </c:pt>
                <c:pt idx="17">
                  <c:v>107.37078940108563</c:v>
                </c:pt>
                <c:pt idx="18">
                  <c:v>109.53193747306511</c:v>
                </c:pt>
                <c:pt idx="19">
                  <c:v>106.28093586818437</c:v>
                </c:pt>
                <c:pt idx="20">
                  <c:v>99.650345246994661</c:v>
                </c:pt>
                <c:pt idx="21">
                  <c:v>96.188008001898524</c:v>
                </c:pt>
                <c:pt idx="22">
                  <c:v>98.691861484982226</c:v>
                </c:pt>
                <c:pt idx="23">
                  <c:v>92.536765723007846</c:v>
                </c:pt>
                <c:pt idx="24">
                  <c:v>97.005623405930649</c:v>
                </c:pt>
                <c:pt idx="25">
                  <c:v>101.67115117106373</c:v>
                </c:pt>
                <c:pt idx="26">
                  <c:v>102.78406056560641</c:v>
                </c:pt>
                <c:pt idx="27">
                  <c:v>95.299632381180103</c:v>
                </c:pt>
                <c:pt idx="28">
                  <c:v>88.815880779270884</c:v>
                </c:pt>
                <c:pt idx="29">
                  <c:v>91.746250006615284</c:v>
                </c:pt>
                <c:pt idx="30">
                  <c:v>89.942250166953016</c:v>
                </c:pt>
                <c:pt idx="31">
                  <c:v>90.305953451968236</c:v>
                </c:pt>
                <c:pt idx="32">
                  <c:v>86.279469823223039</c:v>
                </c:pt>
                <c:pt idx="33">
                  <c:v>87.76605223423357</c:v>
                </c:pt>
                <c:pt idx="34">
                  <c:v>84.716991923042144</c:v>
                </c:pt>
                <c:pt idx="35">
                  <c:v>85.049879120299678</c:v>
                </c:pt>
                <c:pt idx="36">
                  <c:v>83.512291640419619</c:v>
                </c:pt>
                <c:pt idx="37">
                  <c:v>83.544797650993758</c:v>
                </c:pt>
                <c:pt idx="38">
                  <c:v>83.621252752670742</c:v>
                </c:pt>
                <c:pt idx="39">
                  <c:v>84.242422527951234</c:v>
                </c:pt>
                <c:pt idx="40">
                  <c:v>83.57532433336992</c:v>
                </c:pt>
                <c:pt idx="41">
                  <c:v>85.875271914800564</c:v>
                </c:pt>
                <c:pt idx="42">
                  <c:v>86.467161843345721</c:v>
                </c:pt>
                <c:pt idx="43">
                  <c:v>86.197278292837538</c:v>
                </c:pt>
                <c:pt idx="44">
                  <c:v>87.684201907782324</c:v>
                </c:pt>
                <c:pt idx="45">
                  <c:v>87.306140524103867</c:v>
                </c:pt>
                <c:pt idx="46">
                  <c:v>89.600562309731274</c:v>
                </c:pt>
                <c:pt idx="47">
                  <c:v>90.933851846183387</c:v>
                </c:pt>
                <c:pt idx="48">
                  <c:v>94.444881797243156</c:v>
                </c:pt>
                <c:pt idx="49">
                  <c:v>92.909198688079016</c:v>
                </c:pt>
                <c:pt idx="50">
                  <c:v>93.269188847857293</c:v>
                </c:pt>
                <c:pt idx="51">
                  <c:v>99.424483942483334</c:v>
                </c:pt>
                <c:pt idx="52">
                  <c:v>100.11730354175661</c:v>
                </c:pt>
                <c:pt idx="53">
                  <c:v>96.821652607855924</c:v>
                </c:pt>
                <c:pt idx="54">
                  <c:v>97.506237595455772</c:v>
                </c:pt>
                <c:pt idx="55">
                  <c:v>102.28676707310171</c:v>
                </c:pt>
                <c:pt idx="56">
                  <c:v>113.52118791671964</c:v>
                </c:pt>
                <c:pt idx="57">
                  <c:v>109.05598242208129</c:v>
                </c:pt>
                <c:pt idx="58">
                  <c:v>113.5713274051167</c:v>
                </c:pt>
                <c:pt idx="59">
                  <c:v>107.46475444183653</c:v>
                </c:pt>
                <c:pt idx="60">
                  <c:v>102.86507618964048</c:v>
                </c:pt>
                <c:pt idx="61">
                  <c:v>100.94344280178034</c:v>
                </c:pt>
                <c:pt idx="62">
                  <c:v>103.34261072283245</c:v>
                </c:pt>
                <c:pt idx="63">
                  <c:v>106.37614276003174</c:v>
                </c:pt>
                <c:pt idx="64">
                  <c:v>109.27268482774495</c:v>
                </c:pt>
                <c:pt idx="65">
                  <c:v>115.19745999030768</c:v>
                </c:pt>
                <c:pt idx="66">
                  <c:v>111.29933297045365</c:v>
                </c:pt>
                <c:pt idx="67">
                  <c:v>113.3817422657574</c:v>
                </c:pt>
                <c:pt idx="68">
                  <c:v>112.81526840829693</c:v>
                </c:pt>
                <c:pt idx="69">
                  <c:v>112.89429256281613</c:v>
                </c:pt>
                <c:pt idx="70">
                  <c:v>109.06630641828569</c:v>
                </c:pt>
                <c:pt idx="71">
                  <c:v>112.05331733073183</c:v>
                </c:pt>
                <c:pt idx="72">
                  <c:v>117.4949077780791</c:v>
                </c:pt>
                <c:pt idx="73">
                  <c:v>121.68158625334348</c:v>
                </c:pt>
                <c:pt idx="74">
                  <c:v>116.30122666164648</c:v>
                </c:pt>
                <c:pt idx="75">
                  <c:v>121.79577737989868</c:v>
                </c:pt>
                <c:pt idx="76">
                  <c:v>118.85509231977016</c:v>
                </c:pt>
                <c:pt idx="77">
                  <c:v>123.99472352507854</c:v>
                </c:pt>
                <c:pt idx="78">
                  <c:v>126.30326624712146</c:v>
                </c:pt>
                <c:pt idx="79">
                  <c:v>129.34511543590548</c:v>
                </c:pt>
                <c:pt idx="80">
                  <c:v>133.4840575016909</c:v>
                </c:pt>
                <c:pt idx="81">
                  <c:v>137.84064910641035</c:v>
                </c:pt>
                <c:pt idx="82">
                  <c:v>132.5807331275231</c:v>
                </c:pt>
                <c:pt idx="83">
                  <c:v>133.45263519469378</c:v>
                </c:pt>
                <c:pt idx="84">
                  <c:v>131.8561425451239</c:v>
                </c:pt>
                <c:pt idx="85">
                  <c:v>130.44634809942156</c:v>
                </c:pt>
                <c:pt idx="86">
                  <c:v>125.16592453500229</c:v>
                </c:pt>
                <c:pt idx="87">
                  <c:v>124.02483548247132</c:v>
                </c:pt>
                <c:pt idx="88">
                  <c:v>123.02267583615888</c:v>
                </c:pt>
                <c:pt idx="89">
                  <c:v>123.10439569222834</c:v>
                </c:pt>
                <c:pt idx="90">
                  <c:v>122.90338046216134</c:v>
                </c:pt>
                <c:pt idx="91">
                  <c:v>126.95243993092048</c:v>
                </c:pt>
                <c:pt idx="92">
                  <c:v>119.59211876036349</c:v>
                </c:pt>
                <c:pt idx="93">
                  <c:v>117.94324834899435</c:v>
                </c:pt>
                <c:pt idx="94">
                  <c:v>114.83745628396085</c:v>
                </c:pt>
                <c:pt idx="95">
                  <c:v>113.20832248716322</c:v>
                </c:pt>
                <c:pt idx="96">
                  <c:v>113.87593719116516</c:v>
                </c:pt>
                <c:pt idx="97">
                  <c:v>112.0589515298889</c:v>
                </c:pt>
                <c:pt idx="98">
                  <c:v>111.36511332066644</c:v>
                </c:pt>
                <c:pt idx="99">
                  <c:v>110.81896458234053</c:v>
                </c:pt>
                <c:pt idx="100">
                  <c:v>115.08966815394425</c:v>
                </c:pt>
                <c:pt idx="101">
                  <c:v>113.07185084213511</c:v>
                </c:pt>
                <c:pt idx="102">
                  <c:v>108.62706298709111</c:v>
                </c:pt>
                <c:pt idx="103">
                  <c:v>107.24870378419226</c:v>
                </c:pt>
                <c:pt idx="104">
                  <c:v>113.59344377271211</c:v>
                </c:pt>
                <c:pt idx="105">
                  <c:v>118.1847176299478</c:v>
                </c:pt>
                <c:pt idx="106">
                  <c:v>126.89672369949447</c:v>
                </c:pt>
                <c:pt idx="107">
                  <c:v>128.15834326511583</c:v>
                </c:pt>
                <c:pt idx="108">
                  <c:v>128.9635151162974</c:v>
                </c:pt>
                <c:pt idx="109">
                  <c:v>119.75021161522744</c:v>
                </c:pt>
                <c:pt idx="110">
                  <c:v>123.18632824234155</c:v>
                </c:pt>
                <c:pt idx="111">
                  <c:v>128.42612833382171</c:v>
                </c:pt>
                <c:pt idx="112">
                  <c:v>130.6853247857579</c:v>
                </c:pt>
                <c:pt idx="113">
                  <c:v>138.12214155196787</c:v>
                </c:pt>
                <c:pt idx="114">
                  <c:v>141.81573957177494</c:v>
                </c:pt>
                <c:pt idx="115">
                  <c:v>144.70390970465638</c:v>
                </c:pt>
                <c:pt idx="116">
                  <c:v>144.79209930693239</c:v>
                </c:pt>
                <c:pt idx="117">
                  <c:v>146.88056326980467</c:v>
                </c:pt>
                <c:pt idx="118">
                  <c:v>142.49854289254421</c:v>
                </c:pt>
                <c:pt idx="119">
                  <c:v>142.89263989104114</c:v>
                </c:pt>
                <c:pt idx="120">
                  <c:v>136.80810117187644</c:v>
                </c:pt>
                <c:pt idx="121">
                  <c:v>140.00243567306899</c:v>
                </c:pt>
                <c:pt idx="122">
                  <c:v>140.1809888946207</c:v>
                </c:pt>
                <c:pt idx="123">
                  <c:v>137.15787566364878</c:v>
                </c:pt>
                <c:pt idx="124">
                  <c:v>139.80572730095665</c:v>
                </c:pt>
                <c:pt idx="125">
                  <c:v>140.52625156151342</c:v>
                </c:pt>
                <c:pt idx="126">
                  <c:v>144.92887094836294</c:v>
                </c:pt>
                <c:pt idx="127">
                  <c:v>142.95011444670371</c:v>
                </c:pt>
                <c:pt idx="128">
                  <c:v>142.98007799104923</c:v>
                </c:pt>
                <c:pt idx="129">
                  <c:v>140.90611650070392</c:v>
                </c:pt>
                <c:pt idx="130">
                  <c:v>138.30028244914524</c:v>
                </c:pt>
                <c:pt idx="131">
                  <c:v>138.044297182832</c:v>
                </c:pt>
                <c:pt idx="132">
                  <c:v>144.36370988686369</c:v>
                </c:pt>
                <c:pt idx="133">
                  <c:v>133.03661852989998</c:v>
                </c:pt>
                <c:pt idx="134">
                  <c:v>138.25100465288034</c:v>
                </c:pt>
                <c:pt idx="135">
                  <c:v>139.35696181660541</c:v>
                </c:pt>
                <c:pt idx="136">
                  <c:v>146.93738778248076</c:v>
                </c:pt>
                <c:pt idx="137">
                  <c:v>153.6921387341815</c:v>
                </c:pt>
                <c:pt idx="138">
                  <c:v>156.75371937484317</c:v>
                </c:pt>
                <c:pt idx="139">
                  <c:v>155.21477774598918</c:v>
                </c:pt>
                <c:pt idx="140">
                  <c:v>152.28343427355767</c:v>
                </c:pt>
                <c:pt idx="141">
                  <c:v>155.20016345008253</c:v>
                </c:pt>
                <c:pt idx="142">
                  <c:v>156.87351312944196</c:v>
                </c:pt>
                <c:pt idx="143">
                  <c:v>159.6749265653242</c:v>
                </c:pt>
                <c:pt idx="144">
                  <c:v>159.65981965929535</c:v>
                </c:pt>
                <c:pt idx="145">
                  <c:v>149.76877085973996</c:v>
                </c:pt>
                <c:pt idx="146">
                  <c:v>150.37367783715277</c:v>
                </c:pt>
                <c:pt idx="147">
                  <c:v>151.0016084214769</c:v>
                </c:pt>
                <c:pt idx="148">
                  <c:v>161.88484138240821</c:v>
                </c:pt>
                <c:pt idx="149">
                  <c:v>166.58535609596123</c:v>
                </c:pt>
                <c:pt idx="150">
                  <c:v>167.6850153025562</c:v>
                </c:pt>
                <c:pt idx="151">
                  <c:v>161.03921136307861</c:v>
                </c:pt>
                <c:pt idx="152">
                  <c:v>161.23768382709071</c:v>
                </c:pt>
                <c:pt idx="153">
                  <c:v>160.91826378004356</c:v>
                </c:pt>
                <c:pt idx="154">
                  <c:v>162.75640427354463</c:v>
                </c:pt>
                <c:pt idx="155">
                  <c:v>166.41866035711288</c:v>
                </c:pt>
                <c:pt idx="156">
                  <c:v>164.64641834580701</c:v>
                </c:pt>
                <c:pt idx="157">
                  <c:v>167.21109210481262</c:v>
                </c:pt>
                <c:pt idx="158">
                  <c:v>165.16542919472721</c:v>
                </c:pt>
                <c:pt idx="159">
                  <c:v>156.23116540946179</c:v>
                </c:pt>
                <c:pt idx="160">
                  <c:v>151.23652208266557</c:v>
                </c:pt>
                <c:pt idx="161">
                  <c:v>145.45246032377804</c:v>
                </c:pt>
                <c:pt idx="162">
                  <c:v>144.62567108305137</c:v>
                </c:pt>
                <c:pt idx="163">
                  <c:v>142.4984916238528</c:v>
                </c:pt>
                <c:pt idx="164">
                  <c:v>138.48147460362077</c:v>
                </c:pt>
                <c:pt idx="165">
                  <c:v>149.36597565308494</c:v>
                </c:pt>
                <c:pt idx="166">
                  <c:v>151.72590664617388</c:v>
                </c:pt>
                <c:pt idx="167">
                  <c:v>156.22492908129323</c:v>
                </c:pt>
                <c:pt idx="168">
                  <c:v>157.96274280654032</c:v>
                </c:pt>
                <c:pt idx="169">
                  <c:v>166.5569251468674</c:v>
                </c:pt>
                <c:pt idx="170">
                  <c:v>167.63507892507889</c:v>
                </c:pt>
                <c:pt idx="171">
                  <c:v>164.24497046017589</c:v>
                </c:pt>
                <c:pt idx="172">
                  <c:v>157.60213873626998</c:v>
                </c:pt>
                <c:pt idx="173">
                  <c:v>160.3358853879873</c:v>
                </c:pt>
                <c:pt idx="174">
                  <c:v>164.98474656348401</c:v>
                </c:pt>
                <c:pt idx="175">
                  <c:v>159.21857380019699</c:v>
                </c:pt>
                <c:pt idx="176">
                  <c:v>160.26111805017737</c:v>
                </c:pt>
                <c:pt idx="177">
                  <c:v>162.72336967501482</c:v>
                </c:pt>
                <c:pt idx="178">
                  <c:v>161.29863697490876</c:v>
                </c:pt>
                <c:pt idx="179">
                  <c:v>160.69601096587536</c:v>
                </c:pt>
                <c:pt idx="180">
                  <c:v>163.11527762065302</c:v>
                </c:pt>
                <c:pt idx="181">
                  <c:v>167.08433121618896</c:v>
                </c:pt>
                <c:pt idx="182">
                  <c:v>158.31574394215406</c:v>
                </c:pt>
                <c:pt idx="183">
                  <c:v>172.78390189252008</c:v>
                </c:pt>
                <c:pt idx="184">
                  <c:v>175.94632113592345</c:v>
                </c:pt>
                <c:pt idx="185">
                  <c:v>177.09887157335916</c:v>
                </c:pt>
                <c:pt idx="186">
                  <c:v>170.00026081470875</c:v>
                </c:pt>
                <c:pt idx="187">
                  <c:v>164.70237331960519</c:v>
                </c:pt>
                <c:pt idx="188">
                  <c:v>173.92018563446078</c:v>
                </c:pt>
                <c:pt idx="189">
                  <c:v>172.10025477202771</c:v>
                </c:pt>
                <c:pt idx="190">
                  <c:v>176.66976561565212</c:v>
                </c:pt>
                <c:pt idx="191">
                  <c:v>178.66810683287886</c:v>
                </c:pt>
                <c:pt idx="192">
                  <c:v>170.13786825077793</c:v>
                </c:pt>
                <c:pt idx="193">
                  <c:v>165.21573038350027</c:v>
                </c:pt>
                <c:pt idx="194">
                  <c:v>166.47566449414757</c:v>
                </c:pt>
                <c:pt idx="195">
                  <c:v>166.88179681368334</c:v>
                </c:pt>
                <c:pt idx="196">
                  <c:v>167.22837752817392</c:v>
                </c:pt>
                <c:pt idx="197">
                  <c:v>161.16922359225163</c:v>
                </c:pt>
                <c:pt idx="198">
                  <c:v>158.10430247137782</c:v>
                </c:pt>
                <c:pt idx="199">
                  <c:v>162.78245681053036</c:v>
                </c:pt>
                <c:pt idx="200">
                  <c:v>168.51133240092545</c:v>
                </c:pt>
                <c:pt idx="201">
                  <c:v>169.10758265717712</c:v>
                </c:pt>
                <c:pt idx="202">
                  <c:v>171.74320094659879</c:v>
                </c:pt>
                <c:pt idx="203">
                  <c:v>169.7077668954997</c:v>
                </c:pt>
                <c:pt idx="204">
                  <c:v>174.67708647110635</c:v>
                </c:pt>
                <c:pt idx="205">
                  <c:v>169.33536772797117</c:v>
                </c:pt>
                <c:pt idx="206">
                  <c:v>166.31582715417522</c:v>
                </c:pt>
                <c:pt idx="207">
                  <c:v>169.35050090093972</c:v>
                </c:pt>
                <c:pt idx="208">
                  <c:v>165.90561483806937</c:v>
                </c:pt>
                <c:pt idx="209">
                  <c:v>162.69796730088476</c:v>
                </c:pt>
                <c:pt idx="210">
                  <c:v>158.1025056518672</c:v>
                </c:pt>
                <c:pt idx="211">
                  <c:v>166.7249123908029</c:v>
                </c:pt>
                <c:pt idx="212">
                  <c:v>165.65750436656037</c:v>
                </c:pt>
                <c:pt idx="213">
                  <c:v>171.24085625614634</c:v>
                </c:pt>
                <c:pt idx="214">
                  <c:v>179.09684117366021</c:v>
                </c:pt>
                <c:pt idx="215">
                  <c:v>185.58745732145837</c:v>
                </c:pt>
                <c:pt idx="216">
                  <c:v>184.03682565812437</c:v>
                </c:pt>
                <c:pt idx="217">
                  <c:v>176.1756636964796</c:v>
                </c:pt>
                <c:pt idx="218">
                  <c:v>179.05837279264125</c:v>
                </c:pt>
                <c:pt idx="219">
                  <c:v>180.66971481221231</c:v>
                </c:pt>
                <c:pt idx="220">
                  <c:v>179.48837440759698</c:v>
                </c:pt>
                <c:pt idx="221">
                  <c:v>179.2802450463744</c:v>
                </c:pt>
                <c:pt idx="222">
                  <c:v>176.58435254325482</c:v>
                </c:pt>
                <c:pt idx="223">
                  <c:v>169.43972213219033</c:v>
                </c:pt>
                <c:pt idx="224">
                  <c:v>171.44869242153516</c:v>
                </c:pt>
                <c:pt idx="225">
                  <c:v>173.9529667722154</c:v>
                </c:pt>
                <c:pt idx="226">
                  <c:v>173.69102837514953</c:v>
                </c:pt>
                <c:pt idx="227">
                  <c:v>175.49348803293975</c:v>
                </c:pt>
                <c:pt idx="228">
                  <c:v>182.75221552795151</c:v>
                </c:pt>
                <c:pt idx="229">
                  <c:v>177.70056524183201</c:v>
                </c:pt>
                <c:pt idx="230">
                  <c:v>183.53643561770835</c:v>
                </c:pt>
                <c:pt idx="231">
                  <c:v>193.13593616281193</c:v>
                </c:pt>
                <c:pt idx="232">
                  <c:v>189.01852350035057</c:v>
                </c:pt>
                <c:pt idx="233">
                  <c:v>182.05194681386732</c:v>
                </c:pt>
                <c:pt idx="234">
                  <c:v>180.80126586609194</c:v>
                </c:pt>
                <c:pt idx="235">
                  <c:v>175.51807042316602</c:v>
                </c:pt>
                <c:pt idx="236">
                  <c:v>171.12174561896529</c:v>
                </c:pt>
                <c:pt idx="237">
                  <c:v>168.11461249100634</c:v>
                </c:pt>
                <c:pt idx="238">
                  <c:v>160.28870527958324</c:v>
                </c:pt>
                <c:pt idx="239">
                  <c:v>160.24697444746931</c:v>
                </c:pt>
                <c:pt idx="240">
                  <c:v>161.22279367254424</c:v>
                </c:pt>
                <c:pt idx="241">
                  <c:v>159.08956745683528</c:v>
                </c:pt>
                <c:pt idx="242">
                  <c:v>160.37583962311516</c:v>
                </c:pt>
                <c:pt idx="243">
                  <c:v>159.04588301896021</c:v>
                </c:pt>
                <c:pt idx="244">
                  <c:v>163.85686806896729</c:v>
                </c:pt>
                <c:pt idx="245">
                  <c:v>167.39486436698743</c:v>
                </c:pt>
                <c:pt idx="246">
                  <c:v>175.20277588381234</c:v>
                </c:pt>
                <c:pt idx="247">
                  <c:v>185.23113424596312</c:v>
                </c:pt>
                <c:pt idx="248">
                  <c:v>181.97780382484115</c:v>
                </c:pt>
                <c:pt idx="249">
                  <c:v>185.74768402013183</c:v>
                </c:pt>
                <c:pt idx="250">
                  <c:v>189.91909633747863</c:v>
                </c:pt>
                <c:pt idx="251">
                  <c:v>180.64675725531504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F07-4C15-AB00-07E65855624E}"/>
            </c:ext>
          </c:extLst>
        </c:ser>
        <c:ser>
          <c:idx val="30"/>
          <c:order val="30"/>
          <c:tx>
            <c:strRef>
              <c:f>DONT_TOUCH!$AL$6</c:f>
              <c:strCache>
                <c:ptCount val="1"/>
                <c:pt idx="0">
                  <c:v>Price 31</c:v>
                </c:pt>
              </c:strCache>
            </c:strRef>
          </c:tx>
          <c:spPr>
            <a:ln w="28575" cap="rnd">
              <a:solidFill>
                <a:schemeClr val="accent4">
                  <a:shade val="7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DONT_TOUCH!$AL$7:$AL$258</c:f>
              <c:numCache>
                <c:formatCode>General</c:formatCode>
                <c:ptCount val="252"/>
                <c:pt idx="0">
                  <c:v>98.934746113264367</c:v>
                </c:pt>
                <c:pt idx="1">
                  <c:v>92.357362247691668</c:v>
                </c:pt>
                <c:pt idx="2">
                  <c:v>91.476797235520849</c:v>
                </c:pt>
                <c:pt idx="3">
                  <c:v>89.366455813955156</c:v>
                </c:pt>
                <c:pt idx="4">
                  <c:v>87.758122323646617</c:v>
                </c:pt>
                <c:pt idx="5">
                  <c:v>85.893544418968247</c:v>
                </c:pt>
                <c:pt idx="6">
                  <c:v>89.05970142278882</c:v>
                </c:pt>
                <c:pt idx="7">
                  <c:v>87.592400090412468</c:v>
                </c:pt>
                <c:pt idx="8">
                  <c:v>92.804107255540245</c:v>
                </c:pt>
                <c:pt idx="9">
                  <c:v>93.303511110313707</c:v>
                </c:pt>
                <c:pt idx="10">
                  <c:v>96.146152115016051</c:v>
                </c:pt>
                <c:pt idx="11">
                  <c:v>96.725422456382105</c:v>
                </c:pt>
                <c:pt idx="12">
                  <c:v>91.942058873138762</c:v>
                </c:pt>
                <c:pt idx="13">
                  <c:v>93.475642822958363</c:v>
                </c:pt>
                <c:pt idx="14">
                  <c:v>95.836086751975799</c:v>
                </c:pt>
                <c:pt idx="15">
                  <c:v>95.216753095492649</c:v>
                </c:pt>
                <c:pt idx="16">
                  <c:v>99.357505062340579</c:v>
                </c:pt>
                <c:pt idx="17">
                  <c:v>101.77707801210187</c:v>
                </c:pt>
                <c:pt idx="18">
                  <c:v>104.17552560417491</c:v>
                </c:pt>
                <c:pt idx="19">
                  <c:v>103.33210849615756</c:v>
                </c:pt>
                <c:pt idx="20">
                  <c:v>104.47227368315136</c:v>
                </c:pt>
                <c:pt idx="21">
                  <c:v>102.07963822486485</c:v>
                </c:pt>
                <c:pt idx="22">
                  <c:v>101.30924226590736</c:v>
                </c:pt>
                <c:pt idx="23">
                  <c:v>107.0313970373147</c:v>
                </c:pt>
                <c:pt idx="24">
                  <c:v>113.37338961243059</c:v>
                </c:pt>
                <c:pt idx="25">
                  <c:v>117.36900711630345</c:v>
                </c:pt>
                <c:pt idx="26">
                  <c:v>114.32576766205563</c:v>
                </c:pt>
                <c:pt idx="27">
                  <c:v>116.20970501462237</c:v>
                </c:pt>
                <c:pt idx="28">
                  <c:v>114.60504058417999</c:v>
                </c:pt>
                <c:pt idx="29">
                  <c:v>111.1628133617118</c:v>
                </c:pt>
                <c:pt idx="30">
                  <c:v>103.26374054396155</c:v>
                </c:pt>
                <c:pt idx="31">
                  <c:v>99.358761718069772</c:v>
                </c:pt>
                <c:pt idx="32">
                  <c:v>102.45487065260659</c:v>
                </c:pt>
                <c:pt idx="33">
                  <c:v>108.88972957901146</c:v>
                </c:pt>
                <c:pt idx="34">
                  <c:v>107.63420633589196</c:v>
                </c:pt>
                <c:pt idx="35">
                  <c:v>106.24379147458235</c:v>
                </c:pt>
                <c:pt idx="36">
                  <c:v>109.67794117788455</c:v>
                </c:pt>
                <c:pt idx="37">
                  <c:v>110.51900680079945</c:v>
                </c:pt>
                <c:pt idx="38">
                  <c:v>102.45811683581927</c:v>
                </c:pt>
                <c:pt idx="39">
                  <c:v>102.65910921424353</c:v>
                </c:pt>
                <c:pt idx="40">
                  <c:v>107.23256225177791</c:v>
                </c:pt>
                <c:pt idx="41">
                  <c:v>109.02438785155501</c:v>
                </c:pt>
                <c:pt idx="42">
                  <c:v>112.89007966695115</c:v>
                </c:pt>
                <c:pt idx="43">
                  <c:v>112.35146019494182</c:v>
                </c:pt>
                <c:pt idx="44">
                  <c:v>114.01411772637121</c:v>
                </c:pt>
                <c:pt idx="45">
                  <c:v>112.13446068754033</c:v>
                </c:pt>
                <c:pt idx="46">
                  <c:v>98.791024084393456</c:v>
                </c:pt>
                <c:pt idx="47">
                  <c:v>98.83002884157078</c:v>
                </c:pt>
                <c:pt idx="48">
                  <c:v>96.537553312473747</c:v>
                </c:pt>
                <c:pt idx="49">
                  <c:v>100.62563889585509</c:v>
                </c:pt>
                <c:pt idx="50">
                  <c:v>102.99444740361905</c:v>
                </c:pt>
                <c:pt idx="51">
                  <c:v>103.22596496759157</c:v>
                </c:pt>
                <c:pt idx="52">
                  <c:v>108.02484818725642</c:v>
                </c:pt>
                <c:pt idx="53">
                  <c:v>110.23676194351076</c:v>
                </c:pt>
                <c:pt idx="54">
                  <c:v>110.21336311010307</c:v>
                </c:pt>
                <c:pt idx="55">
                  <c:v>109.44305377650757</c:v>
                </c:pt>
                <c:pt idx="56">
                  <c:v>108.19311281665473</c:v>
                </c:pt>
                <c:pt idx="57">
                  <c:v>109.03813545838273</c:v>
                </c:pt>
                <c:pt idx="58">
                  <c:v>111.19759097202406</c:v>
                </c:pt>
                <c:pt idx="59">
                  <c:v>111.55995976724313</c:v>
                </c:pt>
                <c:pt idx="60">
                  <c:v>105.31617992374943</c:v>
                </c:pt>
                <c:pt idx="61">
                  <c:v>111.89054746959535</c:v>
                </c:pt>
                <c:pt idx="62">
                  <c:v>119.96455952149657</c:v>
                </c:pt>
                <c:pt idx="63">
                  <c:v>116.67837423594048</c:v>
                </c:pt>
                <c:pt idx="64">
                  <c:v>112.67626696640957</c:v>
                </c:pt>
                <c:pt idx="65">
                  <c:v>111.12610596470118</c:v>
                </c:pt>
                <c:pt idx="66">
                  <c:v>113.16339597207417</c:v>
                </c:pt>
                <c:pt idx="67">
                  <c:v>110.76469785848506</c:v>
                </c:pt>
                <c:pt idx="68">
                  <c:v>117.10438031254023</c:v>
                </c:pt>
                <c:pt idx="69">
                  <c:v>118.67555414933315</c:v>
                </c:pt>
                <c:pt idx="70">
                  <c:v>114.78157720953757</c:v>
                </c:pt>
                <c:pt idx="71">
                  <c:v>112.13750876301738</c:v>
                </c:pt>
                <c:pt idx="72">
                  <c:v>110.13668459015331</c:v>
                </c:pt>
                <c:pt idx="73">
                  <c:v>112.47690170175002</c:v>
                </c:pt>
                <c:pt idx="74">
                  <c:v>111.89708047701087</c:v>
                </c:pt>
                <c:pt idx="75">
                  <c:v>112.89588866954587</c:v>
                </c:pt>
                <c:pt idx="76">
                  <c:v>109.81647354513456</c:v>
                </c:pt>
                <c:pt idx="77">
                  <c:v>110.77950022766882</c:v>
                </c:pt>
                <c:pt idx="78">
                  <c:v>117.57105836904233</c:v>
                </c:pt>
                <c:pt idx="79">
                  <c:v>121.37281601393666</c:v>
                </c:pt>
                <c:pt idx="80">
                  <c:v>124.83677503900486</c:v>
                </c:pt>
                <c:pt idx="81">
                  <c:v>127.46651652080783</c:v>
                </c:pt>
                <c:pt idx="82">
                  <c:v>134.32211692007795</c:v>
                </c:pt>
                <c:pt idx="83">
                  <c:v>133.40751862164265</c:v>
                </c:pt>
                <c:pt idx="84">
                  <c:v>140.73939030200432</c:v>
                </c:pt>
                <c:pt idx="85">
                  <c:v>149.89862434088607</c:v>
                </c:pt>
                <c:pt idx="86">
                  <c:v>149.72953908586939</c:v>
                </c:pt>
                <c:pt idx="87">
                  <c:v>147.00833120342818</c:v>
                </c:pt>
                <c:pt idx="88">
                  <c:v>141.97107312404091</c:v>
                </c:pt>
                <c:pt idx="89">
                  <c:v>145.73070758427272</c:v>
                </c:pt>
                <c:pt idx="90">
                  <c:v>148.65769041460646</c:v>
                </c:pt>
                <c:pt idx="91">
                  <c:v>153.44498852039604</c:v>
                </c:pt>
                <c:pt idx="92">
                  <c:v>152.43417281009187</c:v>
                </c:pt>
                <c:pt idx="93">
                  <c:v>162.31470905112829</c:v>
                </c:pt>
                <c:pt idx="94">
                  <c:v>164.61746170476576</c:v>
                </c:pt>
                <c:pt idx="95">
                  <c:v>167.996014447514</c:v>
                </c:pt>
                <c:pt idx="96">
                  <c:v>172.01400155469514</c:v>
                </c:pt>
                <c:pt idx="97">
                  <c:v>174.2464213533307</c:v>
                </c:pt>
                <c:pt idx="98">
                  <c:v>175.31579208494807</c:v>
                </c:pt>
                <c:pt idx="99">
                  <c:v>166.24454294981933</c:v>
                </c:pt>
                <c:pt idx="100">
                  <c:v>159.39511535545091</c:v>
                </c:pt>
                <c:pt idx="101">
                  <c:v>153.50291102208496</c:v>
                </c:pt>
                <c:pt idx="102">
                  <c:v>155.85458943764749</c:v>
                </c:pt>
                <c:pt idx="103">
                  <c:v>152.40156876034007</c:v>
                </c:pt>
                <c:pt idx="104">
                  <c:v>158.30035389939096</c:v>
                </c:pt>
                <c:pt idx="105">
                  <c:v>157.97900557054669</c:v>
                </c:pt>
                <c:pt idx="106">
                  <c:v>156.15633005349736</c:v>
                </c:pt>
                <c:pt idx="107">
                  <c:v>155.77318666151299</c:v>
                </c:pt>
                <c:pt idx="108">
                  <c:v>157.98582364173018</c:v>
                </c:pt>
                <c:pt idx="109">
                  <c:v>155.74556102609293</c:v>
                </c:pt>
                <c:pt idx="110">
                  <c:v>158.85211973916358</c:v>
                </c:pt>
                <c:pt idx="111">
                  <c:v>156.77726542107555</c:v>
                </c:pt>
                <c:pt idx="112">
                  <c:v>160.02832054728214</c:v>
                </c:pt>
                <c:pt idx="113">
                  <c:v>150.35695720948237</c:v>
                </c:pt>
                <c:pt idx="114">
                  <c:v>153.31622066550003</c:v>
                </c:pt>
                <c:pt idx="115">
                  <c:v>153.91925660663827</c:v>
                </c:pt>
                <c:pt idx="116">
                  <c:v>152.69094925389643</c:v>
                </c:pt>
                <c:pt idx="117">
                  <c:v>155.14032763181532</c:v>
                </c:pt>
                <c:pt idx="118">
                  <c:v>156.04203709789431</c:v>
                </c:pt>
                <c:pt idx="119">
                  <c:v>155.72602008430741</c:v>
                </c:pt>
                <c:pt idx="120">
                  <c:v>154.09467252966277</c:v>
                </c:pt>
                <c:pt idx="121">
                  <c:v>160.72730385786718</c:v>
                </c:pt>
                <c:pt idx="122">
                  <c:v>163.5196232118941</c:v>
                </c:pt>
                <c:pt idx="123">
                  <c:v>166.9686352614774</c:v>
                </c:pt>
                <c:pt idx="124">
                  <c:v>168.05223916424549</c:v>
                </c:pt>
                <c:pt idx="125">
                  <c:v>163.72658962653352</c:v>
                </c:pt>
                <c:pt idx="126">
                  <c:v>167.53521897560816</c:v>
                </c:pt>
                <c:pt idx="127">
                  <c:v>169.56723434056619</c:v>
                </c:pt>
                <c:pt idx="128">
                  <c:v>171.58167988872941</c:v>
                </c:pt>
                <c:pt idx="129">
                  <c:v>168.57716666543735</c:v>
                </c:pt>
                <c:pt idx="130">
                  <c:v>166.24640114408729</c:v>
                </c:pt>
                <c:pt idx="131">
                  <c:v>158.31415441619512</c:v>
                </c:pt>
                <c:pt idx="132">
                  <c:v>152.49992385518718</c:v>
                </c:pt>
                <c:pt idx="133">
                  <c:v>152.98929939936366</c:v>
                </c:pt>
                <c:pt idx="134">
                  <c:v>145.37887449052232</c:v>
                </c:pt>
                <c:pt idx="135">
                  <c:v>152.66140456983044</c:v>
                </c:pt>
                <c:pt idx="136">
                  <c:v>145.33856559370773</c:v>
                </c:pt>
                <c:pt idx="137">
                  <c:v>138.86163025226654</c:v>
                </c:pt>
                <c:pt idx="138">
                  <c:v>140.18623035586816</c:v>
                </c:pt>
                <c:pt idx="139">
                  <c:v>134.10373512976159</c:v>
                </c:pt>
                <c:pt idx="140">
                  <c:v>132.76850592299675</c:v>
                </c:pt>
                <c:pt idx="141">
                  <c:v>137.55911212679237</c:v>
                </c:pt>
                <c:pt idx="142">
                  <c:v>132.53867835162077</c:v>
                </c:pt>
                <c:pt idx="143">
                  <c:v>130.37604072732015</c:v>
                </c:pt>
                <c:pt idx="144">
                  <c:v>137.2000799132272</c:v>
                </c:pt>
                <c:pt idx="145">
                  <c:v>135.03471066772127</c:v>
                </c:pt>
                <c:pt idx="146">
                  <c:v>135.31440635601459</c:v>
                </c:pt>
                <c:pt idx="147">
                  <c:v>128.63361466089461</c:v>
                </c:pt>
                <c:pt idx="148">
                  <c:v>127.18850496159476</c:v>
                </c:pt>
                <c:pt idx="149">
                  <c:v>124.43604730253182</c:v>
                </c:pt>
                <c:pt idx="150">
                  <c:v>126.85131936994702</c:v>
                </c:pt>
                <c:pt idx="151">
                  <c:v>112.17615719449211</c:v>
                </c:pt>
                <c:pt idx="152">
                  <c:v>106.91718589538246</c:v>
                </c:pt>
                <c:pt idx="153">
                  <c:v>104.12413597289709</c:v>
                </c:pt>
                <c:pt idx="154">
                  <c:v>106.94758002919656</c:v>
                </c:pt>
                <c:pt idx="155">
                  <c:v>106.39512252437989</c:v>
                </c:pt>
                <c:pt idx="156">
                  <c:v>106.79184556966995</c:v>
                </c:pt>
                <c:pt idx="157">
                  <c:v>106.22217717736365</c:v>
                </c:pt>
                <c:pt idx="158">
                  <c:v>105.63225228611995</c:v>
                </c:pt>
                <c:pt idx="159">
                  <c:v>102.0954311222941</c:v>
                </c:pt>
                <c:pt idx="160">
                  <c:v>96.34473346737289</c:v>
                </c:pt>
                <c:pt idx="161">
                  <c:v>97.780562072872527</c:v>
                </c:pt>
                <c:pt idx="162">
                  <c:v>98.998834148574815</c:v>
                </c:pt>
                <c:pt idx="163">
                  <c:v>98.008485021309085</c:v>
                </c:pt>
                <c:pt idx="164">
                  <c:v>94.964722360347096</c:v>
                </c:pt>
                <c:pt idx="165">
                  <c:v>95.340231181644342</c:v>
                </c:pt>
                <c:pt idx="166">
                  <c:v>97.109903412389087</c:v>
                </c:pt>
                <c:pt idx="167">
                  <c:v>96.991832081039945</c:v>
                </c:pt>
                <c:pt idx="168">
                  <c:v>101.89979140634441</c:v>
                </c:pt>
                <c:pt idx="169">
                  <c:v>98.225737242245899</c:v>
                </c:pt>
                <c:pt idx="170">
                  <c:v>97.581934246430137</c:v>
                </c:pt>
                <c:pt idx="171">
                  <c:v>101.50943139817718</c:v>
                </c:pt>
                <c:pt idx="172">
                  <c:v>93.568440248667741</c:v>
                </c:pt>
                <c:pt idx="173">
                  <c:v>89.877103876209574</c:v>
                </c:pt>
                <c:pt idx="174">
                  <c:v>87.864441090142861</c:v>
                </c:pt>
                <c:pt idx="175">
                  <c:v>89.900370057557282</c:v>
                </c:pt>
                <c:pt idx="176">
                  <c:v>90.691024464337914</c:v>
                </c:pt>
                <c:pt idx="177">
                  <c:v>91.113239795079565</c:v>
                </c:pt>
                <c:pt idx="178">
                  <c:v>89.920869548343745</c:v>
                </c:pt>
                <c:pt idx="179">
                  <c:v>92.991664112546744</c:v>
                </c:pt>
                <c:pt idx="180">
                  <c:v>90.02225887741676</c:v>
                </c:pt>
                <c:pt idx="181">
                  <c:v>91.241818358142794</c:v>
                </c:pt>
                <c:pt idx="182">
                  <c:v>92.052896696521529</c:v>
                </c:pt>
                <c:pt idx="183">
                  <c:v>94.970043512497284</c:v>
                </c:pt>
                <c:pt idx="184">
                  <c:v>94.799206886742653</c:v>
                </c:pt>
                <c:pt idx="185">
                  <c:v>95.248747717305719</c:v>
                </c:pt>
                <c:pt idx="186">
                  <c:v>94.244173379044057</c:v>
                </c:pt>
                <c:pt idx="187">
                  <c:v>95.015915954567888</c:v>
                </c:pt>
                <c:pt idx="188">
                  <c:v>94.398782112660214</c:v>
                </c:pt>
                <c:pt idx="189">
                  <c:v>92.756671432571096</c:v>
                </c:pt>
                <c:pt idx="190">
                  <c:v>94.991107808533499</c:v>
                </c:pt>
                <c:pt idx="191">
                  <c:v>97.427399591479016</c:v>
                </c:pt>
                <c:pt idx="192">
                  <c:v>96.756269222624894</c:v>
                </c:pt>
                <c:pt idx="193">
                  <c:v>96.298151112350638</c:v>
                </c:pt>
                <c:pt idx="194">
                  <c:v>96.894841702838576</c:v>
                </c:pt>
                <c:pt idx="195">
                  <c:v>96.988937184735136</c:v>
                </c:pt>
                <c:pt idx="196">
                  <c:v>95.100837723370503</c:v>
                </c:pt>
                <c:pt idx="197">
                  <c:v>92.456072633555678</c:v>
                </c:pt>
                <c:pt idx="198">
                  <c:v>88.981351137246435</c:v>
                </c:pt>
                <c:pt idx="199">
                  <c:v>91.262114402566169</c:v>
                </c:pt>
                <c:pt idx="200">
                  <c:v>90.904621342232986</c:v>
                </c:pt>
                <c:pt idx="201">
                  <c:v>89.335923129182078</c:v>
                </c:pt>
                <c:pt idx="202">
                  <c:v>83.501278659767863</c:v>
                </c:pt>
                <c:pt idx="203">
                  <c:v>81.079448925966389</c:v>
                </c:pt>
                <c:pt idx="204">
                  <c:v>80.863875562379178</c:v>
                </c:pt>
                <c:pt idx="205">
                  <c:v>80.042109994546152</c:v>
                </c:pt>
                <c:pt idx="206">
                  <c:v>80.527163799452694</c:v>
                </c:pt>
                <c:pt idx="207">
                  <c:v>80.909675246009144</c:v>
                </c:pt>
                <c:pt idx="208">
                  <c:v>83.282855262263354</c:v>
                </c:pt>
                <c:pt idx="209">
                  <c:v>89.148779886335603</c:v>
                </c:pt>
                <c:pt idx="210">
                  <c:v>89.471971333375848</c:v>
                </c:pt>
                <c:pt idx="211">
                  <c:v>91.527700179513744</c:v>
                </c:pt>
                <c:pt idx="212">
                  <c:v>95.030725932268567</c:v>
                </c:pt>
                <c:pt idx="213">
                  <c:v>91.906228572206643</c:v>
                </c:pt>
                <c:pt idx="214">
                  <c:v>90.616083752419925</c:v>
                </c:pt>
                <c:pt idx="215">
                  <c:v>87.831309478791852</c:v>
                </c:pt>
                <c:pt idx="216">
                  <c:v>92.023671741197802</c:v>
                </c:pt>
                <c:pt idx="217">
                  <c:v>85.291257098245694</c:v>
                </c:pt>
                <c:pt idx="218">
                  <c:v>90.321259863559305</c:v>
                </c:pt>
                <c:pt idx="219">
                  <c:v>92.495765325650467</c:v>
                </c:pt>
                <c:pt idx="220">
                  <c:v>89.913430986965963</c:v>
                </c:pt>
                <c:pt idx="221">
                  <c:v>88.614791170772747</c:v>
                </c:pt>
                <c:pt idx="222">
                  <c:v>88.376115792896471</c:v>
                </c:pt>
                <c:pt idx="223">
                  <c:v>93.549334276298055</c:v>
                </c:pt>
                <c:pt idx="224">
                  <c:v>94.13897209555023</c:v>
                </c:pt>
                <c:pt idx="225">
                  <c:v>93.40256300685283</c:v>
                </c:pt>
                <c:pt idx="226">
                  <c:v>93.691541122862972</c:v>
                </c:pt>
                <c:pt idx="227">
                  <c:v>92.891037165676352</c:v>
                </c:pt>
                <c:pt idx="228">
                  <c:v>90.63743893793999</c:v>
                </c:pt>
                <c:pt idx="229">
                  <c:v>86.89370924877349</c:v>
                </c:pt>
                <c:pt idx="230">
                  <c:v>89.319964036201469</c:v>
                </c:pt>
                <c:pt idx="231">
                  <c:v>90.893713411396647</c:v>
                </c:pt>
                <c:pt idx="232">
                  <c:v>93.463110991852517</c:v>
                </c:pt>
                <c:pt idx="233">
                  <c:v>86.239816367268105</c:v>
                </c:pt>
                <c:pt idx="234">
                  <c:v>83.209157831318649</c:v>
                </c:pt>
                <c:pt idx="235">
                  <c:v>84.89409190603628</c:v>
                </c:pt>
                <c:pt idx="236">
                  <c:v>82.37520553092078</c:v>
                </c:pt>
                <c:pt idx="237">
                  <c:v>82.715150654388239</c:v>
                </c:pt>
                <c:pt idx="238">
                  <c:v>83.440423638733762</c:v>
                </c:pt>
                <c:pt idx="239">
                  <c:v>81.375283351972683</c:v>
                </c:pt>
                <c:pt idx="240">
                  <c:v>81.873834680537399</c:v>
                </c:pt>
                <c:pt idx="241">
                  <c:v>79.101528466322051</c:v>
                </c:pt>
                <c:pt idx="242">
                  <c:v>78.122629007680871</c:v>
                </c:pt>
                <c:pt idx="243">
                  <c:v>71.723629112618539</c:v>
                </c:pt>
                <c:pt idx="244">
                  <c:v>75.099046274572984</c:v>
                </c:pt>
                <c:pt idx="245">
                  <c:v>72.758284343143714</c:v>
                </c:pt>
                <c:pt idx="246">
                  <c:v>70.561574035798571</c:v>
                </c:pt>
                <c:pt idx="247">
                  <c:v>68.623685379544028</c:v>
                </c:pt>
                <c:pt idx="248">
                  <c:v>68.477481148364333</c:v>
                </c:pt>
                <c:pt idx="249">
                  <c:v>67.530074768542164</c:v>
                </c:pt>
                <c:pt idx="250">
                  <c:v>64.338183622750066</c:v>
                </c:pt>
                <c:pt idx="251">
                  <c:v>66.544678791413503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F07-4C15-AB00-07E65855624E}"/>
            </c:ext>
          </c:extLst>
        </c:ser>
        <c:ser>
          <c:idx val="31"/>
          <c:order val="31"/>
          <c:tx>
            <c:strRef>
              <c:f>DONT_TOUCH!$AM$6</c:f>
              <c:strCache>
                <c:ptCount val="1"/>
                <c:pt idx="0">
                  <c:v>Price 32</c:v>
                </c:pt>
              </c:strCache>
            </c:strRef>
          </c:tx>
          <c:spPr>
            <a:ln w="28575" cap="rnd">
              <a:solidFill>
                <a:schemeClr val="accent4">
                  <a:shade val="7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DONT_TOUCH!$AM$7:$AM$258</c:f>
              <c:numCache>
                <c:formatCode>General</c:formatCode>
                <c:ptCount val="252"/>
                <c:pt idx="0">
                  <c:v>108.05978086494019</c:v>
                </c:pt>
                <c:pt idx="1">
                  <c:v>109.63886306615859</c:v>
                </c:pt>
                <c:pt idx="2">
                  <c:v>112.07446770351255</c:v>
                </c:pt>
                <c:pt idx="3">
                  <c:v>111.0954139739314</c:v>
                </c:pt>
                <c:pt idx="4">
                  <c:v>108.69136194081855</c:v>
                </c:pt>
                <c:pt idx="5">
                  <c:v>109.36823232487629</c:v>
                </c:pt>
                <c:pt idx="6">
                  <c:v>105.89446424759925</c:v>
                </c:pt>
                <c:pt idx="7">
                  <c:v>109.5966575102259</c:v>
                </c:pt>
                <c:pt idx="8">
                  <c:v>104.80028428892818</c:v>
                </c:pt>
                <c:pt idx="9">
                  <c:v>107.23986615166542</c:v>
                </c:pt>
                <c:pt idx="10">
                  <c:v>109.01629891874953</c:v>
                </c:pt>
                <c:pt idx="11">
                  <c:v>109.24524173352908</c:v>
                </c:pt>
                <c:pt idx="12">
                  <c:v>107.85369791597591</c:v>
                </c:pt>
                <c:pt idx="13">
                  <c:v>115.34954131512447</c:v>
                </c:pt>
                <c:pt idx="14">
                  <c:v>112.10778061803471</c:v>
                </c:pt>
                <c:pt idx="15">
                  <c:v>108.20895138810124</c:v>
                </c:pt>
                <c:pt idx="16">
                  <c:v>110.02385272669805</c:v>
                </c:pt>
                <c:pt idx="17">
                  <c:v>111.37210182063839</c:v>
                </c:pt>
                <c:pt idx="18">
                  <c:v>109.06756376801007</c:v>
                </c:pt>
                <c:pt idx="19">
                  <c:v>106.33507376733765</c:v>
                </c:pt>
                <c:pt idx="20">
                  <c:v>104.61189282427105</c:v>
                </c:pt>
                <c:pt idx="21">
                  <c:v>104.57597860609496</c:v>
                </c:pt>
                <c:pt idx="22">
                  <c:v>101.23823638546169</c:v>
                </c:pt>
                <c:pt idx="23">
                  <c:v>104.01352597483481</c:v>
                </c:pt>
                <c:pt idx="24">
                  <c:v>102.66040748757133</c:v>
                </c:pt>
                <c:pt idx="25">
                  <c:v>104.29805255178906</c:v>
                </c:pt>
                <c:pt idx="26">
                  <c:v>108.39923909206244</c:v>
                </c:pt>
                <c:pt idx="27">
                  <c:v>110.22302989872647</c:v>
                </c:pt>
                <c:pt idx="28">
                  <c:v>115.37108949145455</c:v>
                </c:pt>
                <c:pt idx="29">
                  <c:v>116.47171981398539</c:v>
                </c:pt>
                <c:pt idx="30">
                  <c:v>113.50299264804673</c:v>
                </c:pt>
                <c:pt idx="31">
                  <c:v>113.90556479885504</c:v>
                </c:pt>
                <c:pt idx="32">
                  <c:v>116.56944376878096</c:v>
                </c:pt>
                <c:pt idx="33">
                  <c:v>113.06732764828003</c:v>
                </c:pt>
                <c:pt idx="34">
                  <c:v>111.72988657645108</c:v>
                </c:pt>
                <c:pt idx="35">
                  <c:v>110.08113429752871</c:v>
                </c:pt>
                <c:pt idx="36">
                  <c:v>109.5369443240283</c:v>
                </c:pt>
                <c:pt idx="37">
                  <c:v>107.6531713818917</c:v>
                </c:pt>
                <c:pt idx="38">
                  <c:v>107.00959809426422</c:v>
                </c:pt>
                <c:pt idx="39">
                  <c:v>104.2543498543499</c:v>
                </c:pt>
                <c:pt idx="40">
                  <c:v>102.29177365190277</c:v>
                </c:pt>
                <c:pt idx="41">
                  <c:v>99.111539589104495</c:v>
                </c:pt>
                <c:pt idx="42">
                  <c:v>95.602669929198186</c:v>
                </c:pt>
                <c:pt idx="43">
                  <c:v>95.467895377311422</c:v>
                </c:pt>
                <c:pt idx="44">
                  <c:v>99.413900486780022</c:v>
                </c:pt>
                <c:pt idx="45">
                  <c:v>100.13466144676836</c:v>
                </c:pt>
                <c:pt idx="46">
                  <c:v>99.832861895657189</c:v>
                </c:pt>
                <c:pt idx="47">
                  <c:v>99.726746244136137</c:v>
                </c:pt>
                <c:pt idx="48">
                  <c:v>98.742217583276741</c:v>
                </c:pt>
                <c:pt idx="49">
                  <c:v>99.381371067799336</c:v>
                </c:pt>
                <c:pt idx="50">
                  <c:v>102.96424899962281</c:v>
                </c:pt>
                <c:pt idx="51">
                  <c:v>108.59532151507533</c:v>
                </c:pt>
                <c:pt idx="52">
                  <c:v>108.92648822396001</c:v>
                </c:pt>
                <c:pt idx="53">
                  <c:v>113.85492941299694</c:v>
                </c:pt>
                <c:pt idx="54">
                  <c:v>108.96958321950186</c:v>
                </c:pt>
                <c:pt idx="55">
                  <c:v>109.11654904915342</c:v>
                </c:pt>
                <c:pt idx="56">
                  <c:v>110.6753623362396</c:v>
                </c:pt>
                <c:pt idx="57">
                  <c:v>110.61755720540424</c:v>
                </c:pt>
                <c:pt idx="58">
                  <c:v>112.97078450365727</c:v>
                </c:pt>
                <c:pt idx="59">
                  <c:v>115.1890663002541</c:v>
                </c:pt>
                <c:pt idx="60">
                  <c:v>118.9649361547809</c:v>
                </c:pt>
                <c:pt idx="61">
                  <c:v>115.84644588165588</c:v>
                </c:pt>
                <c:pt idx="62">
                  <c:v>114.33768323077351</c:v>
                </c:pt>
                <c:pt idx="63">
                  <c:v>117.72346284637118</c:v>
                </c:pt>
                <c:pt idx="64">
                  <c:v>114.87099515831987</c:v>
                </c:pt>
                <c:pt idx="65">
                  <c:v>118.5893603478185</c:v>
                </c:pt>
                <c:pt idx="66">
                  <c:v>119.32665797352269</c:v>
                </c:pt>
                <c:pt idx="67">
                  <c:v>115.8625067436631</c:v>
                </c:pt>
                <c:pt idx="68">
                  <c:v>116.87434462212475</c:v>
                </c:pt>
                <c:pt idx="69">
                  <c:v>114.79993892520848</c:v>
                </c:pt>
                <c:pt idx="70">
                  <c:v>116.70554104711877</c:v>
                </c:pt>
                <c:pt idx="71">
                  <c:v>114.96740143982944</c:v>
                </c:pt>
                <c:pt idx="72">
                  <c:v>110.98654497967775</c:v>
                </c:pt>
                <c:pt idx="73">
                  <c:v>109.17835350206292</c:v>
                </c:pt>
                <c:pt idx="74">
                  <c:v>109.57018274937778</c:v>
                </c:pt>
                <c:pt idx="75">
                  <c:v>108.05043161564269</c:v>
                </c:pt>
                <c:pt idx="76">
                  <c:v>106.15689993896576</c:v>
                </c:pt>
                <c:pt idx="77">
                  <c:v>100.63750117381045</c:v>
                </c:pt>
                <c:pt idx="78">
                  <c:v>100.94616815910781</c:v>
                </c:pt>
                <c:pt idx="79">
                  <c:v>104.65787727639099</c:v>
                </c:pt>
                <c:pt idx="80">
                  <c:v>113.33512468881476</c:v>
                </c:pt>
                <c:pt idx="81">
                  <c:v>117.31241539607609</c:v>
                </c:pt>
                <c:pt idx="82">
                  <c:v>121.66862979023564</c:v>
                </c:pt>
                <c:pt idx="83">
                  <c:v>123.01616613202377</c:v>
                </c:pt>
                <c:pt idx="84">
                  <c:v>126.41671342467484</c:v>
                </c:pt>
                <c:pt idx="85">
                  <c:v>123.99640007378892</c:v>
                </c:pt>
                <c:pt idx="86">
                  <c:v>123.46161264898799</c:v>
                </c:pt>
                <c:pt idx="87">
                  <c:v>121.61679682320047</c:v>
                </c:pt>
                <c:pt idx="88">
                  <c:v>122.765253345478</c:v>
                </c:pt>
                <c:pt idx="89">
                  <c:v>121.72889974456743</c:v>
                </c:pt>
                <c:pt idx="90">
                  <c:v>121.92504078896036</c:v>
                </c:pt>
                <c:pt idx="91">
                  <c:v>120.34566581060045</c:v>
                </c:pt>
                <c:pt idx="92">
                  <c:v>119.97297599158232</c:v>
                </c:pt>
                <c:pt idx="93">
                  <c:v>117.35055204359796</c:v>
                </c:pt>
                <c:pt idx="94">
                  <c:v>120.20340366433435</c:v>
                </c:pt>
                <c:pt idx="95">
                  <c:v>116.79362684236082</c:v>
                </c:pt>
                <c:pt idx="96">
                  <c:v>113.90449652422846</c:v>
                </c:pt>
                <c:pt idx="97">
                  <c:v>110.97507299404236</c:v>
                </c:pt>
                <c:pt idx="98">
                  <c:v>116.9637734308251</c:v>
                </c:pt>
                <c:pt idx="99">
                  <c:v>113.67539461514812</c:v>
                </c:pt>
                <c:pt idx="100">
                  <c:v>113.32764129183228</c:v>
                </c:pt>
                <c:pt idx="101">
                  <c:v>113.47148180101766</c:v>
                </c:pt>
                <c:pt idx="102">
                  <c:v>115.4286930033569</c:v>
                </c:pt>
                <c:pt idx="103">
                  <c:v>115.48849562853938</c:v>
                </c:pt>
                <c:pt idx="104">
                  <c:v>116.56136043556791</c:v>
                </c:pt>
                <c:pt idx="105">
                  <c:v>117.78593883062958</c:v>
                </c:pt>
                <c:pt idx="106">
                  <c:v>122.54749901435854</c:v>
                </c:pt>
                <c:pt idx="107">
                  <c:v>124.8806600221538</c:v>
                </c:pt>
                <c:pt idx="108">
                  <c:v>125.58850637576461</c:v>
                </c:pt>
                <c:pt idx="109">
                  <c:v>122.35312347572544</c:v>
                </c:pt>
                <c:pt idx="110">
                  <c:v>121.89440543263848</c:v>
                </c:pt>
                <c:pt idx="111">
                  <c:v>124.41847095254258</c:v>
                </c:pt>
                <c:pt idx="112">
                  <c:v>124.11527665835183</c:v>
                </c:pt>
                <c:pt idx="113">
                  <c:v>119.79925034504996</c:v>
                </c:pt>
                <c:pt idx="114">
                  <c:v>120.40925853772963</c:v>
                </c:pt>
                <c:pt idx="115">
                  <c:v>120.56004214451072</c:v>
                </c:pt>
                <c:pt idx="116">
                  <c:v>125.42790265554659</c:v>
                </c:pt>
                <c:pt idx="117">
                  <c:v>138.6314891204444</c:v>
                </c:pt>
                <c:pt idx="118">
                  <c:v>139.62581337506063</c:v>
                </c:pt>
                <c:pt idx="119">
                  <c:v>138.53123786040914</c:v>
                </c:pt>
                <c:pt idx="120">
                  <c:v>134.95935941085742</c:v>
                </c:pt>
                <c:pt idx="121">
                  <c:v>132.43258081122104</c:v>
                </c:pt>
                <c:pt idx="122">
                  <c:v>127.40082497264459</c:v>
                </c:pt>
                <c:pt idx="123">
                  <c:v>123.57449878750472</c:v>
                </c:pt>
                <c:pt idx="124">
                  <c:v>128.19357973403206</c:v>
                </c:pt>
                <c:pt idx="125">
                  <c:v>123.09763880243814</c:v>
                </c:pt>
                <c:pt idx="126">
                  <c:v>117.49292740219235</c:v>
                </c:pt>
                <c:pt idx="127">
                  <c:v>118.85736243134129</c:v>
                </c:pt>
                <c:pt idx="128">
                  <c:v>119.19952611274978</c:v>
                </c:pt>
                <c:pt idx="129">
                  <c:v>123.30739695297437</c:v>
                </c:pt>
                <c:pt idx="130">
                  <c:v>115.27326951904465</c:v>
                </c:pt>
                <c:pt idx="131">
                  <c:v>111.86988483207412</c:v>
                </c:pt>
                <c:pt idx="132">
                  <c:v>108.61857474037284</c:v>
                </c:pt>
                <c:pt idx="133">
                  <c:v>107.98564497295256</c:v>
                </c:pt>
                <c:pt idx="134">
                  <c:v>109.06775380828425</c:v>
                </c:pt>
                <c:pt idx="135">
                  <c:v>115.84224217650386</c:v>
                </c:pt>
                <c:pt idx="136">
                  <c:v>113.56682808237562</c:v>
                </c:pt>
                <c:pt idx="137">
                  <c:v>110.60626381690267</c:v>
                </c:pt>
                <c:pt idx="138">
                  <c:v>109.95390750935198</c:v>
                </c:pt>
                <c:pt idx="139">
                  <c:v>107.39927505667472</c:v>
                </c:pt>
                <c:pt idx="140">
                  <c:v>104.96480286279473</c:v>
                </c:pt>
                <c:pt idx="141">
                  <c:v>101.36518735417074</c:v>
                </c:pt>
                <c:pt idx="142">
                  <c:v>101.06479938338947</c:v>
                </c:pt>
                <c:pt idx="143">
                  <c:v>100.0861663134793</c:v>
                </c:pt>
                <c:pt idx="144">
                  <c:v>100.25139871828438</c:v>
                </c:pt>
                <c:pt idx="145">
                  <c:v>104.01430549679273</c:v>
                </c:pt>
                <c:pt idx="146">
                  <c:v>99.853061311467584</c:v>
                </c:pt>
                <c:pt idx="147">
                  <c:v>98.394775933537829</c:v>
                </c:pt>
                <c:pt idx="148">
                  <c:v>94.517385272096334</c:v>
                </c:pt>
                <c:pt idx="149">
                  <c:v>96.895054669793325</c:v>
                </c:pt>
                <c:pt idx="150">
                  <c:v>91.983682162952491</c:v>
                </c:pt>
                <c:pt idx="151">
                  <c:v>96.977238479826696</c:v>
                </c:pt>
                <c:pt idx="152">
                  <c:v>97.008745891083052</c:v>
                </c:pt>
                <c:pt idx="153">
                  <c:v>97.363153565003401</c:v>
                </c:pt>
                <c:pt idx="154">
                  <c:v>102.80622590607609</c:v>
                </c:pt>
                <c:pt idx="155">
                  <c:v>105.95885684473743</c:v>
                </c:pt>
                <c:pt idx="156">
                  <c:v>109.07735846049613</c:v>
                </c:pt>
                <c:pt idx="157">
                  <c:v>110.37556029573902</c:v>
                </c:pt>
                <c:pt idx="158">
                  <c:v>107.43708146457682</c:v>
                </c:pt>
                <c:pt idx="159">
                  <c:v>107.60546861214947</c:v>
                </c:pt>
                <c:pt idx="160">
                  <c:v>108.23163320220573</c:v>
                </c:pt>
                <c:pt idx="161">
                  <c:v>109.30743775219659</c:v>
                </c:pt>
                <c:pt idx="162">
                  <c:v>107.84664498407494</c:v>
                </c:pt>
                <c:pt idx="163">
                  <c:v>114.08388538406689</c:v>
                </c:pt>
                <c:pt idx="164">
                  <c:v>113.59404287244169</c:v>
                </c:pt>
                <c:pt idx="165">
                  <c:v>113.91434975820192</c:v>
                </c:pt>
                <c:pt idx="166">
                  <c:v>111.9502159473043</c:v>
                </c:pt>
                <c:pt idx="167">
                  <c:v>111.57958622123174</c:v>
                </c:pt>
                <c:pt idx="168">
                  <c:v>109.22121396283627</c:v>
                </c:pt>
                <c:pt idx="169">
                  <c:v>111.27347070865439</c:v>
                </c:pt>
                <c:pt idx="170">
                  <c:v>106.97792022075427</c:v>
                </c:pt>
                <c:pt idx="171">
                  <c:v>106.98601787050676</c:v>
                </c:pt>
                <c:pt idx="172">
                  <c:v>103.12812421865445</c:v>
                </c:pt>
                <c:pt idx="173">
                  <c:v>102.5936917798264</c:v>
                </c:pt>
                <c:pt idx="174">
                  <c:v>101.61859251162008</c:v>
                </c:pt>
                <c:pt idx="175">
                  <c:v>101.59503865336201</c:v>
                </c:pt>
                <c:pt idx="176">
                  <c:v>103.13036015726325</c:v>
                </c:pt>
                <c:pt idx="177">
                  <c:v>103.47572929315348</c:v>
                </c:pt>
                <c:pt idx="178">
                  <c:v>102.4074754832936</c:v>
                </c:pt>
                <c:pt idx="179">
                  <c:v>102.03834938757529</c:v>
                </c:pt>
                <c:pt idx="180">
                  <c:v>102.48384016545808</c:v>
                </c:pt>
                <c:pt idx="181">
                  <c:v>102.03717065589709</c:v>
                </c:pt>
                <c:pt idx="182">
                  <c:v>107.01994229081721</c:v>
                </c:pt>
                <c:pt idx="183">
                  <c:v>111.45393432072805</c:v>
                </c:pt>
                <c:pt idx="184">
                  <c:v>111.85137529019298</c:v>
                </c:pt>
                <c:pt idx="185">
                  <c:v>111.42475946496502</c:v>
                </c:pt>
                <c:pt idx="186">
                  <c:v>116.20796034137724</c:v>
                </c:pt>
                <c:pt idx="187">
                  <c:v>110.60217260123594</c:v>
                </c:pt>
                <c:pt idx="188">
                  <c:v>106.21268018234163</c:v>
                </c:pt>
                <c:pt idx="189">
                  <c:v>103.59345106935446</c:v>
                </c:pt>
                <c:pt idx="190">
                  <c:v>101.07796955370894</c:v>
                </c:pt>
                <c:pt idx="191">
                  <c:v>94.555887194279435</c:v>
                </c:pt>
                <c:pt idx="192">
                  <c:v>93.026179997465036</c:v>
                </c:pt>
                <c:pt idx="193">
                  <c:v>94.470617383236913</c:v>
                </c:pt>
                <c:pt idx="194">
                  <c:v>90.026262120294405</c:v>
                </c:pt>
                <c:pt idx="195">
                  <c:v>93.926036990621569</c:v>
                </c:pt>
                <c:pt idx="196">
                  <c:v>98.981388538296926</c:v>
                </c:pt>
                <c:pt idx="197">
                  <c:v>100.34633790537396</c:v>
                </c:pt>
                <c:pt idx="198">
                  <c:v>105.79356403687291</c:v>
                </c:pt>
                <c:pt idx="199">
                  <c:v>104.2008864991918</c:v>
                </c:pt>
                <c:pt idx="200">
                  <c:v>106.56883060692142</c:v>
                </c:pt>
                <c:pt idx="201">
                  <c:v>110.0892428011008</c:v>
                </c:pt>
                <c:pt idx="202">
                  <c:v>110.24383157823533</c:v>
                </c:pt>
                <c:pt idx="203">
                  <c:v>113.17823435598889</c:v>
                </c:pt>
                <c:pt idx="204">
                  <c:v>117.34836546981948</c:v>
                </c:pt>
                <c:pt idx="205">
                  <c:v>124.06211028335694</c:v>
                </c:pt>
                <c:pt idx="206">
                  <c:v>126.23093893404322</c:v>
                </c:pt>
                <c:pt idx="207">
                  <c:v>125.02542487880179</c:v>
                </c:pt>
                <c:pt idx="208">
                  <c:v>127.32594248819569</c:v>
                </c:pt>
                <c:pt idx="209">
                  <c:v>133.37225534301584</c:v>
                </c:pt>
                <c:pt idx="210">
                  <c:v>137.01518720695958</c:v>
                </c:pt>
                <c:pt idx="211">
                  <c:v>133.70399503992772</c:v>
                </c:pt>
                <c:pt idx="212">
                  <c:v>128.2169852636824</c:v>
                </c:pt>
                <c:pt idx="213">
                  <c:v>126.62847446450175</c:v>
                </c:pt>
                <c:pt idx="214">
                  <c:v>125.82884788296138</c:v>
                </c:pt>
                <c:pt idx="215">
                  <c:v>128.07312167740201</c:v>
                </c:pt>
                <c:pt idx="216">
                  <c:v>125.57065089651498</c:v>
                </c:pt>
                <c:pt idx="217">
                  <c:v>130.52331916834643</c:v>
                </c:pt>
                <c:pt idx="218">
                  <c:v>126.41445304090516</c:v>
                </c:pt>
                <c:pt idx="219">
                  <c:v>136.81746046131988</c:v>
                </c:pt>
                <c:pt idx="220">
                  <c:v>135.30691952305673</c:v>
                </c:pt>
                <c:pt idx="221">
                  <c:v>135.90010802690722</c:v>
                </c:pt>
                <c:pt idx="222">
                  <c:v>136.93958321591671</c:v>
                </c:pt>
                <c:pt idx="223">
                  <c:v>138.70688837106044</c:v>
                </c:pt>
                <c:pt idx="224">
                  <c:v>144.21363803556432</c:v>
                </c:pt>
                <c:pt idx="225">
                  <c:v>142.83040767095915</c:v>
                </c:pt>
                <c:pt idx="226">
                  <c:v>141.06602264471212</c:v>
                </c:pt>
                <c:pt idx="227">
                  <c:v>143.08976609445605</c:v>
                </c:pt>
                <c:pt idx="228">
                  <c:v>142.8798813957801</c:v>
                </c:pt>
                <c:pt idx="229">
                  <c:v>133.83569076844353</c:v>
                </c:pt>
                <c:pt idx="230">
                  <c:v>129.84809042267747</c:v>
                </c:pt>
                <c:pt idx="231">
                  <c:v>135.45697294008329</c:v>
                </c:pt>
                <c:pt idx="232">
                  <c:v>143.15133858685269</c:v>
                </c:pt>
                <c:pt idx="233">
                  <c:v>140.57524211686976</c:v>
                </c:pt>
                <c:pt idx="234">
                  <c:v>135.78140562997493</c:v>
                </c:pt>
                <c:pt idx="235">
                  <c:v>136.26334556486091</c:v>
                </c:pt>
                <c:pt idx="236">
                  <c:v>141.44829701089992</c:v>
                </c:pt>
                <c:pt idx="237">
                  <c:v>138.66402578430271</c:v>
                </c:pt>
                <c:pt idx="238">
                  <c:v>131.10755712268517</c:v>
                </c:pt>
                <c:pt idx="239">
                  <c:v>130.2475710577734</c:v>
                </c:pt>
                <c:pt idx="240">
                  <c:v>129.89916302857827</c:v>
                </c:pt>
                <c:pt idx="241">
                  <c:v>123.5550893051518</c:v>
                </c:pt>
                <c:pt idx="242">
                  <c:v>127.82855610163249</c:v>
                </c:pt>
                <c:pt idx="243">
                  <c:v>127.76479860344813</c:v>
                </c:pt>
                <c:pt idx="244">
                  <c:v>126.2686487175862</c:v>
                </c:pt>
                <c:pt idx="245">
                  <c:v>127.98570933495193</c:v>
                </c:pt>
                <c:pt idx="246">
                  <c:v>128.19920483524035</c:v>
                </c:pt>
                <c:pt idx="247">
                  <c:v>120.5967209771441</c:v>
                </c:pt>
                <c:pt idx="248">
                  <c:v>120.00586027343678</c:v>
                </c:pt>
                <c:pt idx="249">
                  <c:v>117.58288128667822</c:v>
                </c:pt>
                <c:pt idx="250">
                  <c:v>115.36988419452113</c:v>
                </c:pt>
                <c:pt idx="251">
                  <c:v>118.66190379777767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F07-4C15-AB00-07E65855624E}"/>
            </c:ext>
          </c:extLst>
        </c:ser>
        <c:ser>
          <c:idx val="32"/>
          <c:order val="32"/>
          <c:tx>
            <c:strRef>
              <c:f>DONT_TOUCH!$AN$6</c:f>
              <c:strCache>
                <c:ptCount val="1"/>
                <c:pt idx="0">
                  <c:v>Price 33</c:v>
                </c:pt>
              </c:strCache>
            </c:strRef>
          </c:tx>
          <c:spPr>
            <a:ln w="28575" cap="rnd">
              <a:solidFill>
                <a:schemeClr val="accent4">
                  <a:shade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DONT_TOUCH!$AN$7:$AN$258</c:f>
              <c:numCache>
                <c:formatCode>General</c:formatCode>
                <c:ptCount val="252"/>
                <c:pt idx="0">
                  <c:v>99.740620930901812</c:v>
                </c:pt>
                <c:pt idx="1">
                  <c:v>104.7273287273846</c:v>
                </c:pt>
                <c:pt idx="2">
                  <c:v>103.21908250479059</c:v>
                </c:pt>
                <c:pt idx="3">
                  <c:v>105.25783921450868</c:v>
                </c:pt>
                <c:pt idx="4">
                  <c:v>97.916304616478911</c:v>
                </c:pt>
                <c:pt idx="5">
                  <c:v>93.362357815507579</c:v>
                </c:pt>
                <c:pt idx="6">
                  <c:v>90.718541225753597</c:v>
                </c:pt>
                <c:pt idx="7">
                  <c:v>86.645318598398759</c:v>
                </c:pt>
                <c:pt idx="8">
                  <c:v>88.165011035514539</c:v>
                </c:pt>
                <c:pt idx="9">
                  <c:v>90.127606818842594</c:v>
                </c:pt>
                <c:pt idx="10">
                  <c:v>90.319290166911642</c:v>
                </c:pt>
                <c:pt idx="11">
                  <c:v>88.076518649479368</c:v>
                </c:pt>
                <c:pt idx="12">
                  <c:v>83.281938299350259</c:v>
                </c:pt>
                <c:pt idx="13">
                  <c:v>83.596814787615685</c:v>
                </c:pt>
                <c:pt idx="14">
                  <c:v>83.093630420394902</c:v>
                </c:pt>
                <c:pt idx="15">
                  <c:v>75.887069544964916</c:v>
                </c:pt>
                <c:pt idx="16">
                  <c:v>72.301402120473668</c:v>
                </c:pt>
                <c:pt idx="17">
                  <c:v>73.208981938014688</c:v>
                </c:pt>
                <c:pt idx="18">
                  <c:v>73.086345091964446</c:v>
                </c:pt>
                <c:pt idx="19">
                  <c:v>74.294950784592331</c:v>
                </c:pt>
                <c:pt idx="20">
                  <c:v>70.560762865730737</c:v>
                </c:pt>
                <c:pt idx="21">
                  <c:v>70.221279081540459</c:v>
                </c:pt>
                <c:pt idx="22">
                  <c:v>69.505546451742333</c:v>
                </c:pt>
                <c:pt idx="23">
                  <c:v>69.238944909655515</c:v>
                </c:pt>
                <c:pt idx="24">
                  <c:v>70.569633386883112</c:v>
                </c:pt>
                <c:pt idx="25">
                  <c:v>71.894230597875122</c:v>
                </c:pt>
                <c:pt idx="26">
                  <c:v>72.00520602662823</c:v>
                </c:pt>
                <c:pt idx="27">
                  <c:v>76.197638505730424</c:v>
                </c:pt>
                <c:pt idx="28">
                  <c:v>72.498835423669746</c:v>
                </c:pt>
                <c:pt idx="29">
                  <c:v>71.645376945536114</c:v>
                </c:pt>
                <c:pt idx="30">
                  <c:v>72.544329946320403</c:v>
                </c:pt>
                <c:pt idx="31">
                  <c:v>73.359631002795993</c:v>
                </c:pt>
                <c:pt idx="32">
                  <c:v>74.346021561037162</c:v>
                </c:pt>
                <c:pt idx="33">
                  <c:v>74.406540491356807</c:v>
                </c:pt>
                <c:pt idx="34">
                  <c:v>79.350342380132588</c:v>
                </c:pt>
                <c:pt idx="35">
                  <c:v>76.145495525516623</c:v>
                </c:pt>
                <c:pt idx="36">
                  <c:v>77.050711392774389</c:v>
                </c:pt>
                <c:pt idx="37">
                  <c:v>77.075552314772139</c:v>
                </c:pt>
                <c:pt idx="38">
                  <c:v>80.171053514708376</c:v>
                </c:pt>
                <c:pt idx="39">
                  <c:v>80.446089882658526</c:v>
                </c:pt>
                <c:pt idx="40">
                  <c:v>80.231891058927545</c:v>
                </c:pt>
                <c:pt idx="41">
                  <c:v>81.593540452344783</c:v>
                </c:pt>
                <c:pt idx="42">
                  <c:v>76.888996148815679</c:v>
                </c:pt>
                <c:pt idx="43">
                  <c:v>76.662505140990163</c:v>
                </c:pt>
                <c:pt idx="44">
                  <c:v>72.439058470885485</c:v>
                </c:pt>
                <c:pt idx="45">
                  <c:v>73.284039194863666</c:v>
                </c:pt>
                <c:pt idx="46">
                  <c:v>73.989717834058055</c:v>
                </c:pt>
                <c:pt idx="47">
                  <c:v>73.687878016434183</c:v>
                </c:pt>
                <c:pt idx="48">
                  <c:v>77.507386381254619</c:v>
                </c:pt>
                <c:pt idx="49">
                  <c:v>81.554867567980224</c:v>
                </c:pt>
                <c:pt idx="50">
                  <c:v>76.92108498882024</c:v>
                </c:pt>
                <c:pt idx="51">
                  <c:v>76.270261757180322</c:v>
                </c:pt>
                <c:pt idx="52">
                  <c:v>77.384626169406616</c:v>
                </c:pt>
                <c:pt idx="53">
                  <c:v>81.101989324051914</c:v>
                </c:pt>
                <c:pt idx="54">
                  <c:v>82.735768734552735</c:v>
                </c:pt>
                <c:pt idx="55">
                  <c:v>85.63017662706892</c:v>
                </c:pt>
                <c:pt idx="56">
                  <c:v>86.707857463133905</c:v>
                </c:pt>
                <c:pt idx="57">
                  <c:v>83.466930359307639</c:v>
                </c:pt>
                <c:pt idx="58">
                  <c:v>83.902553342072338</c:v>
                </c:pt>
                <c:pt idx="59">
                  <c:v>80.977295953771531</c:v>
                </c:pt>
                <c:pt idx="60">
                  <c:v>80.504681500578926</c:v>
                </c:pt>
                <c:pt idx="61">
                  <c:v>79.59211287269126</c:v>
                </c:pt>
                <c:pt idx="62">
                  <c:v>80.425141411304537</c:v>
                </c:pt>
                <c:pt idx="63">
                  <c:v>78.959756071620419</c:v>
                </c:pt>
                <c:pt idx="64">
                  <c:v>82.015060415117787</c:v>
                </c:pt>
                <c:pt idx="65">
                  <c:v>82.545326021757106</c:v>
                </c:pt>
                <c:pt idx="66">
                  <c:v>81.573617256221084</c:v>
                </c:pt>
                <c:pt idx="67">
                  <c:v>84.103598969729163</c:v>
                </c:pt>
                <c:pt idx="68">
                  <c:v>87.136379296160541</c:v>
                </c:pt>
                <c:pt idx="69">
                  <c:v>85.63869972653238</c:v>
                </c:pt>
                <c:pt idx="70">
                  <c:v>87.438660585877287</c:v>
                </c:pt>
                <c:pt idx="71">
                  <c:v>86.748698183353127</c:v>
                </c:pt>
                <c:pt idx="72">
                  <c:v>87.364858777506925</c:v>
                </c:pt>
                <c:pt idx="73">
                  <c:v>88.741918590194913</c:v>
                </c:pt>
                <c:pt idx="74">
                  <c:v>89.331102355052877</c:v>
                </c:pt>
                <c:pt idx="75">
                  <c:v>86.289839574255652</c:v>
                </c:pt>
                <c:pt idx="76">
                  <c:v>89.267234900259979</c:v>
                </c:pt>
                <c:pt idx="77">
                  <c:v>88.599974551505412</c:v>
                </c:pt>
                <c:pt idx="78">
                  <c:v>84.028863390693971</c:v>
                </c:pt>
                <c:pt idx="79">
                  <c:v>79.289509091535265</c:v>
                </c:pt>
                <c:pt idx="80">
                  <c:v>84.039121018471775</c:v>
                </c:pt>
                <c:pt idx="81">
                  <c:v>85.697274598432671</c:v>
                </c:pt>
                <c:pt idx="82">
                  <c:v>80.936649207697641</c:v>
                </c:pt>
                <c:pt idx="83">
                  <c:v>79.787086487916312</c:v>
                </c:pt>
                <c:pt idx="84">
                  <c:v>76.907545561223444</c:v>
                </c:pt>
                <c:pt idx="85">
                  <c:v>77.747895013374574</c:v>
                </c:pt>
                <c:pt idx="86">
                  <c:v>76.093888426215315</c:v>
                </c:pt>
                <c:pt idx="87">
                  <c:v>74.534470710801912</c:v>
                </c:pt>
                <c:pt idx="88">
                  <c:v>69.484754264425703</c:v>
                </c:pt>
                <c:pt idx="89">
                  <c:v>70.57524685838473</c:v>
                </c:pt>
                <c:pt idx="90">
                  <c:v>71.953824483092532</c:v>
                </c:pt>
                <c:pt idx="91">
                  <c:v>75.183873838027623</c:v>
                </c:pt>
                <c:pt idx="92">
                  <c:v>73.817060542471978</c:v>
                </c:pt>
                <c:pt idx="93">
                  <c:v>75.364558578043628</c:v>
                </c:pt>
                <c:pt idx="94">
                  <c:v>75.435853936574915</c:v>
                </c:pt>
                <c:pt idx="95">
                  <c:v>74.44846706549086</c:v>
                </c:pt>
                <c:pt idx="96">
                  <c:v>81.0874263357437</c:v>
                </c:pt>
                <c:pt idx="97">
                  <c:v>80.551346607471643</c:v>
                </c:pt>
                <c:pt idx="98">
                  <c:v>81.432075898643006</c:v>
                </c:pt>
                <c:pt idx="99">
                  <c:v>81.226069309094257</c:v>
                </c:pt>
                <c:pt idx="100">
                  <c:v>82.129235242441169</c:v>
                </c:pt>
                <c:pt idx="101">
                  <c:v>81.620193941079663</c:v>
                </c:pt>
                <c:pt idx="102">
                  <c:v>79.417173556056667</c:v>
                </c:pt>
                <c:pt idx="103">
                  <c:v>78.506939325271674</c:v>
                </c:pt>
                <c:pt idx="104">
                  <c:v>80.020551244893241</c:v>
                </c:pt>
                <c:pt idx="105">
                  <c:v>80.303455567408321</c:v>
                </c:pt>
                <c:pt idx="106">
                  <c:v>80.295591310608643</c:v>
                </c:pt>
                <c:pt idx="107">
                  <c:v>80.723472360499358</c:v>
                </c:pt>
                <c:pt idx="108">
                  <c:v>79.702607003506373</c:v>
                </c:pt>
                <c:pt idx="109">
                  <c:v>81.824703428672038</c:v>
                </c:pt>
                <c:pt idx="110">
                  <c:v>81.243730951134808</c:v>
                </c:pt>
                <c:pt idx="111">
                  <c:v>77.3924553252631</c:v>
                </c:pt>
                <c:pt idx="112">
                  <c:v>79.047648002121633</c:v>
                </c:pt>
                <c:pt idx="113">
                  <c:v>82.336204556076368</c:v>
                </c:pt>
                <c:pt idx="114">
                  <c:v>87.871730005764633</c:v>
                </c:pt>
                <c:pt idx="115">
                  <c:v>86.985663066876597</c:v>
                </c:pt>
                <c:pt idx="116">
                  <c:v>85.067996573557437</c:v>
                </c:pt>
                <c:pt idx="117">
                  <c:v>83.70474426283036</c:v>
                </c:pt>
                <c:pt idx="118">
                  <c:v>87.589993392650598</c:v>
                </c:pt>
                <c:pt idx="119">
                  <c:v>83.243239082488031</c:v>
                </c:pt>
                <c:pt idx="120">
                  <c:v>85.928509777038286</c:v>
                </c:pt>
                <c:pt idx="121">
                  <c:v>87.153650444919023</c:v>
                </c:pt>
                <c:pt idx="122">
                  <c:v>85.415178487183496</c:v>
                </c:pt>
                <c:pt idx="123">
                  <c:v>84.922452386979231</c:v>
                </c:pt>
                <c:pt idx="124">
                  <c:v>78.941941824671432</c:v>
                </c:pt>
                <c:pt idx="125">
                  <c:v>80.142471197594602</c:v>
                </c:pt>
                <c:pt idx="126">
                  <c:v>82.908810793818304</c:v>
                </c:pt>
                <c:pt idx="127">
                  <c:v>81.353106757082514</c:v>
                </c:pt>
                <c:pt idx="128">
                  <c:v>81.423379002322918</c:v>
                </c:pt>
                <c:pt idx="129">
                  <c:v>77.556718131587004</c:v>
                </c:pt>
                <c:pt idx="130">
                  <c:v>74.49437860542821</c:v>
                </c:pt>
                <c:pt idx="131">
                  <c:v>75.082586880280957</c:v>
                </c:pt>
                <c:pt idx="132">
                  <c:v>70.444722359205215</c:v>
                </c:pt>
                <c:pt idx="133">
                  <c:v>71.390019177097429</c:v>
                </c:pt>
                <c:pt idx="134">
                  <c:v>74.477755276841279</c:v>
                </c:pt>
                <c:pt idx="135">
                  <c:v>74.952291307800593</c:v>
                </c:pt>
                <c:pt idx="136">
                  <c:v>78.062045987918694</c:v>
                </c:pt>
                <c:pt idx="137">
                  <c:v>78.426082522067645</c:v>
                </c:pt>
                <c:pt idx="138">
                  <c:v>78.390089362710356</c:v>
                </c:pt>
                <c:pt idx="139">
                  <c:v>78.490169138323594</c:v>
                </c:pt>
                <c:pt idx="140">
                  <c:v>80.188330239582768</c:v>
                </c:pt>
                <c:pt idx="141">
                  <c:v>77.156905226406451</c:v>
                </c:pt>
                <c:pt idx="142">
                  <c:v>72.356950582482369</c:v>
                </c:pt>
                <c:pt idx="143">
                  <c:v>74.100602529385128</c:v>
                </c:pt>
                <c:pt idx="144">
                  <c:v>75.675490748408549</c:v>
                </c:pt>
                <c:pt idx="145">
                  <c:v>77.808424766696277</c:v>
                </c:pt>
                <c:pt idx="146">
                  <c:v>76.487321868494377</c:v>
                </c:pt>
                <c:pt idx="147">
                  <c:v>77.066406725086082</c:v>
                </c:pt>
                <c:pt idx="148">
                  <c:v>73.307117457244146</c:v>
                </c:pt>
                <c:pt idx="149">
                  <c:v>73.101636370610549</c:v>
                </c:pt>
                <c:pt idx="150">
                  <c:v>77.029461476131985</c:v>
                </c:pt>
                <c:pt idx="151">
                  <c:v>75.650392762173936</c:v>
                </c:pt>
                <c:pt idx="152">
                  <c:v>75.139192322140559</c:v>
                </c:pt>
                <c:pt idx="153">
                  <c:v>72.698335554364505</c:v>
                </c:pt>
                <c:pt idx="154">
                  <c:v>74.106298200283589</c:v>
                </c:pt>
                <c:pt idx="155">
                  <c:v>76.520230854963003</c:v>
                </c:pt>
                <c:pt idx="156">
                  <c:v>75.274562521003432</c:v>
                </c:pt>
                <c:pt idx="157">
                  <c:v>72.999944853730597</c:v>
                </c:pt>
                <c:pt idx="158">
                  <c:v>73.817604118407942</c:v>
                </c:pt>
                <c:pt idx="159">
                  <c:v>76.923132349252086</c:v>
                </c:pt>
                <c:pt idx="160">
                  <c:v>77.777029148854695</c:v>
                </c:pt>
                <c:pt idx="161">
                  <c:v>84.174468932553864</c:v>
                </c:pt>
                <c:pt idx="162">
                  <c:v>82.303898586433078</c:v>
                </c:pt>
                <c:pt idx="163">
                  <c:v>84.940859925151202</c:v>
                </c:pt>
                <c:pt idx="164">
                  <c:v>84.711900292953544</c:v>
                </c:pt>
                <c:pt idx="165">
                  <c:v>90.023671566781459</c:v>
                </c:pt>
                <c:pt idx="166">
                  <c:v>91.05684853182585</c:v>
                </c:pt>
                <c:pt idx="167">
                  <c:v>90.407323435581731</c:v>
                </c:pt>
                <c:pt idx="168">
                  <c:v>94.518966110773903</c:v>
                </c:pt>
                <c:pt idx="169">
                  <c:v>94.409541395500085</c:v>
                </c:pt>
                <c:pt idx="170">
                  <c:v>94.63185830906707</c:v>
                </c:pt>
                <c:pt idx="171">
                  <c:v>94.066208552443825</c:v>
                </c:pt>
                <c:pt idx="172">
                  <c:v>92.468499916770597</c:v>
                </c:pt>
                <c:pt idx="173">
                  <c:v>89.177413047819954</c:v>
                </c:pt>
                <c:pt idx="174">
                  <c:v>89.045825106187976</c:v>
                </c:pt>
                <c:pt idx="175">
                  <c:v>88.858293659273826</c:v>
                </c:pt>
                <c:pt idx="176">
                  <c:v>86.314560949493213</c:v>
                </c:pt>
                <c:pt idx="177">
                  <c:v>84.192290777928505</c:v>
                </c:pt>
                <c:pt idx="178">
                  <c:v>85.014827648446172</c:v>
                </c:pt>
                <c:pt idx="179">
                  <c:v>89.276461406432972</c:v>
                </c:pt>
                <c:pt idx="180">
                  <c:v>85.825838352697218</c:v>
                </c:pt>
                <c:pt idx="181">
                  <c:v>89.028176868526486</c:v>
                </c:pt>
                <c:pt idx="182">
                  <c:v>83.265933555548344</c:v>
                </c:pt>
                <c:pt idx="183">
                  <c:v>83.218955989016266</c:v>
                </c:pt>
                <c:pt idx="184">
                  <c:v>86.931383155318187</c:v>
                </c:pt>
                <c:pt idx="185">
                  <c:v>79.918055367015</c:v>
                </c:pt>
                <c:pt idx="186">
                  <c:v>80.881275834202256</c:v>
                </c:pt>
                <c:pt idx="187">
                  <c:v>76.764691651179632</c:v>
                </c:pt>
                <c:pt idx="188">
                  <c:v>77.56774062602048</c:v>
                </c:pt>
                <c:pt idx="189">
                  <c:v>79.223192194404774</c:v>
                </c:pt>
                <c:pt idx="190">
                  <c:v>79.591791805035655</c:v>
                </c:pt>
                <c:pt idx="191">
                  <c:v>81.351635121417274</c:v>
                </c:pt>
                <c:pt idx="192">
                  <c:v>80.683327224357086</c:v>
                </c:pt>
                <c:pt idx="193">
                  <c:v>85.024777500465092</c:v>
                </c:pt>
                <c:pt idx="194">
                  <c:v>85.724139024486618</c:v>
                </c:pt>
                <c:pt idx="195">
                  <c:v>85.339129499972614</c:v>
                </c:pt>
                <c:pt idx="196">
                  <c:v>88.95808579454166</c:v>
                </c:pt>
                <c:pt idx="197">
                  <c:v>87.74243920389118</c:v>
                </c:pt>
                <c:pt idx="198">
                  <c:v>89.493801328697231</c:v>
                </c:pt>
                <c:pt idx="199">
                  <c:v>88.112448942633918</c:v>
                </c:pt>
                <c:pt idx="200">
                  <c:v>87.846344066655931</c:v>
                </c:pt>
                <c:pt idx="201">
                  <c:v>87.302198327002188</c:v>
                </c:pt>
                <c:pt idx="202">
                  <c:v>85.498837293538443</c:v>
                </c:pt>
                <c:pt idx="203">
                  <c:v>86.820170822242432</c:v>
                </c:pt>
                <c:pt idx="204">
                  <c:v>88.698512160470926</c:v>
                </c:pt>
                <c:pt idx="205">
                  <c:v>94.028759037059785</c:v>
                </c:pt>
                <c:pt idx="206">
                  <c:v>93.00995408624172</c:v>
                </c:pt>
                <c:pt idx="207">
                  <c:v>94.750981254352922</c:v>
                </c:pt>
                <c:pt idx="208">
                  <c:v>89.953742273790141</c:v>
                </c:pt>
                <c:pt idx="209">
                  <c:v>89.139188056727448</c:v>
                </c:pt>
                <c:pt idx="210">
                  <c:v>87.537427691681401</c:v>
                </c:pt>
                <c:pt idx="211">
                  <c:v>86.531734432111477</c:v>
                </c:pt>
                <c:pt idx="212">
                  <c:v>83.855605306628703</c:v>
                </c:pt>
                <c:pt idx="213">
                  <c:v>81.514049953275688</c:v>
                </c:pt>
                <c:pt idx="214">
                  <c:v>84.836304193478156</c:v>
                </c:pt>
                <c:pt idx="215">
                  <c:v>86.953113507887394</c:v>
                </c:pt>
                <c:pt idx="216">
                  <c:v>83.483839213607553</c:v>
                </c:pt>
                <c:pt idx="217">
                  <c:v>88.022187915148692</c:v>
                </c:pt>
                <c:pt idx="218">
                  <c:v>88.101344384869861</c:v>
                </c:pt>
                <c:pt idx="219">
                  <c:v>92.867630257333587</c:v>
                </c:pt>
                <c:pt idx="220">
                  <c:v>88.533532413013745</c:v>
                </c:pt>
                <c:pt idx="221">
                  <c:v>92.257935959556079</c:v>
                </c:pt>
                <c:pt idx="222">
                  <c:v>88.225965420991059</c:v>
                </c:pt>
                <c:pt idx="223">
                  <c:v>89.657476186005439</c:v>
                </c:pt>
                <c:pt idx="224">
                  <c:v>89.416681767327745</c:v>
                </c:pt>
                <c:pt idx="225">
                  <c:v>90.439508458236745</c:v>
                </c:pt>
                <c:pt idx="226">
                  <c:v>89.463936186953674</c:v>
                </c:pt>
                <c:pt idx="227">
                  <c:v>87.074671589816134</c:v>
                </c:pt>
                <c:pt idx="228">
                  <c:v>87.743355014174426</c:v>
                </c:pt>
                <c:pt idx="229">
                  <c:v>84.887314497165804</c:v>
                </c:pt>
                <c:pt idx="230">
                  <c:v>86.753533161377135</c:v>
                </c:pt>
                <c:pt idx="231">
                  <c:v>83.202770261407579</c:v>
                </c:pt>
                <c:pt idx="232">
                  <c:v>83.967094023395262</c:v>
                </c:pt>
                <c:pt idx="233">
                  <c:v>89.717417618838965</c:v>
                </c:pt>
                <c:pt idx="234">
                  <c:v>89.865676148430865</c:v>
                </c:pt>
                <c:pt idx="235">
                  <c:v>89.501057935801214</c:v>
                </c:pt>
                <c:pt idx="236">
                  <c:v>87.666121411873704</c:v>
                </c:pt>
                <c:pt idx="237">
                  <c:v>85.535695212847884</c:v>
                </c:pt>
                <c:pt idx="238">
                  <c:v>85.552553827239535</c:v>
                </c:pt>
                <c:pt idx="239">
                  <c:v>85.753659179905569</c:v>
                </c:pt>
                <c:pt idx="240">
                  <c:v>86.207360722351169</c:v>
                </c:pt>
                <c:pt idx="241">
                  <c:v>86.98226842529553</c:v>
                </c:pt>
                <c:pt idx="242">
                  <c:v>86.987358714338285</c:v>
                </c:pt>
                <c:pt idx="243">
                  <c:v>86.167007101438827</c:v>
                </c:pt>
                <c:pt idx="244">
                  <c:v>85.504169049425016</c:v>
                </c:pt>
                <c:pt idx="245">
                  <c:v>81.683328250576395</c:v>
                </c:pt>
                <c:pt idx="246">
                  <c:v>83.770661567741527</c:v>
                </c:pt>
                <c:pt idx="247">
                  <c:v>88.66760419872962</c:v>
                </c:pt>
                <c:pt idx="248">
                  <c:v>87.605764266853029</c:v>
                </c:pt>
                <c:pt idx="249">
                  <c:v>90.475030930619099</c:v>
                </c:pt>
                <c:pt idx="250">
                  <c:v>88.637830240533077</c:v>
                </c:pt>
                <c:pt idx="251">
                  <c:v>88.538870148164904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F07-4C15-AB00-07E65855624E}"/>
            </c:ext>
          </c:extLst>
        </c:ser>
        <c:ser>
          <c:idx val="33"/>
          <c:order val="33"/>
          <c:tx>
            <c:strRef>
              <c:f>DONT_TOUCH!$AO$6</c:f>
              <c:strCache>
                <c:ptCount val="1"/>
                <c:pt idx="0">
                  <c:v>Price 34</c:v>
                </c:pt>
              </c:strCache>
            </c:strRef>
          </c:tx>
          <c:spPr>
            <a:ln w="28575" cap="rnd">
              <a:solidFill>
                <a:schemeClr val="accent4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DONT_TOUCH!$AO$7:$AO$258</c:f>
              <c:numCache>
                <c:formatCode>General</c:formatCode>
                <c:ptCount val="252"/>
                <c:pt idx="0">
                  <c:v>103.43053147684098</c:v>
                </c:pt>
                <c:pt idx="1">
                  <c:v>102.95962323387519</c:v>
                </c:pt>
                <c:pt idx="2">
                  <c:v>101.26552296545418</c:v>
                </c:pt>
                <c:pt idx="3">
                  <c:v>95.785794231068095</c:v>
                </c:pt>
                <c:pt idx="4">
                  <c:v>98.869631824669355</c:v>
                </c:pt>
                <c:pt idx="5">
                  <c:v>96.050247205359582</c:v>
                </c:pt>
                <c:pt idx="6">
                  <c:v>98.352271842171476</c:v>
                </c:pt>
                <c:pt idx="7">
                  <c:v>96.990386491458693</c:v>
                </c:pt>
                <c:pt idx="8">
                  <c:v>96.347863017490042</c:v>
                </c:pt>
                <c:pt idx="9">
                  <c:v>97.397730229983381</c:v>
                </c:pt>
                <c:pt idx="10">
                  <c:v>97.576836910953929</c:v>
                </c:pt>
                <c:pt idx="11">
                  <c:v>99.558061910744769</c:v>
                </c:pt>
                <c:pt idx="12">
                  <c:v>106.01055791665608</c:v>
                </c:pt>
                <c:pt idx="13">
                  <c:v>108.06194104070745</c:v>
                </c:pt>
                <c:pt idx="14">
                  <c:v>111.19789874041409</c:v>
                </c:pt>
                <c:pt idx="15">
                  <c:v>114.59384060174889</c:v>
                </c:pt>
                <c:pt idx="16">
                  <c:v>120.25810361630259</c:v>
                </c:pt>
                <c:pt idx="17">
                  <c:v>120.53876418849599</c:v>
                </c:pt>
                <c:pt idx="18">
                  <c:v>121.24466031317725</c:v>
                </c:pt>
                <c:pt idx="19">
                  <c:v>122.15810748354816</c:v>
                </c:pt>
                <c:pt idx="20">
                  <c:v>122.29033330773586</c:v>
                </c:pt>
                <c:pt idx="21">
                  <c:v>119.26964083147053</c:v>
                </c:pt>
                <c:pt idx="22">
                  <c:v>126.13031272276179</c:v>
                </c:pt>
                <c:pt idx="23">
                  <c:v>130.176856343868</c:v>
                </c:pt>
                <c:pt idx="24">
                  <c:v>127.23922453517892</c:v>
                </c:pt>
                <c:pt idx="25">
                  <c:v>126.59244159286102</c:v>
                </c:pt>
                <c:pt idx="26">
                  <c:v>128.36132087794005</c:v>
                </c:pt>
                <c:pt idx="27">
                  <c:v>129.51062063682105</c:v>
                </c:pt>
                <c:pt idx="28">
                  <c:v>125.89599198691032</c:v>
                </c:pt>
                <c:pt idx="29">
                  <c:v>123.23931235126962</c:v>
                </c:pt>
                <c:pt idx="30">
                  <c:v>119.96365386278755</c:v>
                </c:pt>
                <c:pt idx="31">
                  <c:v>113.70831792438449</c:v>
                </c:pt>
                <c:pt idx="32">
                  <c:v>110.48007050058106</c:v>
                </c:pt>
                <c:pt idx="33">
                  <c:v>105.30048955929264</c:v>
                </c:pt>
                <c:pt idx="34">
                  <c:v>110.28891127514329</c:v>
                </c:pt>
                <c:pt idx="35">
                  <c:v>107.79318142259662</c:v>
                </c:pt>
                <c:pt idx="36">
                  <c:v>112.65458971116321</c:v>
                </c:pt>
                <c:pt idx="37">
                  <c:v>113.59468456318332</c:v>
                </c:pt>
                <c:pt idx="38">
                  <c:v>117.86532919273446</c:v>
                </c:pt>
                <c:pt idx="39">
                  <c:v>118.35010636377277</c:v>
                </c:pt>
                <c:pt idx="40">
                  <c:v>114.90106948251302</c:v>
                </c:pt>
                <c:pt idx="41">
                  <c:v>116.01774309386016</c:v>
                </c:pt>
                <c:pt idx="42">
                  <c:v>114.17263637298548</c:v>
                </c:pt>
                <c:pt idx="43">
                  <c:v>112.23874791264028</c:v>
                </c:pt>
                <c:pt idx="44">
                  <c:v>110.29490511781191</c:v>
                </c:pt>
                <c:pt idx="45">
                  <c:v>113.16856737365688</c:v>
                </c:pt>
                <c:pt idx="46">
                  <c:v>115.76375523061621</c:v>
                </c:pt>
                <c:pt idx="47">
                  <c:v>117.78128682928917</c:v>
                </c:pt>
                <c:pt idx="48">
                  <c:v>124.43493240232246</c:v>
                </c:pt>
                <c:pt idx="49">
                  <c:v>122.85602155105938</c:v>
                </c:pt>
                <c:pt idx="50">
                  <c:v>122.89816371506696</c:v>
                </c:pt>
                <c:pt idx="51">
                  <c:v>128.10547349200513</c:v>
                </c:pt>
                <c:pt idx="52">
                  <c:v>130.85771063345683</c:v>
                </c:pt>
                <c:pt idx="53">
                  <c:v>134.01362921341382</c:v>
                </c:pt>
                <c:pt idx="54">
                  <c:v>133.9396252093955</c:v>
                </c:pt>
                <c:pt idx="55">
                  <c:v>137.48035520010311</c:v>
                </c:pt>
                <c:pt idx="56">
                  <c:v>134.62925183394611</c:v>
                </c:pt>
                <c:pt idx="57">
                  <c:v>132.65844575975808</c:v>
                </c:pt>
                <c:pt idx="58">
                  <c:v>139.4942496731</c:v>
                </c:pt>
                <c:pt idx="59">
                  <c:v>136.50317605111698</c:v>
                </c:pt>
                <c:pt idx="60">
                  <c:v>123.07720109191402</c:v>
                </c:pt>
                <c:pt idx="61">
                  <c:v>117.26248855313838</c:v>
                </c:pt>
                <c:pt idx="62">
                  <c:v>116.91724080350259</c:v>
                </c:pt>
                <c:pt idx="63">
                  <c:v>117.82655562800915</c:v>
                </c:pt>
                <c:pt idx="64">
                  <c:v>120.33094554897794</c:v>
                </c:pt>
                <c:pt idx="65">
                  <c:v>126.60698606700478</c:v>
                </c:pt>
                <c:pt idx="66">
                  <c:v>125.61552584941781</c:v>
                </c:pt>
                <c:pt idx="67">
                  <c:v>123.90826090742807</c:v>
                </c:pt>
                <c:pt idx="68">
                  <c:v>134.1474642557499</c:v>
                </c:pt>
                <c:pt idx="69">
                  <c:v>139.71709564050309</c:v>
                </c:pt>
                <c:pt idx="70">
                  <c:v>134.36294781639887</c:v>
                </c:pt>
                <c:pt idx="71">
                  <c:v>137.1408679595045</c:v>
                </c:pt>
                <c:pt idx="72">
                  <c:v>138.08998368710957</c:v>
                </c:pt>
                <c:pt idx="73">
                  <c:v>142.75926538804595</c:v>
                </c:pt>
                <c:pt idx="74">
                  <c:v>142.43949293770996</c:v>
                </c:pt>
                <c:pt idx="75">
                  <c:v>139.66771745998918</c:v>
                </c:pt>
                <c:pt idx="76">
                  <c:v>136.48637727596918</c:v>
                </c:pt>
                <c:pt idx="77">
                  <c:v>142.3711250885309</c:v>
                </c:pt>
                <c:pt idx="78">
                  <c:v>144.17076893301402</c:v>
                </c:pt>
                <c:pt idx="79">
                  <c:v>151.05783044122276</c:v>
                </c:pt>
                <c:pt idx="80">
                  <c:v>155.32960584143152</c:v>
                </c:pt>
                <c:pt idx="81">
                  <c:v>152.31702159590941</c:v>
                </c:pt>
                <c:pt idx="82">
                  <c:v>151.82944471513065</c:v>
                </c:pt>
                <c:pt idx="83">
                  <c:v>158.04771553077555</c:v>
                </c:pt>
                <c:pt idx="84">
                  <c:v>155.37213695511761</c:v>
                </c:pt>
                <c:pt idx="85">
                  <c:v>154.00026268444105</c:v>
                </c:pt>
                <c:pt idx="86">
                  <c:v>152.83850284413711</c:v>
                </c:pt>
                <c:pt idx="87">
                  <c:v>151.63196279570033</c:v>
                </c:pt>
                <c:pt idx="88">
                  <c:v>142.6994151796718</c:v>
                </c:pt>
                <c:pt idx="89">
                  <c:v>132.68710244910199</c:v>
                </c:pt>
                <c:pt idx="90">
                  <c:v>136.93928963053747</c:v>
                </c:pt>
                <c:pt idx="91">
                  <c:v>134.16554843610771</c:v>
                </c:pt>
                <c:pt idx="92">
                  <c:v>137.42800717629891</c:v>
                </c:pt>
                <c:pt idx="93">
                  <c:v>140.86804068816278</c:v>
                </c:pt>
                <c:pt idx="94">
                  <c:v>144.62421261466324</c:v>
                </c:pt>
                <c:pt idx="95">
                  <c:v>144.95322410996243</c:v>
                </c:pt>
                <c:pt idx="96">
                  <c:v>144.81969198749908</c:v>
                </c:pt>
                <c:pt idx="97">
                  <c:v>137.14638138548895</c:v>
                </c:pt>
                <c:pt idx="98">
                  <c:v>141.88130639127837</c:v>
                </c:pt>
                <c:pt idx="99">
                  <c:v>141.59613932193474</c:v>
                </c:pt>
                <c:pt idx="100">
                  <c:v>146.25350637012286</c:v>
                </c:pt>
                <c:pt idx="101">
                  <c:v>143.49254877574845</c:v>
                </c:pt>
                <c:pt idx="102">
                  <c:v>140.88284810627292</c:v>
                </c:pt>
                <c:pt idx="103">
                  <c:v>137.88922497620689</c:v>
                </c:pt>
                <c:pt idx="104">
                  <c:v>145.0025249716322</c:v>
                </c:pt>
                <c:pt idx="105">
                  <c:v>147.93936403572971</c:v>
                </c:pt>
                <c:pt idx="106">
                  <c:v>150.84896987592313</c:v>
                </c:pt>
                <c:pt idx="107">
                  <c:v>155.52225141346432</c:v>
                </c:pt>
                <c:pt idx="108">
                  <c:v>159.49095485003465</c:v>
                </c:pt>
                <c:pt idx="109">
                  <c:v>158.944227558411</c:v>
                </c:pt>
                <c:pt idx="110">
                  <c:v>158.33302918085488</c:v>
                </c:pt>
                <c:pt idx="111">
                  <c:v>154.57770905092983</c:v>
                </c:pt>
                <c:pt idx="112">
                  <c:v>152.69611491321274</c:v>
                </c:pt>
                <c:pt idx="113">
                  <c:v>158.08108433206303</c:v>
                </c:pt>
                <c:pt idx="114">
                  <c:v>162.2268794255817</c:v>
                </c:pt>
                <c:pt idx="115">
                  <c:v>168.32435683696423</c:v>
                </c:pt>
                <c:pt idx="116">
                  <c:v>178.94597794396836</c:v>
                </c:pt>
                <c:pt idx="117">
                  <c:v>181.23681709539881</c:v>
                </c:pt>
                <c:pt idx="118">
                  <c:v>173.4549876578713</c:v>
                </c:pt>
                <c:pt idx="119">
                  <c:v>170.78682863210238</c:v>
                </c:pt>
                <c:pt idx="120">
                  <c:v>177.89449755611491</c:v>
                </c:pt>
                <c:pt idx="121">
                  <c:v>180.02543847374011</c:v>
                </c:pt>
                <c:pt idx="122">
                  <c:v>177.33318389930108</c:v>
                </c:pt>
                <c:pt idx="123">
                  <c:v>183.52786865366016</c:v>
                </c:pt>
                <c:pt idx="124">
                  <c:v>189.16214727220171</c:v>
                </c:pt>
                <c:pt idx="125">
                  <c:v>202.57842396679004</c:v>
                </c:pt>
                <c:pt idx="126">
                  <c:v>198.71307374103901</c:v>
                </c:pt>
                <c:pt idx="127">
                  <c:v>197.69488554692424</c:v>
                </c:pt>
                <c:pt idx="128">
                  <c:v>198.21175061777333</c:v>
                </c:pt>
                <c:pt idx="129">
                  <c:v>200.8318667740028</c:v>
                </c:pt>
                <c:pt idx="130">
                  <c:v>203.57767343386445</c:v>
                </c:pt>
                <c:pt idx="131">
                  <c:v>210.1616195890779</c:v>
                </c:pt>
                <c:pt idx="132">
                  <c:v>197.679189357745</c:v>
                </c:pt>
                <c:pt idx="133">
                  <c:v>202.212470804623</c:v>
                </c:pt>
                <c:pt idx="134">
                  <c:v>201.1988753328869</c:v>
                </c:pt>
                <c:pt idx="135">
                  <c:v>207.05436251618016</c:v>
                </c:pt>
                <c:pt idx="136">
                  <c:v>210.28716832005043</c:v>
                </c:pt>
                <c:pt idx="137">
                  <c:v>209.34665746811262</c:v>
                </c:pt>
                <c:pt idx="138">
                  <c:v>209.9010995261722</c:v>
                </c:pt>
                <c:pt idx="139">
                  <c:v>208.18886378993585</c:v>
                </c:pt>
                <c:pt idx="140">
                  <c:v>210.78270617541455</c:v>
                </c:pt>
                <c:pt idx="141">
                  <c:v>215.71309514398538</c:v>
                </c:pt>
                <c:pt idx="142">
                  <c:v>219.26402067097098</c:v>
                </c:pt>
                <c:pt idx="143">
                  <c:v>210.40364251598095</c:v>
                </c:pt>
                <c:pt idx="144">
                  <c:v>220.4269979402838</c:v>
                </c:pt>
                <c:pt idx="145">
                  <c:v>219.86536375634304</c:v>
                </c:pt>
                <c:pt idx="146">
                  <c:v>214.02374361831204</c:v>
                </c:pt>
                <c:pt idx="147">
                  <c:v>212.1859722444008</c:v>
                </c:pt>
                <c:pt idx="148">
                  <c:v>197.89331013775143</c:v>
                </c:pt>
                <c:pt idx="149">
                  <c:v>201.98720549939179</c:v>
                </c:pt>
                <c:pt idx="150">
                  <c:v>210.32259762104707</c:v>
                </c:pt>
                <c:pt idx="151">
                  <c:v>209.4405070046592</c:v>
                </c:pt>
                <c:pt idx="152">
                  <c:v>196.56944407992935</c:v>
                </c:pt>
                <c:pt idx="153">
                  <c:v>195.06219371959008</c:v>
                </c:pt>
                <c:pt idx="154">
                  <c:v>184.41417367776387</c:v>
                </c:pt>
                <c:pt idx="155">
                  <c:v>180.9758025136201</c:v>
                </c:pt>
                <c:pt idx="156">
                  <c:v>166.15519731554372</c:v>
                </c:pt>
                <c:pt idx="157">
                  <c:v>159.20444914782166</c:v>
                </c:pt>
                <c:pt idx="158">
                  <c:v>159.27650364357814</c:v>
                </c:pt>
                <c:pt idx="159">
                  <c:v>150.51007772471527</c:v>
                </c:pt>
                <c:pt idx="160">
                  <c:v>145.14570673438485</c:v>
                </c:pt>
                <c:pt idx="161">
                  <c:v>148.05805775272768</c:v>
                </c:pt>
                <c:pt idx="162">
                  <c:v>140.68260439935653</c:v>
                </c:pt>
                <c:pt idx="163">
                  <c:v>139.65937746887715</c:v>
                </c:pt>
                <c:pt idx="164">
                  <c:v>132.95876616217208</c:v>
                </c:pt>
                <c:pt idx="165">
                  <c:v>130.57645086501196</c:v>
                </c:pt>
                <c:pt idx="166">
                  <c:v>132.3176628205168</c:v>
                </c:pt>
                <c:pt idx="167">
                  <c:v>134.20913170931632</c:v>
                </c:pt>
                <c:pt idx="168">
                  <c:v>132.62493596741044</c:v>
                </c:pt>
                <c:pt idx="169">
                  <c:v>131.20057854803107</c:v>
                </c:pt>
                <c:pt idx="170">
                  <c:v>131.21450357825361</c:v>
                </c:pt>
                <c:pt idx="171">
                  <c:v>131.32489999827587</c:v>
                </c:pt>
                <c:pt idx="172">
                  <c:v>134.00952850233116</c:v>
                </c:pt>
                <c:pt idx="173">
                  <c:v>133.30156879226735</c:v>
                </c:pt>
                <c:pt idx="174">
                  <c:v>133.37727704641529</c:v>
                </c:pt>
                <c:pt idx="175">
                  <c:v>128.92034737903364</c:v>
                </c:pt>
                <c:pt idx="176">
                  <c:v>126.90915843204498</c:v>
                </c:pt>
                <c:pt idx="177">
                  <c:v>131.61690053504284</c:v>
                </c:pt>
                <c:pt idx="178">
                  <c:v>140.08450773738258</c:v>
                </c:pt>
                <c:pt idx="179">
                  <c:v>151.58462584397063</c:v>
                </c:pt>
                <c:pt idx="180">
                  <c:v>153.39060203010166</c:v>
                </c:pt>
                <c:pt idx="181">
                  <c:v>155.51767568505738</c:v>
                </c:pt>
                <c:pt idx="182">
                  <c:v>157.16728153989192</c:v>
                </c:pt>
                <c:pt idx="183">
                  <c:v>149.91272681851933</c:v>
                </c:pt>
                <c:pt idx="184">
                  <c:v>153.01233845267629</c:v>
                </c:pt>
                <c:pt idx="185">
                  <c:v>151.12320758425054</c:v>
                </c:pt>
                <c:pt idx="186">
                  <c:v>150.77148575171609</c:v>
                </c:pt>
                <c:pt idx="187">
                  <c:v>159.22146761914152</c:v>
                </c:pt>
                <c:pt idx="188">
                  <c:v>160.8193362846138</c:v>
                </c:pt>
                <c:pt idx="189">
                  <c:v>165.54246837077099</c:v>
                </c:pt>
                <c:pt idx="190">
                  <c:v>166.636720518564</c:v>
                </c:pt>
                <c:pt idx="191">
                  <c:v>165.27816745339001</c:v>
                </c:pt>
                <c:pt idx="192">
                  <c:v>171.41053499638426</c:v>
                </c:pt>
                <c:pt idx="193">
                  <c:v>164.20408020135341</c:v>
                </c:pt>
                <c:pt idx="194">
                  <c:v>157.73390491834598</c:v>
                </c:pt>
                <c:pt idx="195">
                  <c:v>161.95898775776692</c:v>
                </c:pt>
                <c:pt idx="196">
                  <c:v>174.69638178755591</c:v>
                </c:pt>
                <c:pt idx="197">
                  <c:v>167.95307524514567</c:v>
                </c:pt>
                <c:pt idx="198">
                  <c:v>169.54249752306438</c:v>
                </c:pt>
                <c:pt idx="199">
                  <c:v>174.84789802021638</c:v>
                </c:pt>
                <c:pt idx="200">
                  <c:v>178.70086509209912</c:v>
                </c:pt>
                <c:pt idx="201">
                  <c:v>175.12298673557228</c:v>
                </c:pt>
                <c:pt idx="202">
                  <c:v>173.56151614911101</c:v>
                </c:pt>
                <c:pt idx="203">
                  <c:v>174.27090061677347</c:v>
                </c:pt>
                <c:pt idx="204">
                  <c:v>185.59766244250326</c:v>
                </c:pt>
                <c:pt idx="205">
                  <c:v>178.4896914214803</c:v>
                </c:pt>
                <c:pt idx="206">
                  <c:v>185.43488377903691</c:v>
                </c:pt>
                <c:pt idx="207">
                  <c:v>193.47147553235419</c:v>
                </c:pt>
                <c:pt idx="208">
                  <c:v>185.44952534362784</c:v>
                </c:pt>
                <c:pt idx="209">
                  <c:v>181.90515656960821</c:v>
                </c:pt>
                <c:pt idx="210">
                  <c:v>170.31730280641426</c:v>
                </c:pt>
                <c:pt idx="211">
                  <c:v>171.45437154162792</c:v>
                </c:pt>
                <c:pt idx="212">
                  <c:v>174.81783691689245</c:v>
                </c:pt>
                <c:pt idx="213">
                  <c:v>177.09760133105667</c:v>
                </c:pt>
                <c:pt idx="214">
                  <c:v>171.59458595832612</c:v>
                </c:pt>
                <c:pt idx="215">
                  <c:v>173.22493826951182</c:v>
                </c:pt>
                <c:pt idx="216">
                  <c:v>178.47886720741349</c:v>
                </c:pt>
                <c:pt idx="217">
                  <c:v>183.23722553906643</c:v>
                </c:pt>
                <c:pt idx="218">
                  <c:v>184.78537035691187</c:v>
                </c:pt>
                <c:pt idx="219">
                  <c:v>173.87297609700877</c:v>
                </c:pt>
                <c:pt idx="220">
                  <c:v>174.06432422040379</c:v>
                </c:pt>
                <c:pt idx="221">
                  <c:v>174.98116036167991</c:v>
                </c:pt>
                <c:pt idx="222">
                  <c:v>172.56090519494865</c:v>
                </c:pt>
                <c:pt idx="223">
                  <c:v>180.60765411421923</c:v>
                </c:pt>
                <c:pt idx="224">
                  <c:v>175.42188999742572</c:v>
                </c:pt>
                <c:pt idx="225">
                  <c:v>174.13739304308271</c:v>
                </c:pt>
                <c:pt idx="226">
                  <c:v>169.59884864568926</c:v>
                </c:pt>
                <c:pt idx="227">
                  <c:v>170.61653342016214</c:v>
                </c:pt>
                <c:pt idx="228">
                  <c:v>158.89928588865402</c:v>
                </c:pt>
                <c:pt idx="229">
                  <c:v>165.24469144970735</c:v>
                </c:pt>
                <c:pt idx="230">
                  <c:v>176.81203955451983</c:v>
                </c:pt>
                <c:pt idx="231">
                  <c:v>183.00453892751526</c:v>
                </c:pt>
                <c:pt idx="232">
                  <c:v>191.1301737119297</c:v>
                </c:pt>
                <c:pt idx="233">
                  <c:v>194.25224166168354</c:v>
                </c:pt>
                <c:pt idx="234">
                  <c:v>188.96630177364059</c:v>
                </c:pt>
                <c:pt idx="235">
                  <c:v>191.32960687042342</c:v>
                </c:pt>
                <c:pt idx="236">
                  <c:v>188.15180335357775</c:v>
                </c:pt>
                <c:pt idx="237">
                  <c:v>187.18711956670509</c:v>
                </c:pt>
                <c:pt idx="238">
                  <c:v>178.60254739121987</c:v>
                </c:pt>
                <c:pt idx="239">
                  <c:v>172.36363119618167</c:v>
                </c:pt>
                <c:pt idx="240">
                  <c:v>164.742480400305</c:v>
                </c:pt>
                <c:pt idx="241">
                  <c:v>165.57177650543542</c:v>
                </c:pt>
                <c:pt idx="242">
                  <c:v>159.62842824355903</c:v>
                </c:pt>
                <c:pt idx="243">
                  <c:v>162.07496114452459</c:v>
                </c:pt>
                <c:pt idx="244">
                  <c:v>149.58631435322323</c:v>
                </c:pt>
                <c:pt idx="245">
                  <c:v>145.54106786918027</c:v>
                </c:pt>
                <c:pt idx="246">
                  <c:v>144.26831100413634</c:v>
                </c:pt>
                <c:pt idx="247">
                  <c:v>142.4856216668712</c:v>
                </c:pt>
                <c:pt idx="248">
                  <c:v>139.44803650550222</c:v>
                </c:pt>
                <c:pt idx="249">
                  <c:v>135.99462908504572</c:v>
                </c:pt>
                <c:pt idx="250">
                  <c:v>138.23514835707363</c:v>
                </c:pt>
                <c:pt idx="251">
                  <c:v>132.28528635296831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F07-4C15-AB00-07E65855624E}"/>
            </c:ext>
          </c:extLst>
        </c:ser>
        <c:ser>
          <c:idx val="34"/>
          <c:order val="34"/>
          <c:tx>
            <c:strRef>
              <c:f>DONT_TOUCH!$AP$6</c:f>
              <c:strCache>
                <c:ptCount val="1"/>
                <c:pt idx="0">
                  <c:v>Price 35</c:v>
                </c:pt>
              </c:strCache>
            </c:strRef>
          </c:tx>
          <c:spPr>
            <a:ln w="28575" cap="rnd">
              <a:solidFill>
                <a:schemeClr val="accent4">
                  <a:shade val="7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DONT_TOUCH!$AP$7:$AP$258</c:f>
              <c:numCache>
                <c:formatCode>General</c:formatCode>
                <c:ptCount val="252"/>
                <c:pt idx="0">
                  <c:v>100.47220468046667</c:v>
                </c:pt>
                <c:pt idx="1">
                  <c:v>102.19850909214078</c:v>
                </c:pt>
                <c:pt idx="2">
                  <c:v>103.1892333855961</c:v>
                </c:pt>
                <c:pt idx="3">
                  <c:v>99.500318294237402</c:v>
                </c:pt>
                <c:pt idx="4">
                  <c:v>100.8020016064591</c:v>
                </c:pt>
                <c:pt idx="5">
                  <c:v>100.2481732371827</c:v>
                </c:pt>
                <c:pt idx="6">
                  <c:v>99.373874998566407</c:v>
                </c:pt>
                <c:pt idx="7">
                  <c:v>101.77029214280641</c:v>
                </c:pt>
                <c:pt idx="8">
                  <c:v>101.0033653823271</c:v>
                </c:pt>
                <c:pt idx="9">
                  <c:v>101.45817145530117</c:v>
                </c:pt>
                <c:pt idx="10">
                  <c:v>102.34235632426885</c:v>
                </c:pt>
                <c:pt idx="11">
                  <c:v>97.292093270883925</c:v>
                </c:pt>
                <c:pt idx="12">
                  <c:v>95.015702093081956</c:v>
                </c:pt>
                <c:pt idx="13">
                  <c:v>94.254019295915526</c:v>
                </c:pt>
                <c:pt idx="14">
                  <c:v>95.372833728463448</c:v>
                </c:pt>
                <c:pt idx="15">
                  <c:v>100.71474726775595</c:v>
                </c:pt>
                <c:pt idx="16">
                  <c:v>101.51306885374422</c:v>
                </c:pt>
                <c:pt idx="17">
                  <c:v>104.08710890573633</c:v>
                </c:pt>
                <c:pt idx="18">
                  <c:v>107.55927987895518</c:v>
                </c:pt>
                <c:pt idx="19">
                  <c:v>104.33461037732765</c:v>
                </c:pt>
                <c:pt idx="20">
                  <c:v>105.47479718534628</c:v>
                </c:pt>
                <c:pt idx="21">
                  <c:v>104.44068875388203</c:v>
                </c:pt>
                <c:pt idx="22">
                  <c:v>101.38894843867095</c:v>
                </c:pt>
                <c:pt idx="23">
                  <c:v>106.12760766697082</c:v>
                </c:pt>
                <c:pt idx="24">
                  <c:v>104.38711510549372</c:v>
                </c:pt>
                <c:pt idx="25">
                  <c:v>106.78616083380685</c:v>
                </c:pt>
                <c:pt idx="26">
                  <c:v>105.4569900064505</c:v>
                </c:pt>
                <c:pt idx="27">
                  <c:v>107.76415238452911</c:v>
                </c:pt>
                <c:pt idx="28">
                  <c:v>107.81023664539589</c:v>
                </c:pt>
                <c:pt idx="29">
                  <c:v>102.33811940031238</c:v>
                </c:pt>
                <c:pt idx="30">
                  <c:v>97.857612455072299</c:v>
                </c:pt>
                <c:pt idx="31">
                  <c:v>95.74087853485149</c:v>
                </c:pt>
                <c:pt idx="32">
                  <c:v>94.63071020130441</c:v>
                </c:pt>
                <c:pt idx="33">
                  <c:v>93.190630929855217</c:v>
                </c:pt>
                <c:pt idx="34">
                  <c:v>95.260150601824989</c:v>
                </c:pt>
                <c:pt idx="35">
                  <c:v>90.967495904082</c:v>
                </c:pt>
                <c:pt idx="36">
                  <c:v>90.458597507760004</c:v>
                </c:pt>
                <c:pt idx="37">
                  <c:v>89.572591303067682</c:v>
                </c:pt>
                <c:pt idx="38">
                  <c:v>85.872136241470045</c:v>
                </c:pt>
                <c:pt idx="39">
                  <c:v>90.598648390198065</c:v>
                </c:pt>
                <c:pt idx="40">
                  <c:v>92.343416743195675</c:v>
                </c:pt>
                <c:pt idx="41">
                  <c:v>95.401297931325573</c:v>
                </c:pt>
                <c:pt idx="42">
                  <c:v>93.382656464615408</c:v>
                </c:pt>
                <c:pt idx="43">
                  <c:v>95.696560526669089</c:v>
                </c:pt>
                <c:pt idx="44">
                  <c:v>96.141066429312431</c:v>
                </c:pt>
                <c:pt idx="45">
                  <c:v>97.748762514535528</c:v>
                </c:pt>
                <c:pt idx="46">
                  <c:v>94.455494926925383</c:v>
                </c:pt>
                <c:pt idx="47">
                  <c:v>89.011687983705713</c:v>
                </c:pt>
                <c:pt idx="48">
                  <c:v>92.975450329000694</c:v>
                </c:pt>
                <c:pt idx="49">
                  <c:v>92.913309196899235</c:v>
                </c:pt>
                <c:pt idx="50">
                  <c:v>95.519762973960795</c:v>
                </c:pt>
                <c:pt idx="51">
                  <c:v>97.311215455475391</c:v>
                </c:pt>
                <c:pt idx="52">
                  <c:v>92.014571819146752</c:v>
                </c:pt>
                <c:pt idx="53">
                  <c:v>86.561261971512891</c:v>
                </c:pt>
                <c:pt idx="54">
                  <c:v>85.013773576669578</c:v>
                </c:pt>
                <c:pt idx="55">
                  <c:v>84.288512750226062</c:v>
                </c:pt>
                <c:pt idx="56">
                  <c:v>81.483005291546917</c:v>
                </c:pt>
                <c:pt idx="57">
                  <c:v>77.518090707706293</c:v>
                </c:pt>
                <c:pt idx="58">
                  <c:v>76.389200127201732</c:v>
                </c:pt>
                <c:pt idx="59">
                  <c:v>78.427929651550684</c:v>
                </c:pt>
                <c:pt idx="60">
                  <c:v>74.980272860699429</c:v>
                </c:pt>
                <c:pt idx="61">
                  <c:v>77.295612707901498</c:v>
                </c:pt>
                <c:pt idx="62">
                  <c:v>74.980122577574036</c:v>
                </c:pt>
                <c:pt idx="63">
                  <c:v>70.067531969609036</c:v>
                </c:pt>
                <c:pt idx="64">
                  <c:v>68.170761518593295</c:v>
                </c:pt>
                <c:pt idx="65">
                  <c:v>71.322475495127847</c:v>
                </c:pt>
                <c:pt idx="66">
                  <c:v>70.401962705560464</c:v>
                </c:pt>
                <c:pt idx="67">
                  <c:v>66.602772739993526</c:v>
                </c:pt>
                <c:pt idx="68">
                  <c:v>66.408313027249164</c:v>
                </c:pt>
                <c:pt idx="69">
                  <c:v>66.432124667901221</c:v>
                </c:pt>
                <c:pt idx="70">
                  <c:v>66.007142152768395</c:v>
                </c:pt>
                <c:pt idx="71">
                  <c:v>62.85293470956023</c:v>
                </c:pt>
                <c:pt idx="72">
                  <c:v>64.377181294259131</c:v>
                </c:pt>
                <c:pt idx="73">
                  <c:v>66.93305641868433</c:v>
                </c:pt>
                <c:pt idx="74">
                  <c:v>64.094786643714244</c:v>
                </c:pt>
                <c:pt idx="75">
                  <c:v>65.80828231562036</c:v>
                </c:pt>
                <c:pt idx="76">
                  <c:v>66.051685887229496</c:v>
                </c:pt>
                <c:pt idx="77">
                  <c:v>65.638780838292931</c:v>
                </c:pt>
                <c:pt idx="78">
                  <c:v>64.923940051301997</c:v>
                </c:pt>
                <c:pt idx="79">
                  <c:v>69.573634487762419</c:v>
                </c:pt>
                <c:pt idx="80">
                  <c:v>64.3704859955524</c:v>
                </c:pt>
                <c:pt idx="81">
                  <c:v>65.181379594686803</c:v>
                </c:pt>
                <c:pt idx="82">
                  <c:v>65.59473185936389</c:v>
                </c:pt>
                <c:pt idx="83">
                  <c:v>68.358159702010482</c:v>
                </c:pt>
                <c:pt idx="84">
                  <c:v>70.768702630463793</c:v>
                </c:pt>
                <c:pt idx="85">
                  <c:v>68.914032785243478</c:v>
                </c:pt>
                <c:pt idx="86">
                  <c:v>72.683918516927392</c:v>
                </c:pt>
                <c:pt idx="87">
                  <c:v>69.554356356555928</c:v>
                </c:pt>
                <c:pt idx="88">
                  <c:v>65.016080816277551</c:v>
                </c:pt>
                <c:pt idx="89">
                  <c:v>62.477560475690026</c:v>
                </c:pt>
                <c:pt idx="90">
                  <c:v>61.137939175087205</c:v>
                </c:pt>
                <c:pt idx="91">
                  <c:v>58.167076937795564</c:v>
                </c:pt>
                <c:pt idx="92">
                  <c:v>60.015680404968798</c:v>
                </c:pt>
                <c:pt idx="93">
                  <c:v>55.731261376390606</c:v>
                </c:pt>
                <c:pt idx="94">
                  <c:v>53.425969431467934</c:v>
                </c:pt>
                <c:pt idx="95">
                  <c:v>49.991315112684688</c:v>
                </c:pt>
                <c:pt idx="96">
                  <c:v>49.685305400746103</c:v>
                </c:pt>
                <c:pt idx="97">
                  <c:v>47.360887885856172</c:v>
                </c:pt>
                <c:pt idx="98">
                  <c:v>49.282381934595506</c:v>
                </c:pt>
                <c:pt idx="99">
                  <c:v>48.472938704604452</c:v>
                </c:pt>
                <c:pt idx="100">
                  <c:v>50.940659265517489</c:v>
                </c:pt>
                <c:pt idx="101">
                  <c:v>50.076557008763494</c:v>
                </c:pt>
                <c:pt idx="102">
                  <c:v>48.302720661380086</c:v>
                </c:pt>
                <c:pt idx="103">
                  <c:v>47.242534467406976</c:v>
                </c:pt>
                <c:pt idx="104">
                  <c:v>48.337158649660807</c:v>
                </c:pt>
                <c:pt idx="105">
                  <c:v>48.611602187984602</c:v>
                </c:pt>
                <c:pt idx="106">
                  <c:v>49.129463042666735</c:v>
                </c:pt>
                <c:pt idx="107">
                  <c:v>46.737032603592446</c:v>
                </c:pt>
                <c:pt idx="108">
                  <c:v>47.33257742571449</c:v>
                </c:pt>
                <c:pt idx="109">
                  <c:v>47.300947273175531</c:v>
                </c:pt>
                <c:pt idx="110">
                  <c:v>47.493257624635561</c:v>
                </c:pt>
                <c:pt idx="111">
                  <c:v>45.675624671417467</c:v>
                </c:pt>
                <c:pt idx="112">
                  <c:v>43.678631339510964</c:v>
                </c:pt>
                <c:pt idx="113">
                  <c:v>42.551639418777029</c:v>
                </c:pt>
                <c:pt idx="114">
                  <c:v>42.102259959981502</c:v>
                </c:pt>
                <c:pt idx="115">
                  <c:v>40.808161262803502</c:v>
                </c:pt>
                <c:pt idx="116">
                  <c:v>41.251196920924137</c:v>
                </c:pt>
                <c:pt idx="117">
                  <c:v>40.999436429294754</c:v>
                </c:pt>
                <c:pt idx="118">
                  <c:v>45.496307597066405</c:v>
                </c:pt>
                <c:pt idx="119">
                  <c:v>46.579854342295718</c:v>
                </c:pt>
                <c:pt idx="120">
                  <c:v>48.606986120207473</c:v>
                </c:pt>
                <c:pt idx="121">
                  <c:v>47.093215229084926</c:v>
                </c:pt>
                <c:pt idx="122">
                  <c:v>45.464084195098813</c:v>
                </c:pt>
                <c:pt idx="123">
                  <c:v>45.711977628868773</c:v>
                </c:pt>
                <c:pt idx="124">
                  <c:v>45.45915167478752</c:v>
                </c:pt>
                <c:pt idx="125">
                  <c:v>47.296866298186387</c:v>
                </c:pt>
                <c:pt idx="126">
                  <c:v>49.493989660852776</c:v>
                </c:pt>
                <c:pt idx="127">
                  <c:v>51.437715659503773</c:v>
                </c:pt>
                <c:pt idx="128">
                  <c:v>50.702927781846341</c:v>
                </c:pt>
                <c:pt idx="129">
                  <c:v>51.811816730447248</c:v>
                </c:pt>
                <c:pt idx="130">
                  <c:v>51.570168265438816</c:v>
                </c:pt>
                <c:pt idx="131">
                  <c:v>49.508695961643824</c:v>
                </c:pt>
                <c:pt idx="132">
                  <c:v>49.920783516275272</c:v>
                </c:pt>
                <c:pt idx="133">
                  <c:v>50.046939765634363</c:v>
                </c:pt>
                <c:pt idx="134">
                  <c:v>48.580811507109701</c:v>
                </c:pt>
                <c:pt idx="135">
                  <c:v>46.16181326710641</c:v>
                </c:pt>
                <c:pt idx="136">
                  <c:v>47.119048637092774</c:v>
                </c:pt>
                <c:pt idx="137">
                  <c:v>47.597013895327464</c:v>
                </c:pt>
                <c:pt idx="138">
                  <c:v>48.6730340056911</c:v>
                </c:pt>
                <c:pt idx="139">
                  <c:v>47.465602812256215</c:v>
                </c:pt>
                <c:pt idx="140">
                  <c:v>46.795349806725369</c:v>
                </c:pt>
                <c:pt idx="141">
                  <c:v>45.503915736991843</c:v>
                </c:pt>
                <c:pt idx="142">
                  <c:v>48.156138960576136</c:v>
                </c:pt>
                <c:pt idx="143">
                  <c:v>45.714570226449538</c:v>
                </c:pt>
                <c:pt idx="144">
                  <c:v>43.774671147813095</c:v>
                </c:pt>
                <c:pt idx="145">
                  <c:v>44.100399983852306</c:v>
                </c:pt>
                <c:pt idx="146">
                  <c:v>42.804215805317838</c:v>
                </c:pt>
                <c:pt idx="147">
                  <c:v>41.469750394796982</c:v>
                </c:pt>
                <c:pt idx="148">
                  <c:v>41.300942148542212</c:v>
                </c:pt>
                <c:pt idx="149">
                  <c:v>41.115489670600944</c:v>
                </c:pt>
                <c:pt idx="150">
                  <c:v>41.447920032291357</c:v>
                </c:pt>
                <c:pt idx="151">
                  <c:v>43.94745218645096</c:v>
                </c:pt>
                <c:pt idx="152">
                  <c:v>43.673151969057336</c:v>
                </c:pt>
                <c:pt idx="153">
                  <c:v>44.200524039742668</c:v>
                </c:pt>
                <c:pt idx="154">
                  <c:v>46.269304632039827</c:v>
                </c:pt>
                <c:pt idx="155">
                  <c:v>47.812340031512868</c:v>
                </c:pt>
                <c:pt idx="156">
                  <c:v>47.350511659997046</c:v>
                </c:pt>
                <c:pt idx="157">
                  <c:v>48.096008455423387</c:v>
                </c:pt>
                <c:pt idx="158">
                  <c:v>48.083454438461843</c:v>
                </c:pt>
                <c:pt idx="159">
                  <c:v>46.555545785852253</c:v>
                </c:pt>
                <c:pt idx="160">
                  <c:v>47.239173658928379</c:v>
                </c:pt>
                <c:pt idx="161">
                  <c:v>48.645853436854686</c:v>
                </c:pt>
                <c:pt idx="162">
                  <c:v>48.432660997213922</c:v>
                </c:pt>
                <c:pt idx="163">
                  <c:v>49.106901913943865</c:v>
                </c:pt>
                <c:pt idx="164">
                  <c:v>46.761416147845786</c:v>
                </c:pt>
                <c:pt idx="165">
                  <c:v>46.097060267162902</c:v>
                </c:pt>
                <c:pt idx="166">
                  <c:v>46.03844556475125</c:v>
                </c:pt>
                <c:pt idx="167">
                  <c:v>48.565585636236115</c:v>
                </c:pt>
                <c:pt idx="168">
                  <c:v>45.887354312902424</c:v>
                </c:pt>
                <c:pt idx="169">
                  <c:v>46.286563476006926</c:v>
                </c:pt>
                <c:pt idx="170">
                  <c:v>47.797232087554136</c:v>
                </c:pt>
                <c:pt idx="171">
                  <c:v>47.071209579584945</c:v>
                </c:pt>
                <c:pt idx="172">
                  <c:v>48.562561355197005</c:v>
                </c:pt>
                <c:pt idx="173">
                  <c:v>49.959862283032585</c:v>
                </c:pt>
                <c:pt idx="174">
                  <c:v>51.894886192063929</c:v>
                </c:pt>
                <c:pt idx="175">
                  <c:v>51.727423635611757</c:v>
                </c:pt>
                <c:pt idx="176">
                  <c:v>50.968991145242057</c:v>
                </c:pt>
                <c:pt idx="177">
                  <c:v>51.464193999516105</c:v>
                </c:pt>
                <c:pt idx="178">
                  <c:v>52.639471673583969</c:v>
                </c:pt>
                <c:pt idx="179">
                  <c:v>52.479951027271213</c:v>
                </c:pt>
                <c:pt idx="180">
                  <c:v>53.282341587217509</c:v>
                </c:pt>
                <c:pt idx="181">
                  <c:v>54.502610746533279</c:v>
                </c:pt>
                <c:pt idx="182">
                  <c:v>50.781388914187922</c:v>
                </c:pt>
                <c:pt idx="183">
                  <c:v>48.089107215562201</c:v>
                </c:pt>
                <c:pt idx="184">
                  <c:v>45.444166250214394</c:v>
                </c:pt>
                <c:pt idx="185">
                  <c:v>45.252780240296609</c:v>
                </c:pt>
                <c:pt idx="186">
                  <c:v>42.747711188267829</c:v>
                </c:pt>
                <c:pt idx="187">
                  <c:v>42.857461810558661</c:v>
                </c:pt>
                <c:pt idx="188">
                  <c:v>43.773447347577736</c:v>
                </c:pt>
                <c:pt idx="189">
                  <c:v>44.584465121355635</c:v>
                </c:pt>
                <c:pt idx="190">
                  <c:v>44.864634330815008</c:v>
                </c:pt>
                <c:pt idx="191">
                  <c:v>43.387555404782105</c:v>
                </c:pt>
                <c:pt idx="192">
                  <c:v>43.198337836106759</c:v>
                </c:pt>
                <c:pt idx="193">
                  <c:v>42.669154257396372</c:v>
                </c:pt>
                <c:pt idx="194">
                  <c:v>42.351634216988423</c:v>
                </c:pt>
                <c:pt idx="195">
                  <c:v>42.46276730261512</c:v>
                </c:pt>
                <c:pt idx="196">
                  <c:v>43.180087611330933</c:v>
                </c:pt>
                <c:pt idx="197">
                  <c:v>45.378176559180481</c:v>
                </c:pt>
                <c:pt idx="198">
                  <c:v>44.656053310399749</c:v>
                </c:pt>
                <c:pt idx="199">
                  <c:v>45.905604914701158</c:v>
                </c:pt>
                <c:pt idx="200">
                  <c:v>46.914901890672539</c:v>
                </c:pt>
                <c:pt idx="201">
                  <c:v>46.526654474868927</c:v>
                </c:pt>
                <c:pt idx="202">
                  <c:v>49.766159372964083</c:v>
                </c:pt>
                <c:pt idx="203">
                  <c:v>48.052297194747759</c:v>
                </c:pt>
                <c:pt idx="204">
                  <c:v>48.808573867338886</c:v>
                </c:pt>
                <c:pt idx="205">
                  <c:v>50.521559722479637</c:v>
                </c:pt>
                <c:pt idx="206">
                  <c:v>50.502859225183059</c:v>
                </c:pt>
                <c:pt idx="207">
                  <c:v>49.073983125704672</c:v>
                </c:pt>
                <c:pt idx="208">
                  <c:v>45.864001588560647</c:v>
                </c:pt>
                <c:pt idx="209">
                  <c:v>44.802316586850587</c:v>
                </c:pt>
                <c:pt idx="210">
                  <c:v>43.791446960751919</c:v>
                </c:pt>
                <c:pt idx="211">
                  <c:v>44.473125426660559</c:v>
                </c:pt>
                <c:pt idx="212">
                  <c:v>44.905920942982561</c:v>
                </c:pt>
                <c:pt idx="213">
                  <c:v>44.031223192158478</c:v>
                </c:pt>
                <c:pt idx="214">
                  <c:v>41.729263631995387</c:v>
                </c:pt>
                <c:pt idx="215">
                  <c:v>43.072409189546846</c:v>
                </c:pt>
                <c:pt idx="216">
                  <c:v>43.836856682951982</c:v>
                </c:pt>
                <c:pt idx="217">
                  <c:v>44.855930246697767</c:v>
                </c:pt>
                <c:pt idx="218">
                  <c:v>44.428580148611829</c:v>
                </c:pt>
                <c:pt idx="219">
                  <c:v>44.516597793807342</c:v>
                </c:pt>
                <c:pt idx="220">
                  <c:v>43.679381608342467</c:v>
                </c:pt>
                <c:pt idx="221">
                  <c:v>44.79011542641004</c:v>
                </c:pt>
                <c:pt idx="222">
                  <c:v>46.423022751559671</c:v>
                </c:pt>
                <c:pt idx="223">
                  <c:v>47.080662438989378</c:v>
                </c:pt>
                <c:pt idx="224">
                  <c:v>46.325122053378003</c:v>
                </c:pt>
                <c:pt idx="225">
                  <c:v>48.428165491964279</c:v>
                </c:pt>
                <c:pt idx="226">
                  <c:v>47.523934020796446</c:v>
                </c:pt>
                <c:pt idx="227">
                  <c:v>48.621074349340198</c:v>
                </c:pt>
                <c:pt idx="228">
                  <c:v>48.401131111156282</c:v>
                </c:pt>
                <c:pt idx="229">
                  <c:v>49.8179586950789</c:v>
                </c:pt>
                <c:pt idx="230">
                  <c:v>50.186366140149516</c:v>
                </c:pt>
                <c:pt idx="231">
                  <c:v>51.662956414369681</c:v>
                </c:pt>
                <c:pt idx="232">
                  <c:v>50.564105701589263</c:v>
                </c:pt>
                <c:pt idx="233">
                  <c:v>48.379044304088417</c:v>
                </c:pt>
                <c:pt idx="234">
                  <c:v>46.385221417328751</c:v>
                </c:pt>
                <c:pt idx="235">
                  <c:v>45.745274314464645</c:v>
                </c:pt>
                <c:pt idx="236">
                  <c:v>44.947690966792116</c:v>
                </c:pt>
                <c:pt idx="237">
                  <c:v>46.276530081127348</c:v>
                </c:pt>
                <c:pt idx="238">
                  <c:v>44.852906730940802</c:v>
                </c:pt>
                <c:pt idx="239">
                  <c:v>45.977983908752059</c:v>
                </c:pt>
                <c:pt idx="240">
                  <c:v>47.622072654225001</c:v>
                </c:pt>
                <c:pt idx="241">
                  <c:v>46.144555549490178</c:v>
                </c:pt>
                <c:pt idx="242">
                  <c:v>46.517229513910259</c:v>
                </c:pt>
                <c:pt idx="243">
                  <c:v>46.69368769066056</c:v>
                </c:pt>
                <c:pt idx="244">
                  <c:v>45.967998979133988</c:v>
                </c:pt>
                <c:pt idx="245">
                  <c:v>45.688602111412315</c:v>
                </c:pt>
                <c:pt idx="246">
                  <c:v>45.882035657718525</c:v>
                </c:pt>
                <c:pt idx="247">
                  <c:v>46.782335588708158</c:v>
                </c:pt>
                <c:pt idx="248">
                  <c:v>47.787555287548045</c:v>
                </c:pt>
                <c:pt idx="249">
                  <c:v>48.692214853465671</c:v>
                </c:pt>
                <c:pt idx="250">
                  <c:v>47.874133260902163</c:v>
                </c:pt>
                <c:pt idx="251">
                  <c:v>46.22669280114274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F07-4C15-AB00-07E65855624E}"/>
            </c:ext>
          </c:extLst>
        </c:ser>
        <c:ser>
          <c:idx val="35"/>
          <c:order val="35"/>
          <c:tx>
            <c:strRef>
              <c:f>DONT_TOUCH!$AQ$6</c:f>
              <c:strCache>
                <c:ptCount val="1"/>
                <c:pt idx="0">
                  <c:v>Price 36</c:v>
                </c:pt>
              </c:strCache>
            </c:strRef>
          </c:tx>
          <c:spPr>
            <a:ln w="28575" cap="rnd">
              <a:solidFill>
                <a:schemeClr val="accent4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DONT_TOUCH!$AQ$7:$AQ$258</c:f>
              <c:numCache>
                <c:formatCode>General</c:formatCode>
                <c:ptCount val="252"/>
                <c:pt idx="0">
                  <c:v>100.25955383471563</c:v>
                </c:pt>
                <c:pt idx="1">
                  <c:v>102.9423740066778</c:v>
                </c:pt>
                <c:pt idx="2">
                  <c:v>99.17774832806569</c:v>
                </c:pt>
                <c:pt idx="3">
                  <c:v>99.968125831967868</c:v>
                </c:pt>
                <c:pt idx="4">
                  <c:v>94.763511300118424</c:v>
                </c:pt>
                <c:pt idx="5">
                  <c:v>89.003685359799732</c:v>
                </c:pt>
                <c:pt idx="6">
                  <c:v>91.122049053201948</c:v>
                </c:pt>
                <c:pt idx="7">
                  <c:v>89.963869541225804</c:v>
                </c:pt>
                <c:pt idx="8">
                  <c:v>89.173565130474998</c:v>
                </c:pt>
                <c:pt idx="9">
                  <c:v>88.504813192697981</c:v>
                </c:pt>
                <c:pt idx="10">
                  <c:v>87.892933339864399</c:v>
                </c:pt>
                <c:pt idx="11">
                  <c:v>85.53626594137765</c:v>
                </c:pt>
                <c:pt idx="12">
                  <c:v>86.097332908774604</c:v>
                </c:pt>
                <c:pt idx="13">
                  <c:v>88.714729040131388</c:v>
                </c:pt>
                <c:pt idx="14">
                  <c:v>86.597359808114888</c:v>
                </c:pt>
                <c:pt idx="15">
                  <c:v>87.964914032970967</c:v>
                </c:pt>
                <c:pt idx="16">
                  <c:v>83.951465478503422</c:v>
                </c:pt>
                <c:pt idx="17">
                  <c:v>82.872415972370291</c:v>
                </c:pt>
                <c:pt idx="18">
                  <c:v>82.64046338679448</c:v>
                </c:pt>
                <c:pt idx="19">
                  <c:v>79.622056329482092</c:v>
                </c:pt>
                <c:pt idx="20">
                  <c:v>82.572159783236458</c:v>
                </c:pt>
                <c:pt idx="21">
                  <c:v>84.614558539285156</c:v>
                </c:pt>
                <c:pt idx="22">
                  <c:v>85.770840683583899</c:v>
                </c:pt>
                <c:pt idx="23">
                  <c:v>86.465303687629415</c:v>
                </c:pt>
                <c:pt idx="24">
                  <c:v>82.289281912118739</c:v>
                </c:pt>
                <c:pt idx="25">
                  <c:v>81.35846680107872</c:v>
                </c:pt>
                <c:pt idx="26">
                  <c:v>82.599489956507341</c:v>
                </c:pt>
                <c:pt idx="27">
                  <c:v>82.830814042127244</c:v>
                </c:pt>
                <c:pt idx="28">
                  <c:v>85.289869644352393</c:v>
                </c:pt>
                <c:pt idx="29">
                  <c:v>83.676924830894848</c:v>
                </c:pt>
                <c:pt idx="30">
                  <c:v>78.99936419791409</c:v>
                </c:pt>
                <c:pt idx="31">
                  <c:v>79.215173453581372</c:v>
                </c:pt>
                <c:pt idx="32">
                  <c:v>78.890261174164479</c:v>
                </c:pt>
                <c:pt idx="33">
                  <c:v>80.065349583452914</c:v>
                </c:pt>
                <c:pt idx="34">
                  <c:v>82.448803065905366</c:v>
                </c:pt>
                <c:pt idx="35">
                  <c:v>76.871074975551082</c:v>
                </c:pt>
                <c:pt idx="36">
                  <c:v>76.67330830193751</c:v>
                </c:pt>
                <c:pt idx="37">
                  <c:v>72.887100106624644</c:v>
                </c:pt>
                <c:pt idx="38">
                  <c:v>72.282243765671168</c:v>
                </c:pt>
                <c:pt idx="39">
                  <c:v>67.849593871287325</c:v>
                </c:pt>
                <c:pt idx="40">
                  <c:v>66.797121542292416</c:v>
                </c:pt>
                <c:pt idx="41">
                  <c:v>70.569003907239988</c:v>
                </c:pt>
                <c:pt idx="42">
                  <c:v>70.768992897389438</c:v>
                </c:pt>
                <c:pt idx="43">
                  <c:v>68.959479952765093</c:v>
                </c:pt>
                <c:pt idx="44">
                  <c:v>69.762072885159711</c:v>
                </c:pt>
                <c:pt idx="45">
                  <c:v>68.670024425706885</c:v>
                </c:pt>
                <c:pt idx="46">
                  <c:v>69.296754138289018</c:v>
                </c:pt>
                <c:pt idx="47">
                  <c:v>71.090487514699561</c:v>
                </c:pt>
                <c:pt idx="48">
                  <c:v>68.926134611561167</c:v>
                </c:pt>
                <c:pt idx="49">
                  <c:v>68.96355165917376</c:v>
                </c:pt>
                <c:pt idx="50">
                  <c:v>66.463381766156729</c:v>
                </c:pt>
                <c:pt idx="51">
                  <c:v>68.951329083115453</c:v>
                </c:pt>
                <c:pt idx="52">
                  <c:v>69.807146342076294</c:v>
                </c:pt>
                <c:pt idx="53">
                  <c:v>71.64465443550678</c:v>
                </c:pt>
                <c:pt idx="54">
                  <c:v>70.552412583709184</c:v>
                </c:pt>
                <c:pt idx="55">
                  <c:v>68.635039359507402</c:v>
                </c:pt>
                <c:pt idx="56">
                  <c:v>68.350985577532199</c:v>
                </c:pt>
                <c:pt idx="57">
                  <c:v>70.130246932167594</c:v>
                </c:pt>
                <c:pt idx="58">
                  <c:v>70.650676611092607</c:v>
                </c:pt>
                <c:pt idx="59">
                  <c:v>67.110389576424367</c:v>
                </c:pt>
                <c:pt idx="60">
                  <c:v>67.003143140972341</c:v>
                </c:pt>
                <c:pt idx="61">
                  <c:v>66.085406646798859</c:v>
                </c:pt>
                <c:pt idx="62">
                  <c:v>64.553946767617717</c:v>
                </c:pt>
                <c:pt idx="63">
                  <c:v>68.905338249173354</c:v>
                </c:pt>
                <c:pt idx="64">
                  <c:v>68.652848816618459</c:v>
                </c:pt>
                <c:pt idx="65">
                  <c:v>71.577770966988922</c:v>
                </c:pt>
                <c:pt idx="66">
                  <c:v>69.658401073392326</c:v>
                </c:pt>
                <c:pt idx="67">
                  <c:v>70.282045648483773</c:v>
                </c:pt>
                <c:pt idx="68">
                  <c:v>70.070774291982602</c:v>
                </c:pt>
                <c:pt idx="69">
                  <c:v>69.287662647512988</c:v>
                </c:pt>
                <c:pt idx="70">
                  <c:v>67.419959983196691</c:v>
                </c:pt>
                <c:pt idx="71">
                  <c:v>65.375343360215538</c:v>
                </c:pt>
                <c:pt idx="72">
                  <c:v>67.116271714771145</c:v>
                </c:pt>
                <c:pt idx="73">
                  <c:v>64.477751521944725</c:v>
                </c:pt>
                <c:pt idx="74">
                  <c:v>63.068885086642766</c:v>
                </c:pt>
                <c:pt idx="75">
                  <c:v>59.652698740416994</c:v>
                </c:pt>
                <c:pt idx="76">
                  <c:v>59.780653205941412</c:v>
                </c:pt>
                <c:pt idx="77">
                  <c:v>63.956439977069891</c:v>
                </c:pt>
                <c:pt idx="78">
                  <c:v>66.635451050883617</c:v>
                </c:pt>
                <c:pt idx="79">
                  <c:v>64.174160287336605</c:v>
                </c:pt>
                <c:pt idx="80">
                  <c:v>65.296079178085236</c:v>
                </c:pt>
                <c:pt idx="81">
                  <c:v>65.37173053855193</c:v>
                </c:pt>
                <c:pt idx="82">
                  <c:v>67.045224797930885</c:v>
                </c:pt>
                <c:pt idx="83">
                  <c:v>64.755279372239485</c:v>
                </c:pt>
                <c:pt idx="84">
                  <c:v>68.32231804877685</c:v>
                </c:pt>
                <c:pt idx="85">
                  <c:v>68.80185015752356</c:v>
                </c:pt>
                <c:pt idx="86">
                  <c:v>68.971132903376059</c:v>
                </c:pt>
                <c:pt idx="87">
                  <c:v>65.785649030453555</c:v>
                </c:pt>
                <c:pt idx="88">
                  <c:v>65.567955506595524</c:v>
                </c:pt>
                <c:pt idx="89">
                  <c:v>63.836051942165305</c:v>
                </c:pt>
                <c:pt idx="90">
                  <c:v>62.742342694525867</c:v>
                </c:pt>
                <c:pt idx="91">
                  <c:v>62.30124011509244</c:v>
                </c:pt>
                <c:pt idx="92">
                  <c:v>63.99397844827304</c:v>
                </c:pt>
                <c:pt idx="93">
                  <c:v>64.039635349719106</c:v>
                </c:pt>
                <c:pt idx="94">
                  <c:v>65.620245441992807</c:v>
                </c:pt>
                <c:pt idx="95">
                  <c:v>67.184568907591341</c:v>
                </c:pt>
                <c:pt idx="96">
                  <c:v>68.760691532934331</c:v>
                </c:pt>
                <c:pt idx="97">
                  <c:v>63.637077578631747</c:v>
                </c:pt>
                <c:pt idx="98">
                  <c:v>66.021870407898845</c:v>
                </c:pt>
                <c:pt idx="99">
                  <c:v>68.974175060835435</c:v>
                </c:pt>
                <c:pt idx="100">
                  <c:v>70.155576998923109</c:v>
                </c:pt>
                <c:pt idx="101">
                  <c:v>67.198320839825456</c:v>
                </c:pt>
                <c:pt idx="102">
                  <c:v>64.822501002524376</c:v>
                </c:pt>
                <c:pt idx="103">
                  <c:v>68.506248733144801</c:v>
                </c:pt>
                <c:pt idx="104">
                  <c:v>69.632599548042592</c:v>
                </c:pt>
                <c:pt idx="105">
                  <c:v>68.81129610478763</c:v>
                </c:pt>
                <c:pt idx="106">
                  <c:v>65.654777279468064</c:v>
                </c:pt>
                <c:pt idx="107">
                  <c:v>65.085597372710424</c:v>
                </c:pt>
                <c:pt idx="108">
                  <c:v>61.972482749866479</c:v>
                </c:pt>
                <c:pt idx="109">
                  <c:v>64.083425652723918</c:v>
                </c:pt>
                <c:pt idx="110">
                  <c:v>61.873748715124343</c:v>
                </c:pt>
                <c:pt idx="111">
                  <c:v>59.090722057313116</c:v>
                </c:pt>
                <c:pt idx="112">
                  <c:v>57.313204047746787</c:v>
                </c:pt>
                <c:pt idx="113">
                  <c:v>55.265078480939714</c:v>
                </c:pt>
                <c:pt idx="114">
                  <c:v>55.866239360608454</c:v>
                </c:pt>
                <c:pt idx="115">
                  <c:v>57.106711831074882</c:v>
                </c:pt>
                <c:pt idx="116">
                  <c:v>56.647449916051045</c:v>
                </c:pt>
                <c:pt idx="117">
                  <c:v>56.058555761924438</c:v>
                </c:pt>
                <c:pt idx="118">
                  <c:v>56.73401721236862</c:v>
                </c:pt>
                <c:pt idx="119">
                  <c:v>55.393232820587009</c:v>
                </c:pt>
                <c:pt idx="120">
                  <c:v>56.958454449434768</c:v>
                </c:pt>
                <c:pt idx="121">
                  <c:v>56.905868207497321</c:v>
                </c:pt>
                <c:pt idx="122">
                  <c:v>57.239566277913454</c:v>
                </c:pt>
                <c:pt idx="123">
                  <c:v>58.03512441879068</c:v>
                </c:pt>
                <c:pt idx="124">
                  <c:v>60.48027792338997</c:v>
                </c:pt>
                <c:pt idx="125">
                  <c:v>58.02698410037631</c:v>
                </c:pt>
                <c:pt idx="126">
                  <c:v>59.020109738418618</c:v>
                </c:pt>
                <c:pt idx="127">
                  <c:v>60.036091721972284</c:v>
                </c:pt>
                <c:pt idx="128">
                  <c:v>61.720377196152853</c:v>
                </c:pt>
                <c:pt idx="129">
                  <c:v>60.321906484330505</c:v>
                </c:pt>
                <c:pt idx="130">
                  <c:v>61.300865581968139</c:v>
                </c:pt>
                <c:pt idx="131">
                  <c:v>60.893908598482959</c:v>
                </c:pt>
                <c:pt idx="132">
                  <c:v>60.907039459992482</c:v>
                </c:pt>
                <c:pt idx="133">
                  <c:v>59.248141219360939</c:v>
                </c:pt>
                <c:pt idx="134">
                  <c:v>60.139128738100013</c:v>
                </c:pt>
                <c:pt idx="135">
                  <c:v>58.558598107277192</c:v>
                </c:pt>
                <c:pt idx="136">
                  <c:v>56.963471495201716</c:v>
                </c:pt>
                <c:pt idx="137">
                  <c:v>57.214337421564437</c:v>
                </c:pt>
                <c:pt idx="138">
                  <c:v>58.91292276303448</c:v>
                </c:pt>
                <c:pt idx="139">
                  <c:v>57.474237991789458</c:v>
                </c:pt>
                <c:pt idx="140">
                  <c:v>55.315144129020482</c:v>
                </c:pt>
                <c:pt idx="141">
                  <c:v>54.154037022101285</c:v>
                </c:pt>
                <c:pt idx="142">
                  <c:v>54.501480021900981</c:v>
                </c:pt>
                <c:pt idx="143">
                  <c:v>54.743276522855766</c:v>
                </c:pt>
                <c:pt idx="144">
                  <c:v>54.694395175112888</c:v>
                </c:pt>
                <c:pt idx="145">
                  <c:v>54.080785805933708</c:v>
                </c:pt>
                <c:pt idx="146">
                  <c:v>51.578522498097428</c:v>
                </c:pt>
                <c:pt idx="147">
                  <c:v>50.809039035752278</c:v>
                </c:pt>
                <c:pt idx="148">
                  <c:v>50.437360086060821</c:v>
                </c:pt>
                <c:pt idx="149">
                  <c:v>50.500749510549817</c:v>
                </c:pt>
                <c:pt idx="150">
                  <c:v>49.528628727864835</c:v>
                </c:pt>
                <c:pt idx="151">
                  <c:v>50.459684057429733</c:v>
                </c:pt>
                <c:pt idx="152">
                  <c:v>49.519682334226665</c:v>
                </c:pt>
                <c:pt idx="153">
                  <c:v>50.75558075825402</c:v>
                </c:pt>
                <c:pt idx="154">
                  <c:v>52.081857995465683</c:v>
                </c:pt>
                <c:pt idx="155">
                  <c:v>51.886383767705453</c:v>
                </c:pt>
                <c:pt idx="156">
                  <c:v>54.60088396187323</c:v>
                </c:pt>
                <c:pt idx="157">
                  <c:v>54.920478991029455</c:v>
                </c:pt>
                <c:pt idx="158">
                  <c:v>53.636162535615377</c:v>
                </c:pt>
                <c:pt idx="159">
                  <c:v>54.558122578331371</c:v>
                </c:pt>
                <c:pt idx="160">
                  <c:v>55.620834686605534</c:v>
                </c:pt>
                <c:pt idx="161">
                  <c:v>53.500480898542797</c:v>
                </c:pt>
                <c:pt idx="162">
                  <c:v>53.138715117264759</c:v>
                </c:pt>
                <c:pt idx="163">
                  <c:v>53.899767715285485</c:v>
                </c:pt>
                <c:pt idx="164">
                  <c:v>53.796364529687317</c:v>
                </c:pt>
                <c:pt idx="165">
                  <c:v>54.418045556474993</c:v>
                </c:pt>
                <c:pt idx="166">
                  <c:v>54.34959524366959</c:v>
                </c:pt>
                <c:pt idx="167">
                  <c:v>52.08255756963387</c:v>
                </c:pt>
                <c:pt idx="168">
                  <c:v>52.301638420178342</c:v>
                </c:pt>
                <c:pt idx="169">
                  <c:v>52.060840457547002</c:v>
                </c:pt>
                <c:pt idx="170">
                  <c:v>54.169049570798769</c:v>
                </c:pt>
                <c:pt idx="171">
                  <c:v>54.678701468261956</c:v>
                </c:pt>
                <c:pt idx="172">
                  <c:v>54.965833645279282</c:v>
                </c:pt>
                <c:pt idx="173">
                  <c:v>57.976582681427388</c:v>
                </c:pt>
                <c:pt idx="174">
                  <c:v>59.318500968050891</c:v>
                </c:pt>
                <c:pt idx="175">
                  <c:v>59.48441185866632</c:v>
                </c:pt>
                <c:pt idx="176">
                  <c:v>60.195384167939892</c:v>
                </c:pt>
                <c:pt idx="177">
                  <c:v>60.967527874762879</c:v>
                </c:pt>
                <c:pt idx="178">
                  <c:v>58.437139692515977</c:v>
                </c:pt>
                <c:pt idx="179">
                  <c:v>54.641131234832201</c:v>
                </c:pt>
                <c:pt idx="180">
                  <c:v>55.601559987015776</c:v>
                </c:pt>
                <c:pt idx="181">
                  <c:v>53.554765035698082</c:v>
                </c:pt>
                <c:pt idx="182">
                  <c:v>54.955073967494975</c:v>
                </c:pt>
                <c:pt idx="183">
                  <c:v>52.121710429848356</c:v>
                </c:pt>
                <c:pt idx="184">
                  <c:v>54.573014217308767</c:v>
                </c:pt>
                <c:pt idx="185">
                  <c:v>54.352078795789637</c:v>
                </c:pt>
                <c:pt idx="186">
                  <c:v>54.030618243605687</c:v>
                </c:pt>
                <c:pt idx="187">
                  <c:v>53.961601819966432</c:v>
                </c:pt>
                <c:pt idx="188">
                  <c:v>56.323112129391404</c:v>
                </c:pt>
                <c:pt idx="189">
                  <c:v>57.110597719677941</c:v>
                </c:pt>
                <c:pt idx="190">
                  <c:v>56.816612220958476</c:v>
                </c:pt>
                <c:pt idx="191">
                  <c:v>58.743432435783156</c:v>
                </c:pt>
                <c:pt idx="192">
                  <c:v>57.939995851336505</c:v>
                </c:pt>
                <c:pt idx="193">
                  <c:v>57.543082450374868</c:v>
                </c:pt>
                <c:pt idx="194">
                  <c:v>59.182467319255643</c:v>
                </c:pt>
                <c:pt idx="195">
                  <c:v>58.626109469878962</c:v>
                </c:pt>
                <c:pt idx="196">
                  <c:v>57.505893174987683</c:v>
                </c:pt>
                <c:pt idx="197">
                  <c:v>57.389915802404197</c:v>
                </c:pt>
                <c:pt idx="198">
                  <c:v>57.271121279278802</c:v>
                </c:pt>
                <c:pt idx="199">
                  <c:v>57.808555383355674</c:v>
                </c:pt>
                <c:pt idx="200">
                  <c:v>57.03904905212373</c:v>
                </c:pt>
                <c:pt idx="201">
                  <c:v>56.497151915832063</c:v>
                </c:pt>
                <c:pt idx="202">
                  <c:v>56.359408412818269</c:v>
                </c:pt>
                <c:pt idx="203">
                  <c:v>59.217762742583382</c:v>
                </c:pt>
                <c:pt idx="204">
                  <c:v>56.472452604045813</c:v>
                </c:pt>
                <c:pt idx="205">
                  <c:v>57.549631808355386</c:v>
                </c:pt>
                <c:pt idx="206">
                  <c:v>59.792593144066075</c:v>
                </c:pt>
                <c:pt idx="207">
                  <c:v>59.298734743093291</c:v>
                </c:pt>
                <c:pt idx="208">
                  <c:v>61.236921578213298</c:v>
                </c:pt>
                <c:pt idx="209">
                  <c:v>60.499916075557159</c:v>
                </c:pt>
                <c:pt idx="210">
                  <c:v>57.225643327236867</c:v>
                </c:pt>
                <c:pt idx="211">
                  <c:v>57.946328338554515</c:v>
                </c:pt>
                <c:pt idx="212">
                  <c:v>57.115133427999119</c:v>
                </c:pt>
                <c:pt idx="213">
                  <c:v>59.041189072604389</c:v>
                </c:pt>
                <c:pt idx="214">
                  <c:v>57.999500504260297</c:v>
                </c:pt>
                <c:pt idx="215">
                  <c:v>58.715376736477928</c:v>
                </c:pt>
                <c:pt idx="216">
                  <c:v>57.816953174556502</c:v>
                </c:pt>
                <c:pt idx="217">
                  <c:v>57.40544731804588</c:v>
                </c:pt>
                <c:pt idx="218">
                  <c:v>57.170302437723826</c:v>
                </c:pt>
                <c:pt idx="219">
                  <c:v>57.728261440248815</c:v>
                </c:pt>
                <c:pt idx="220">
                  <c:v>57.122716957349162</c:v>
                </c:pt>
                <c:pt idx="221">
                  <c:v>57.643428670218114</c:v>
                </c:pt>
                <c:pt idx="222">
                  <c:v>57.435272677032472</c:v>
                </c:pt>
                <c:pt idx="223">
                  <c:v>57.583648631692533</c:v>
                </c:pt>
                <c:pt idx="224">
                  <c:v>55.677915949048064</c:v>
                </c:pt>
                <c:pt idx="225">
                  <c:v>55.183562071609458</c:v>
                </c:pt>
                <c:pt idx="226">
                  <c:v>55.162414381978373</c:v>
                </c:pt>
                <c:pt idx="227">
                  <c:v>53.625672378636196</c:v>
                </c:pt>
                <c:pt idx="228">
                  <c:v>58.083689044844128</c:v>
                </c:pt>
                <c:pt idx="229">
                  <c:v>57.362973969046088</c:v>
                </c:pt>
                <c:pt idx="230">
                  <c:v>55.079120061246293</c:v>
                </c:pt>
                <c:pt idx="231">
                  <c:v>53.082890511464548</c:v>
                </c:pt>
                <c:pt idx="232">
                  <c:v>53.457601023006184</c:v>
                </c:pt>
                <c:pt idx="233">
                  <c:v>53.570972186165896</c:v>
                </c:pt>
                <c:pt idx="234">
                  <c:v>51.013422109003649</c:v>
                </c:pt>
                <c:pt idx="235">
                  <c:v>47.977657698548192</c:v>
                </c:pt>
                <c:pt idx="236">
                  <c:v>46.666434244601007</c:v>
                </c:pt>
                <c:pt idx="237">
                  <c:v>47.953845528510726</c:v>
                </c:pt>
                <c:pt idx="238">
                  <c:v>46.741479162829613</c:v>
                </c:pt>
                <c:pt idx="239">
                  <c:v>46.116676523199246</c:v>
                </c:pt>
                <c:pt idx="240">
                  <c:v>47.144886343521037</c:v>
                </c:pt>
                <c:pt idx="241">
                  <c:v>48.084931616972881</c:v>
                </c:pt>
                <c:pt idx="242">
                  <c:v>48.207021012623429</c:v>
                </c:pt>
                <c:pt idx="243">
                  <c:v>46.996169591296173</c:v>
                </c:pt>
                <c:pt idx="244">
                  <c:v>45.639480608752521</c:v>
                </c:pt>
                <c:pt idx="245">
                  <c:v>43.031368724583501</c:v>
                </c:pt>
                <c:pt idx="246">
                  <c:v>43.233331926006706</c:v>
                </c:pt>
                <c:pt idx="247">
                  <c:v>42.182437237798972</c:v>
                </c:pt>
                <c:pt idx="248">
                  <c:v>43.001565339807215</c:v>
                </c:pt>
                <c:pt idx="249">
                  <c:v>42.603071400004204</c:v>
                </c:pt>
                <c:pt idx="250">
                  <c:v>42.890874278784416</c:v>
                </c:pt>
                <c:pt idx="251">
                  <c:v>44.729344946982017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F07-4C15-AB00-07E65855624E}"/>
            </c:ext>
          </c:extLst>
        </c:ser>
        <c:ser>
          <c:idx val="36"/>
          <c:order val="36"/>
          <c:tx>
            <c:strRef>
              <c:f>DONT_TOUCH!$AR$6</c:f>
              <c:strCache>
                <c:ptCount val="1"/>
                <c:pt idx="0">
                  <c:v>Price 37</c:v>
                </c:pt>
              </c:strCache>
            </c:strRef>
          </c:tx>
          <c:spPr>
            <a:ln w="28575" cap="rnd">
              <a:solidFill>
                <a:schemeClr val="accent4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DONT_TOUCH!$AR$7:$AR$258</c:f>
              <c:numCache>
                <c:formatCode>General</c:formatCode>
                <c:ptCount val="252"/>
                <c:pt idx="0">
                  <c:v>106.99118517816093</c:v>
                </c:pt>
                <c:pt idx="1">
                  <c:v>102.77246303986755</c:v>
                </c:pt>
                <c:pt idx="2">
                  <c:v>103.80933814820514</c:v>
                </c:pt>
                <c:pt idx="3">
                  <c:v>103.17019128189254</c:v>
                </c:pt>
                <c:pt idx="4">
                  <c:v>98.00368903678509</c:v>
                </c:pt>
                <c:pt idx="5">
                  <c:v>95.114566438434423</c:v>
                </c:pt>
                <c:pt idx="6">
                  <c:v>94.160527367577586</c:v>
                </c:pt>
                <c:pt idx="7">
                  <c:v>92.448093064051221</c:v>
                </c:pt>
                <c:pt idx="8">
                  <c:v>90.368103107714632</c:v>
                </c:pt>
                <c:pt idx="9">
                  <c:v>89.949616785513541</c:v>
                </c:pt>
                <c:pt idx="10">
                  <c:v>87.370822391547293</c:v>
                </c:pt>
                <c:pt idx="11">
                  <c:v>87.991150420621722</c:v>
                </c:pt>
                <c:pt idx="12">
                  <c:v>86.030437127135059</c:v>
                </c:pt>
                <c:pt idx="13">
                  <c:v>87.207636970567606</c:v>
                </c:pt>
                <c:pt idx="14">
                  <c:v>84.678620300226726</c:v>
                </c:pt>
                <c:pt idx="15">
                  <c:v>84.264773671657892</c:v>
                </c:pt>
                <c:pt idx="16">
                  <c:v>84.134012753271236</c:v>
                </c:pt>
                <c:pt idx="17">
                  <c:v>86.184971319152723</c:v>
                </c:pt>
                <c:pt idx="18">
                  <c:v>84.080508606166731</c:v>
                </c:pt>
                <c:pt idx="19">
                  <c:v>82.624359248772407</c:v>
                </c:pt>
                <c:pt idx="20">
                  <c:v>89.46253289856385</c:v>
                </c:pt>
                <c:pt idx="21">
                  <c:v>89.640703626848307</c:v>
                </c:pt>
                <c:pt idx="22">
                  <c:v>83.479881362791033</c:v>
                </c:pt>
                <c:pt idx="23">
                  <c:v>82.824232117714175</c:v>
                </c:pt>
                <c:pt idx="24">
                  <c:v>81.133212030724792</c:v>
                </c:pt>
                <c:pt idx="25">
                  <c:v>83.192258832186781</c:v>
                </c:pt>
                <c:pt idx="26">
                  <c:v>83.1215725691806</c:v>
                </c:pt>
                <c:pt idx="27">
                  <c:v>80.909693499962415</c:v>
                </c:pt>
                <c:pt idx="28">
                  <c:v>80.534813224963955</c:v>
                </c:pt>
                <c:pt idx="29">
                  <c:v>84.827897749824743</c:v>
                </c:pt>
                <c:pt idx="30">
                  <c:v>84.29779761556054</c:v>
                </c:pt>
                <c:pt idx="31">
                  <c:v>87.355061650336935</c:v>
                </c:pt>
                <c:pt idx="32">
                  <c:v>90.516748530969792</c:v>
                </c:pt>
                <c:pt idx="33">
                  <c:v>87.289400333132576</c:v>
                </c:pt>
                <c:pt idx="34">
                  <c:v>87.718697889512612</c:v>
                </c:pt>
                <c:pt idx="35">
                  <c:v>85.677763529879982</c:v>
                </c:pt>
                <c:pt idx="36">
                  <c:v>89.598788189319407</c:v>
                </c:pt>
                <c:pt idx="37">
                  <c:v>87.981158830290653</c:v>
                </c:pt>
                <c:pt idx="38">
                  <c:v>89.80959209497793</c:v>
                </c:pt>
                <c:pt idx="39">
                  <c:v>92.890048679237708</c:v>
                </c:pt>
                <c:pt idx="40">
                  <c:v>89.575377452146043</c:v>
                </c:pt>
                <c:pt idx="41">
                  <c:v>86.193864186278802</c:v>
                </c:pt>
                <c:pt idx="42">
                  <c:v>86.421799965079202</c:v>
                </c:pt>
                <c:pt idx="43">
                  <c:v>88.038227880084165</c:v>
                </c:pt>
                <c:pt idx="44">
                  <c:v>81.6811508445481</c:v>
                </c:pt>
                <c:pt idx="45">
                  <c:v>83.368538509603425</c:v>
                </c:pt>
                <c:pt idx="46">
                  <c:v>81.519289016811186</c:v>
                </c:pt>
                <c:pt idx="47">
                  <c:v>79.575319387286996</c:v>
                </c:pt>
                <c:pt idx="48">
                  <c:v>75.221279689714876</c:v>
                </c:pt>
                <c:pt idx="49">
                  <c:v>73.486824952273409</c:v>
                </c:pt>
                <c:pt idx="50">
                  <c:v>71.168562083821996</c:v>
                </c:pt>
                <c:pt idx="51">
                  <c:v>70.44792762618853</c:v>
                </c:pt>
                <c:pt idx="52">
                  <c:v>74.460784641897391</c:v>
                </c:pt>
                <c:pt idx="53">
                  <c:v>73.647686077065288</c:v>
                </c:pt>
                <c:pt idx="54">
                  <c:v>73.438378197936231</c:v>
                </c:pt>
                <c:pt idx="55">
                  <c:v>73.490748083761403</c:v>
                </c:pt>
                <c:pt idx="56">
                  <c:v>72.851487175531958</c:v>
                </c:pt>
                <c:pt idx="57">
                  <c:v>69.972971298074569</c:v>
                </c:pt>
                <c:pt idx="58">
                  <c:v>71.808792752317814</c:v>
                </c:pt>
                <c:pt idx="59">
                  <c:v>75.181637561619254</c:v>
                </c:pt>
                <c:pt idx="60">
                  <c:v>80.277012569034639</c:v>
                </c:pt>
                <c:pt idx="61">
                  <c:v>80.688040426606463</c:v>
                </c:pt>
                <c:pt idx="62">
                  <c:v>78.860761511528921</c:v>
                </c:pt>
                <c:pt idx="63">
                  <c:v>80.919384442513461</c:v>
                </c:pt>
                <c:pt idx="64">
                  <c:v>80.113517158657345</c:v>
                </c:pt>
                <c:pt idx="65">
                  <c:v>80.1902959555363</c:v>
                </c:pt>
                <c:pt idx="66">
                  <c:v>81.543437667547437</c:v>
                </c:pt>
                <c:pt idx="67">
                  <c:v>86.296060895466368</c:v>
                </c:pt>
                <c:pt idx="68">
                  <c:v>87.01069945694546</c:v>
                </c:pt>
                <c:pt idx="69">
                  <c:v>82.571975469160606</c:v>
                </c:pt>
                <c:pt idx="70">
                  <c:v>82.26438750062313</c:v>
                </c:pt>
                <c:pt idx="71">
                  <c:v>84.439796284602693</c:v>
                </c:pt>
                <c:pt idx="72">
                  <c:v>85.393124771826052</c:v>
                </c:pt>
                <c:pt idx="73">
                  <c:v>84.711395462570067</c:v>
                </c:pt>
                <c:pt idx="74">
                  <c:v>85.446795878855397</c:v>
                </c:pt>
                <c:pt idx="75">
                  <c:v>91.789987998648058</c:v>
                </c:pt>
                <c:pt idx="76">
                  <c:v>88.982175991282418</c:v>
                </c:pt>
                <c:pt idx="77">
                  <c:v>84.830993833345516</c:v>
                </c:pt>
                <c:pt idx="78">
                  <c:v>91.048496347975401</c:v>
                </c:pt>
                <c:pt idx="79">
                  <c:v>90.51029424060745</c:v>
                </c:pt>
                <c:pt idx="80">
                  <c:v>90.074467249871958</c:v>
                </c:pt>
                <c:pt idx="81">
                  <c:v>89.864197215167636</c:v>
                </c:pt>
                <c:pt idx="82">
                  <c:v>91.022187236310202</c:v>
                </c:pt>
                <c:pt idx="83">
                  <c:v>94.964904632718486</c:v>
                </c:pt>
                <c:pt idx="84">
                  <c:v>92.922291805729984</c:v>
                </c:pt>
                <c:pt idx="85">
                  <c:v>91.852049914931527</c:v>
                </c:pt>
                <c:pt idx="86">
                  <c:v>90.146321683181483</c:v>
                </c:pt>
                <c:pt idx="87">
                  <c:v>92.51723409286214</c:v>
                </c:pt>
                <c:pt idx="88">
                  <c:v>95.514642997925208</c:v>
                </c:pt>
                <c:pt idx="89">
                  <c:v>94.3665005716324</c:v>
                </c:pt>
                <c:pt idx="90">
                  <c:v>93.508232916495572</c:v>
                </c:pt>
                <c:pt idx="91">
                  <c:v>98.755774173625241</c:v>
                </c:pt>
                <c:pt idx="92">
                  <c:v>88.304328571551139</c:v>
                </c:pt>
                <c:pt idx="93">
                  <c:v>87.263686359469702</c:v>
                </c:pt>
                <c:pt idx="94">
                  <c:v>92.168937907556426</c:v>
                </c:pt>
                <c:pt idx="95">
                  <c:v>89.045589231953826</c:v>
                </c:pt>
                <c:pt idx="96">
                  <c:v>92.826299839654951</c:v>
                </c:pt>
                <c:pt idx="97">
                  <c:v>88.502488232836157</c:v>
                </c:pt>
                <c:pt idx="98">
                  <c:v>86.796265903953156</c:v>
                </c:pt>
                <c:pt idx="99">
                  <c:v>85.295711211434423</c:v>
                </c:pt>
                <c:pt idx="100">
                  <c:v>84.754875587710458</c:v>
                </c:pt>
                <c:pt idx="101">
                  <c:v>84.182902805517784</c:v>
                </c:pt>
                <c:pt idx="102">
                  <c:v>84.865839570924607</c:v>
                </c:pt>
                <c:pt idx="103">
                  <c:v>88.324199049185211</c:v>
                </c:pt>
                <c:pt idx="104">
                  <c:v>91.122126295586227</c:v>
                </c:pt>
                <c:pt idx="105">
                  <c:v>89.669762526903042</c:v>
                </c:pt>
                <c:pt idx="106">
                  <c:v>89.214318538968982</c:v>
                </c:pt>
                <c:pt idx="107">
                  <c:v>87.609608341985776</c:v>
                </c:pt>
                <c:pt idx="108">
                  <c:v>91.026032312929246</c:v>
                </c:pt>
                <c:pt idx="109">
                  <c:v>87.122462377396289</c:v>
                </c:pt>
                <c:pt idx="110">
                  <c:v>85.091709688201917</c:v>
                </c:pt>
                <c:pt idx="111">
                  <c:v>84.769711868902547</c:v>
                </c:pt>
                <c:pt idx="112">
                  <c:v>85.556287992412692</c:v>
                </c:pt>
                <c:pt idx="113">
                  <c:v>86.254992866636854</c:v>
                </c:pt>
                <c:pt idx="114">
                  <c:v>85.946925747440773</c:v>
                </c:pt>
                <c:pt idx="115">
                  <c:v>85.813423966860412</c:v>
                </c:pt>
                <c:pt idx="116">
                  <c:v>88.960780303711701</c:v>
                </c:pt>
                <c:pt idx="117">
                  <c:v>89.474790517855538</c:v>
                </c:pt>
                <c:pt idx="118">
                  <c:v>88.447088101144487</c:v>
                </c:pt>
                <c:pt idx="119">
                  <c:v>87.114036564816161</c:v>
                </c:pt>
                <c:pt idx="120">
                  <c:v>84.502668005219164</c:v>
                </c:pt>
                <c:pt idx="121">
                  <c:v>86.406527476568044</c:v>
                </c:pt>
                <c:pt idx="122">
                  <c:v>86.096443793858157</c:v>
                </c:pt>
                <c:pt idx="123">
                  <c:v>84.672869582431105</c:v>
                </c:pt>
                <c:pt idx="124">
                  <c:v>79.152388759426174</c:v>
                </c:pt>
                <c:pt idx="125">
                  <c:v>77.715354789626574</c:v>
                </c:pt>
                <c:pt idx="126">
                  <c:v>78.770263533225062</c:v>
                </c:pt>
                <c:pt idx="127">
                  <c:v>78.154043806201258</c:v>
                </c:pt>
                <c:pt idx="128">
                  <c:v>77.954820712905189</c:v>
                </c:pt>
                <c:pt idx="129">
                  <c:v>77.536128775474509</c:v>
                </c:pt>
                <c:pt idx="130">
                  <c:v>78.497033369238935</c:v>
                </c:pt>
                <c:pt idx="131">
                  <c:v>79.778352780672932</c:v>
                </c:pt>
                <c:pt idx="132">
                  <c:v>80.314704296001139</c:v>
                </c:pt>
                <c:pt idx="133">
                  <c:v>83.374921156786485</c:v>
                </c:pt>
                <c:pt idx="134">
                  <c:v>83.814101280792428</c:v>
                </c:pt>
                <c:pt idx="135">
                  <c:v>81.60981668811003</c:v>
                </c:pt>
                <c:pt idx="136">
                  <c:v>82.704473816052001</c:v>
                </c:pt>
                <c:pt idx="137">
                  <c:v>86.73462806292342</c:v>
                </c:pt>
                <c:pt idx="138">
                  <c:v>80.159940088758646</c:v>
                </c:pt>
                <c:pt idx="139">
                  <c:v>78.633285149383696</c:v>
                </c:pt>
                <c:pt idx="140">
                  <c:v>79.110340744339112</c:v>
                </c:pt>
                <c:pt idx="141">
                  <c:v>79.176801294604417</c:v>
                </c:pt>
                <c:pt idx="142">
                  <c:v>79.717900847925307</c:v>
                </c:pt>
                <c:pt idx="143">
                  <c:v>79.57787071967347</c:v>
                </c:pt>
                <c:pt idx="144">
                  <c:v>81.627250520574307</c:v>
                </c:pt>
                <c:pt idx="145">
                  <c:v>84.444067755233689</c:v>
                </c:pt>
                <c:pt idx="146">
                  <c:v>88.84923870369478</c:v>
                </c:pt>
                <c:pt idx="147">
                  <c:v>86.120862225533571</c:v>
                </c:pt>
                <c:pt idx="148">
                  <c:v>88.494965349461935</c:v>
                </c:pt>
                <c:pt idx="149">
                  <c:v>88.087882098219367</c:v>
                </c:pt>
                <c:pt idx="150">
                  <c:v>84.895158913080891</c:v>
                </c:pt>
                <c:pt idx="151">
                  <c:v>85.143134573243373</c:v>
                </c:pt>
                <c:pt idx="152">
                  <c:v>89.533198071272722</c:v>
                </c:pt>
                <c:pt idx="153">
                  <c:v>85.004700599573113</c:v>
                </c:pt>
                <c:pt idx="154">
                  <c:v>88.315205529311385</c:v>
                </c:pt>
                <c:pt idx="155">
                  <c:v>84.285089971253612</c:v>
                </c:pt>
                <c:pt idx="156">
                  <c:v>84.455308571060456</c:v>
                </c:pt>
                <c:pt idx="157">
                  <c:v>85.146995338090619</c:v>
                </c:pt>
                <c:pt idx="158">
                  <c:v>81.654699813263719</c:v>
                </c:pt>
                <c:pt idx="159">
                  <c:v>77.544061848560673</c:v>
                </c:pt>
                <c:pt idx="160">
                  <c:v>74.134923045555084</c:v>
                </c:pt>
                <c:pt idx="161">
                  <c:v>69.891638547253194</c:v>
                </c:pt>
                <c:pt idx="162">
                  <c:v>72.733911457029123</c:v>
                </c:pt>
                <c:pt idx="163">
                  <c:v>72.177034295806692</c:v>
                </c:pt>
                <c:pt idx="164">
                  <c:v>69.954047508148548</c:v>
                </c:pt>
                <c:pt idx="165">
                  <c:v>72.51608736659108</c:v>
                </c:pt>
                <c:pt idx="166">
                  <c:v>75.807749311093431</c:v>
                </c:pt>
                <c:pt idx="167">
                  <c:v>74.712372482668812</c:v>
                </c:pt>
                <c:pt idx="168">
                  <c:v>74.3226768305109</c:v>
                </c:pt>
                <c:pt idx="169">
                  <c:v>70.744350739785162</c:v>
                </c:pt>
                <c:pt idx="170">
                  <c:v>71.046951350823832</c:v>
                </c:pt>
                <c:pt idx="171">
                  <c:v>70.953798512842226</c:v>
                </c:pt>
                <c:pt idx="172">
                  <c:v>72.574268614930489</c:v>
                </c:pt>
                <c:pt idx="173">
                  <c:v>72.721250615633195</c:v>
                </c:pt>
                <c:pt idx="174">
                  <c:v>73.920050690020403</c:v>
                </c:pt>
                <c:pt idx="175">
                  <c:v>72.132039935483093</c:v>
                </c:pt>
                <c:pt idx="176">
                  <c:v>77.014653791974766</c:v>
                </c:pt>
                <c:pt idx="177">
                  <c:v>71.5781925271353</c:v>
                </c:pt>
                <c:pt idx="178">
                  <c:v>72.477531531691653</c:v>
                </c:pt>
                <c:pt idx="179">
                  <c:v>76.596600434321843</c:v>
                </c:pt>
                <c:pt idx="180">
                  <c:v>75.798480658068257</c:v>
                </c:pt>
                <c:pt idx="181">
                  <c:v>74.929816489096282</c:v>
                </c:pt>
                <c:pt idx="182">
                  <c:v>76.891593874318332</c:v>
                </c:pt>
                <c:pt idx="183">
                  <c:v>74.108762537340198</c:v>
                </c:pt>
                <c:pt idx="184">
                  <c:v>75.812641101678054</c:v>
                </c:pt>
                <c:pt idx="185">
                  <c:v>79.821594782311962</c:v>
                </c:pt>
                <c:pt idx="186">
                  <c:v>82.561942641208759</c:v>
                </c:pt>
                <c:pt idx="187">
                  <c:v>75.640415229778938</c:v>
                </c:pt>
                <c:pt idx="188">
                  <c:v>78.804967134279394</c:v>
                </c:pt>
                <c:pt idx="189">
                  <c:v>79.987703394699579</c:v>
                </c:pt>
                <c:pt idx="190">
                  <c:v>78.427927447627866</c:v>
                </c:pt>
                <c:pt idx="191">
                  <c:v>77.945932848863279</c:v>
                </c:pt>
                <c:pt idx="192">
                  <c:v>77.220223619517341</c:v>
                </c:pt>
                <c:pt idx="193">
                  <c:v>76.213197139864491</c:v>
                </c:pt>
                <c:pt idx="194">
                  <c:v>77.570794174990141</c:v>
                </c:pt>
                <c:pt idx="195">
                  <c:v>74.21954667992118</c:v>
                </c:pt>
                <c:pt idx="196">
                  <c:v>72.161379604969724</c:v>
                </c:pt>
                <c:pt idx="197">
                  <c:v>71.039057690891141</c:v>
                </c:pt>
                <c:pt idx="198">
                  <c:v>71.954534880832952</c:v>
                </c:pt>
                <c:pt idx="199">
                  <c:v>76.248624074735389</c:v>
                </c:pt>
                <c:pt idx="200">
                  <c:v>76.141286177401597</c:v>
                </c:pt>
                <c:pt idx="201">
                  <c:v>74.27624914387917</c:v>
                </c:pt>
                <c:pt idx="202">
                  <c:v>74.994506227030399</c:v>
                </c:pt>
                <c:pt idx="203">
                  <c:v>75.977764118799712</c:v>
                </c:pt>
                <c:pt idx="204">
                  <c:v>76.783992416805219</c:v>
                </c:pt>
                <c:pt idx="205">
                  <c:v>78.104613359102515</c:v>
                </c:pt>
                <c:pt idx="206">
                  <c:v>76.963315626142332</c:v>
                </c:pt>
                <c:pt idx="207">
                  <c:v>79.336007406270951</c:v>
                </c:pt>
                <c:pt idx="208">
                  <c:v>79.625596709714515</c:v>
                </c:pt>
                <c:pt idx="209">
                  <c:v>78.844837069587058</c:v>
                </c:pt>
                <c:pt idx="210">
                  <c:v>75.366582214282559</c:v>
                </c:pt>
                <c:pt idx="211">
                  <c:v>79.10634392298283</c:v>
                </c:pt>
                <c:pt idx="212">
                  <c:v>78.713436224956823</c:v>
                </c:pt>
                <c:pt idx="213">
                  <c:v>82.385828571583716</c:v>
                </c:pt>
                <c:pt idx="214">
                  <c:v>80.843544040512398</c:v>
                </c:pt>
                <c:pt idx="215">
                  <c:v>85.221196448299409</c:v>
                </c:pt>
                <c:pt idx="216">
                  <c:v>82.559251820813017</c:v>
                </c:pt>
                <c:pt idx="217">
                  <c:v>84.958487566014497</c:v>
                </c:pt>
                <c:pt idx="218">
                  <c:v>89.350030183861904</c:v>
                </c:pt>
                <c:pt idx="219">
                  <c:v>95.39314047714015</c:v>
                </c:pt>
                <c:pt idx="220">
                  <c:v>94.684250937814326</c:v>
                </c:pt>
                <c:pt idx="221">
                  <c:v>93.912477997597634</c:v>
                </c:pt>
                <c:pt idx="222">
                  <c:v>98.573468089248919</c:v>
                </c:pt>
                <c:pt idx="223">
                  <c:v>100.17435866035861</c:v>
                </c:pt>
                <c:pt idx="224">
                  <c:v>96.571427288745397</c:v>
                </c:pt>
                <c:pt idx="225">
                  <c:v>97.809179596914817</c:v>
                </c:pt>
                <c:pt idx="226">
                  <c:v>91.968075048297322</c:v>
                </c:pt>
                <c:pt idx="227">
                  <c:v>91.34004158034486</c:v>
                </c:pt>
                <c:pt idx="228">
                  <c:v>90.706302486550896</c:v>
                </c:pt>
                <c:pt idx="229">
                  <c:v>87.983163240282835</c:v>
                </c:pt>
                <c:pt idx="230">
                  <c:v>87.662975511983674</c:v>
                </c:pt>
                <c:pt idx="231">
                  <c:v>85.237790462279435</c:v>
                </c:pt>
                <c:pt idx="232">
                  <c:v>84.534390590209554</c:v>
                </c:pt>
                <c:pt idx="233">
                  <c:v>86.730124406084798</c:v>
                </c:pt>
                <c:pt idx="234">
                  <c:v>91.932616947439371</c:v>
                </c:pt>
                <c:pt idx="235">
                  <c:v>92.538691150461034</c:v>
                </c:pt>
                <c:pt idx="236">
                  <c:v>101.49912189877537</c:v>
                </c:pt>
                <c:pt idx="237">
                  <c:v>96.39583504635786</c:v>
                </c:pt>
                <c:pt idx="238">
                  <c:v>92.080218743516866</c:v>
                </c:pt>
                <c:pt idx="239">
                  <c:v>91.410294155526145</c:v>
                </c:pt>
                <c:pt idx="240">
                  <c:v>91.731532068564988</c:v>
                </c:pt>
                <c:pt idx="241">
                  <c:v>88.165775222252279</c:v>
                </c:pt>
                <c:pt idx="242">
                  <c:v>92.13827187052847</c:v>
                </c:pt>
                <c:pt idx="243">
                  <c:v>94.02944016509629</c:v>
                </c:pt>
                <c:pt idx="244">
                  <c:v>93.607238847530994</c:v>
                </c:pt>
                <c:pt idx="245">
                  <c:v>90.044336911774778</c:v>
                </c:pt>
                <c:pt idx="246">
                  <c:v>95.422178607032137</c:v>
                </c:pt>
                <c:pt idx="247">
                  <c:v>93.987917341786115</c:v>
                </c:pt>
                <c:pt idx="248">
                  <c:v>90.35517756090654</c:v>
                </c:pt>
                <c:pt idx="249">
                  <c:v>92.551368135139171</c:v>
                </c:pt>
                <c:pt idx="250">
                  <c:v>91.969569841074275</c:v>
                </c:pt>
                <c:pt idx="251">
                  <c:v>91.975677587311793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F07-4C15-AB00-07E65855624E}"/>
            </c:ext>
          </c:extLst>
        </c:ser>
        <c:ser>
          <c:idx val="37"/>
          <c:order val="37"/>
          <c:tx>
            <c:strRef>
              <c:f>DONT_TOUCH!$AS$6</c:f>
              <c:strCache>
                <c:ptCount val="1"/>
                <c:pt idx="0">
                  <c:v>Price 38</c:v>
                </c:pt>
              </c:strCache>
            </c:strRef>
          </c:tx>
          <c:spPr>
            <a:ln w="28575" cap="rnd">
              <a:solidFill>
                <a:schemeClr val="accent4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DONT_TOUCH!$AS$7:$AS$258</c:f>
              <c:numCache>
                <c:formatCode>General</c:formatCode>
                <c:ptCount val="252"/>
                <c:pt idx="0">
                  <c:v>95.943844937802382</c:v>
                </c:pt>
                <c:pt idx="1">
                  <c:v>98.216001384455254</c:v>
                </c:pt>
                <c:pt idx="2">
                  <c:v>96.230386188256901</c:v>
                </c:pt>
                <c:pt idx="3">
                  <c:v>96.076015630001947</c:v>
                </c:pt>
                <c:pt idx="4">
                  <c:v>87.873271713613718</c:v>
                </c:pt>
                <c:pt idx="5">
                  <c:v>85.338796101364451</c:v>
                </c:pt>
                <c:pt idx="6">
                  <c:v>80.667719681506469</c:v>
                </c:pt>
                <c:pt idx="7">
                  <c:v>83.566092272940736</c:v>
                </c:pt>
                <c:pt idx="8">
                  <c:v>83.275932322201015</c:v>
                </c:pt>
                <c:pt idx="9">
                  <c:v>82.447411012967692</c:v>
                </c:pt>
                <c:pt idx="10">
                  <c:v>82.044880117871585</c:v>
                </c:pt>
                <c:pt idx="11">
                  <c:v>78.007604831505091</c:v>
                </c:pt>
                <c:pt idx="12">
                  <c:v>78.776431627725103</c:v>
                </c:pt>
                <c:pt idx="13">
                  <c:v>78.058970856394495</c:v>
                </c:pt>
                <c:pt idx="14">
                  <c:v>82.248713902697588</c:v>
                </c:pt>
                <c:pt idx="15">
                  <c:v>83.284754978313046</c:v>
                </c:pt>
                <c:pt idx="16">
                  <c:v>88.620090048801345</c:v>
                </c:pt>
                <c:pt idx="17">
                  <c:v>84.101440791883803</c:v>
                </c:pt>
                <c:pt idx="18">
                  <c:v>84.741536771601233</c:v>
                </c:pt>
                <c:pt idx="19">
                  <c:v>83.08122912627212</c:v>
                </c:pt>
                <c:pt idx="20">
                  <c:v>86.100372712706474</c:v>
                </c:pt>
                <c:pt idx="21">
                  <c:v>86.968071379875639</c:v>
                </c:pt>
                <c:pt idx="22">
                  <c:v>91.131259369185884</c:v>
                </c:pt>
                <c:pt idx="23">
                  <c:v>94.365506764695638</c:v>
                </c:pt>
                <c:pt idx="24">
                  <c:v>93.645706391789631</c:v>
                </c:pt>
                <c:pt idx="25">
                  <c:v>97.657934667973549</c:v>
                </c:pt>
                <c:pt idx="26">
                  <c:v>99.452967533227252</c:v>
                </c:pt>
                <c:pt idx="27">
                  <c:v>104.99130982693136</c:v>
                </c:pt>
                <c:pt idx="28">
                  <c:v>104.3285915883453</c:v>
                </c:pt>
                <c:pt idx="29">
                  <c:v>101.65538201405388</c:v>
                </c:pt>
                <c:pt idx="30">
                  <c:v>103.44795417292765</c:v>
                </c:pt>
                <c:pt idx="31">
                  <c:v>105.2509752983275</c:v>
                </c:pt>
                <c:pt idx="32">
                  <c:v>106.73196069381488</c:v>
                </c:pt>
                <c:pt idx="33">
                  <c:v>111.31380234771783</c:v>
                </c:pt>
                <c:pt idx="34">
                  <c:v>109.19776010840569</c:v>
                </c:pt>
                <c:pt idx="35">
                  <c:v>111.83672518304688</c:v>
                </c:pt>
                <c:pt idx="36">
                  <c:v>111.58482631786913</c:v>
                </c:pt>
                <c:pt idx="37">
                  <c:v>115.69525944895119</c:v>
                </c:pt>
                <c:pt idx="38">
                  <c:v>115.24017801186352</c:v>
                </c:pt>
                <c:pt idx="39">
                  <c:v>112.9861905774967</c:v>
                </c:pt>
                <c:pt idx="40">
                  <c:v>115.05771559225944</c:v>
                </c:pt>
                <c:pt idx="41">
                  <c:v>111.18353551446791</c:v>
                </c:pt>
                <c:pt idx="42">
                  <c:v>109.91745009484538</c:v>
                </c:pt>
                <c:pt idx="43">
                  <c:v>114.95486583158133</c:v>
                </c:pt>
                <c:pt idx="44">
                  <c:v>109.83187681185696</c:v>
                </c:pt>
                <c:pt idx="45">
                  <c:v>112.30539007595944</c:v>
                </c:pt>
                <c:pt idx="46">
                  <c:v>113.45319904162999</c:v>
                </c:pt>
                <c:pt idx="47">
                  <c:v>111.12728296117258</c:v>
                </c:pt>
                <c:pt idx="48">
                  <c:v>106.40680605566345</c:v>
                </c:pt>
                <c:pt idx="49">
                  <c:v>103.48130224508826</c:v>
                </c:pt>
                <c:pt idx="50">
                  <c:v>102.2919242013318</c:v>
                </c:pt>
                <c:pt idx="51">
                  <c:v>98.567687029029841</c:v>
                </c:pt>
                <c:pt idx="52">
                  <c:v>100.34056685087535</c:v>
                </c:pt>
                <c:pt idx="53">
                  <c:v>104.19756668057178</c:v>
                </c:pt>
                <c:pt idx="54">
                  <c:v>105.34546776532817</c:v>
                </c:pt>
                <c:pt idx="55">
                  <c:v>104.26321789321169</c:v>
                </c:pt>
                <c:pt idx="56">
                  <c:v>102.58432844850225</c:v>
                </c:pt>
                <c:pt idx="57">
                  <c:v>98.167409322987908</c:v>
                </c:pt>
                <c:pt idx="58">
                  <c:v>100.53252560613159</c:v>
                </c:pt>
                <c:pt idx="59">
                  <c:v>96.366786616492547</c:v>
                </c:pt>
                <c:pt idx="60">
                  <c:v>98.800339648248851</c:v>
                </c:pt>
                <c:pt idx="61">
                  <c:v>95.808603614995008</c:v>
                </c:pt>
                <c:pt idx="62">
                  <c:v>94.021024193658207</c:v>
                </c:pt>
                <c:pt idx="63">
                  <c:v>99.296459765473642</c:v>
                </c:pt>
                <c:pt idx="64">
                  <c:v>99.854925252722865</c:v>
                </c:pt>
                <c:pt idx="65">
                  <c:v>103.2406935708688</c:v>
                </c:pt>
                <c:pt idx="66">
                  <c:v>102.10087964755199</c:v>
                </c:pt>
                <c:pt idx="67">
                  <c:v>102.22179700478951</c:v>
                </c:pt>
                <c:pt idx="68">
                  <c:v>102.6130752745496</c:v>
                </c:pt>
                <c:pt idx="69">
                  <c:v>105.01449719249331</c:v>
                </c:pt>
                <c:pt idx="70">
                  <c:v>104.76661301019742</c:v>
                </c:pt>
                <c:pt idx="71">
                  <c:v>102.68161404255231</c:v>
                </c:pt>
                <c:pt idx="72">
                  <c:v>106.3100453342859</c:v>
                </c:pt>
                <c:pt idx="73">
                  <c:v>102.94391089087219</c:v>
                </c:pt>
                <c:pt idx="74">
                  <c:v>104.68449300849433</c:v>
                </c:pt>
                <c:pt idx="75">
                  <c:v>103.53987228092281</c:v>
                </c:pt>
                <c:pt idx="76">
                  <c:v>105.90220155185291</c:v>
                </c:pt>
                <c:pt idx="77">
                  <c:v>108.80307162867821</c:v>
                </c:pt>
                <c:pt idx="78">
                  <c:v>105.19088185506732</c:v>
                </c:pt>
                <c:pt idx="79">
                  <c:v>109.70605189635423</c:v>
                </c:pt>
                <c:pt idx="80">
                  <c:v>102.35173924092103</c:v>
                </c:pt>
                <c:pt idx="81">
                  <c:v>96.505156383528288</c:v>
                </c:pt>
                <c:pt idx="82">
                  <c:v>96.409922387822618</c:v>
                </c:pt>
                <c:pt idx="83">
                  <c:v>97.314232256127582</c:v>
                </c:pt>
                <c:pt idx="84">
                  <c:v>99.21443646672995</c:v>
                </c:pt>
                <c:pt idx="85">
                  <c:v>95.859799036538007</c:v>
                </c:pt>
                <c:pt idx="86">
                  <c:v>96.142926889770877</c:v>
                </c:pt>
                <c:pt idx="87">
                  <c:v>99.790347323204173</c:v>
                </c:pt>
                <c:pt idx="88">
                  <c:v>103.761407198328</c:v>
                </c:pt>
                <c:pt idx="89">
                  <c:v>102.60102058977768</c:v>
                </c:pt>
                <c:pt idx="90">
                  <c:v>106.08683851504837</c:v>
                </c:pt>
                <c:pt idx="91">
                  <c:v>107.66726431359436</c:v>
                </c:pt>
                <c:pt idx="92">
                  <c:v>108.58953320425299</c:v>
                </c:pt>
                <c:pt idx="93">
                  <c:v>104.6800603789488</c:v>
                </c:pt>
                <c:pt idx="94">
                  <c:v>104.73640782322427</c:v>
                </c:pt>
                <c:pt idx="95">
                  <c:v>107.56682505221917</c:v>
                </c:pt>
                <c:pt idx="96">
                  <c:v>103.39004573106692</c:v>
                </c:pt>
                <c:pt idx="97">
                  <c:v>102.97612589336721</c:v>
                </c:pt>
                <c:pt idx="98">
                  <c:v>106.82364859532875</c:v>
                </c:pt>
                <c:pt idx="99">
                  <c:v>104.96559170103579</c:v>
                </c:pt>
                <c:pt idx="100">
                  <c:v>101.4134754424046</c:v>
                </c:pt>
                <c:pt idx="101">
                  <c:v>103.10687198827998</c:v>
                </c:pt>
                <c:pt idx="102">
                  <c:v>104.08947524560456</c:v>
                </c:pt>
                <c:pt idx="103">
                  <c:v>106.28929417770624</c:v>
                </c:pt>
                <c:pt idx="104">
                  <c:v>103.5913541475152</c:v>
                </c:pt>
                <c:pt idx="105">
                  <c:v>99.441979657289494</c:v>
                </c:pt>
                <c:pt idx="106">
                  <c:v>93.702393586124316</c:v>
                </c:pt>
                <c:pt idx="107">
                  <c:v>90.723213459937256</c:v>
                </c:pt>
                <c:pt idx="108">
                  <c:v>95.115221010199988</c:v>
                </c:pt>
                <c:pt idx="109">
                  <c:v>95.013313713527353</c:v>
                </c:pt>
                <c:pt idx="110">
                  <c:v>94.436469766203544</c:v>
                </c:pt>
                <c:pt idx="111">
                  <c:v>98.093106303852835</c:v>
                </c:pt>
                <c:pt idx="112">
                  <c:v>97.640331504082539</c:v>
                </c:pt>
                <c:pt idx="113">
                  <c:v>98.640408119283492</c:v>
                </c:pt>
                <c:pt idx="114">
                  <c:v>101.78233186819641</c:v>
                </c:pt>
                <c:pt idx="115">
                  <c:v>100.011847704339</c:v>
                </c:pt>
                <c:pt idx="116">
                  <c:v>102.86668700696794</c:v>
                </c:pt>
                <c:pt idx="117">
                  <c:v>97.590036042027918</c:v>
                </c:pt>
                <c:pt idx="118">
                  <c:v>95.34135342083809</c:v>
                </c:pt>
                <c:pt idx="119">
                  <c:v>91.61103910505966</c:v>
                </c:pt>
                <c:pt idx="120">
                  <c:v>94.060181220426145</c:v>
                </c:pt>
                <c:pt idx="121">
                  <c:v>86.937793106312398</c:v>
                </c:pt>
                <c:pt idx="122">
                  <c:v>87.804534541847445</c:v>
                </c:pt>
                <c:pt idx="123">
                  <c:v>89.604678713690674</c:v>
                </c:pt>
                <c:pt idx="124">
                  <c:v>90.722552621329015</c:v>
                </c:pt>
                <c:pt idx="125">
                  <c:v>88.547787931860086</c:v>
                </c:pt>
                <c:pt idx="126">
                  <c:v>86.95549268040466</c:v>
                </c:pt>
                <c:pt idx="127">
                  <c:v>81.457483025928653</c:v>
                </c:pt>
                <c:pt idx="128">
                  <c:v>81.029990958049822</c:v>
                </c:pt>
                <c:pt idx="129">
                  <c:v>78.311721449545232</c:v>
                </c:pt>
                <c:pt idx="130">
                  <c:v>81.180275683852187</c:v>
                </c:pt>
                <c:pt idx="131">
                  <c:v>82.864412766839649</c:v>
                </c:pt>
                <c:pt idx="132">
                  <c:v>84.707184869098981</c:v>
                </c:pt>
                <c:pt idx="133">
                  <c:v>83.538957274757863</c:v>
                </c:pt>
                <c:pt idx="134">
                  <c:v>77.767018981365098</c:v>
                </c:pt>
                <c:pt idx="135">
                  <c:v>72.579597272881244</c:v>
                </c:pt>
                <c:pt idx="136">
                  <c:v>72.230688331808523</c:v>
                </c:pt>
                <c:pt idx="137">
                  <c:v>73.337397686430904</c:v>
                </c:pt>
                <c:pt idx="138">
                  <c:v>69.503780582626419</c:v>
                </c:pt>
                <c:pt idx="139">
                  <c:v>70.695916499117928</c:v>
                </c:pt>
                <c:pt idx="140">
                  <c:v>71.381201502506599</c:v>
                </c:pt>
                <c:pt idx="141">
                  <c:v>68.893286239172483</c:v>
                </c:pt>
                <c:pt idx="142">
                  <c:v>66.717278004424401</c:v>
                </c:pt>
                <c:pt idx="143">
                  <c:v>67.120600110234605</c:v>
                </c:pt>
                <c:pt idx="144">
                  <c:v>69.116310322238633</c:v>
                </c:pt>
                <c:pt idx="145">
                  <c:v>68.4289023535908</c:v>
                </c:pt>
                <c:pt idx="146">
                  <c:v>69.018470617250188</c:v>
                </c:pt>
                <c:pt idx="147">
                  <c:v>70.947529034502708</c:v>
                </c:pt>
                <c:pt idx="148">
                  <c:v>73.21206796742652</c:v>
                </c:pt>
                <c:pt idx="149">
                  <c:v>72.274311285254058</c:v>
                </c:pt>
                <c:pt idx="150">
                  <c:v>71.083908395626011</c:v>
                </c:pt>
                <c:pt idx="151">
                  <c:v>70.382259857805167</c:v>
                </c:pt>
                <c:pt idx="152">
                  <c:v>67.561505920672829</c:v>
                </c:pt>
                <c:pt idx="153">
                  <c:v>65.780854062326625</c:v>
                </c:pt>
                <c:pt idx="154">
                  <c:v>65.139369727102718</c:v>
                </c:pt>
                <c:pt idx="155">
                  <c:v>70.638879956314469</c:v>
                </c:pt>
                <c:pt idx="156">
                  <c:v>68.529401803305944</c:v>
                </c:pt>
                <c:pt idx="157">
                  <c:v>70.780966059918029</c:v>
                </c:pt>
                <c:pt idx="158">
                  <c:v>71.833370767932706</c:v>
                </c:pt>
                <c:pt idx="159">
                  <c:v>70.100223205826126</c:v>
                </c:pt>
                <c:pt idx="160">
                  <c:v>68.822814125408996</c:v>
                </c:pt>
                <c:pt idx="161">
                  <c:v>63.940318303622021</c:v>
                </c:pt>
                <c:pt idx="162">
                  <c:v>63.213579679636169</c:v>
                </c:pt>
                <c:pt idx="163">
                  <c:v>63.848700186221059</c:v>
                </c:pt>
                <c:pt idx="164">
                  <c:v>64.63263223731694</c:v>
                </c:pt>
                <c:pt idx="165">
                  <c:v>61.872386623361557</c:v>
                </c:pt>
                <c:pt idx="166">
                  <c:v>61.8812375743003</c:v>
                </c:pt>
                <c:pt idx="167">
                  <c:v>60.686900127442271</c:v>
                </c:pt>
                <c:pt idx="168">
                  <c:v>60.336233598667555</c:v>
                </c:pt>
                <c:pt idx="169">
                  <c:v>59.768289224505871</c:v>
                </c:pt>
                <c:pt idx="170">
                  <c:v>56.765890019896958</c:v>
                </c:pt>
                <c:pt idx="171">
                  <c:v>55.848096414153872</c:v>
                </c:pt>
                <c:pt idx="172">
                  <c:v>57.717066486254282</c:v>
                </c:pt>
                <c:pt idx="173">
                  <c:v>57.552239972115167</c:v>
                </c:pt>
                <c:pt idx="174">
                  <c:v>58.133407098299585</c:v>
                </c:pt>
                <c:pt idx="175">
                  <c:v>57.518805968745404</c:v>
                </c:pt>
                <c:pt idx="176">
                  <c:v>56.639507305069976</c:v>
                </c:pt>
                <c:pt idx="177">
                  <c:v>53.859372186164293</c:v>
                </c:pt>
                <c:pt idx="178">
                  <c:v>54.110247506490907</c:v>
                </c:pt>
                <c:pt idx="179">
                  <c:v>55.810930984868726</c:v>
                </c:pt>
                <c:pt idx="180">
                  <c:v>59.879099362239771</c:v>
                </c:pt>
                <c:pt idx="181">
                  <c:v>61.218493755860614</c:v>
                </c:pt>
                <c:pt idx="182">
                  <c:v>59.673712153070824</c:v>
                </c:pt>
                <c:pt idx="183">
                  <c:v>58.663371251907719</c:v>
                </c:pt>
                <c:pt idx="184">
                  <c:v>57.030441082235335</c:v>
                </c:pt>
                <c:pt idx="185">
                  <c:v>56.040456954458662</c:v>
                </c:pt>
                <c:pt idx="186">
                  <c:v>57.510561180519964</c:v>
                </c:pt>
                <c:pt idx="187">
                  <c:v>57.396887428106915</c:v>
                </c:pt>
                <c:pt idx="188">
                  <c:v>58.0622500993844</c:v>
                </c:pt>
                <c:pt idx="189">
                  <c:v>56.991544382028913</c:v>
                </c:pt>
                <c:pt idx="190">
                  <c:v>57.956751835753316</c:v>
                </c:pt>
                <c:pt idx="191">
                  <c:v>54.980587995060915</c:v>
                </c:pt>
                <c:pt idx="192">
                  <c:v>54.709557964384807</c:v>
                </c:pt>
                <c:pt idx="193">
                  <c:v>54.77786783516629</c:v>
                </c:pt>
                <c:pt idx="194">
                  <c:v>52.42603349505621</c:v>
                </c:pt>
                <c:pt idx="195">
                  <c:v>53.217202549873235</c:v>
                </c:pt>
                <c:pt idx="196">
                  <c:v>48.271625439836249</c:v>
                </c:pt>
                <c:pt idx="197">
                  <c:v>51.228434326473568</c:v>
                </c:pt>
                <c:pt idx="198">
                  <c:v>47.688393534961321</c:v>
                </c:pt>
                <c:pt idx="199">
                  <c:v>45.793353697125433</c:v>
                </c:pt>
                <c:pt idx="200">
                  <c:v>46.879454168739699</c:v>
                </c:pt>
                <c:pt idx="201">
                  <c:v>46.580153568328775</c:v>
                </c:pt>
                <c:pt idx="202">
                  <c:v>49.021720851838666</c:v>
                </c:pt>
                <c:pt idx="203">
                  <c:v>46.39418059050724</c:v>
                </c:pt>
                <c:pt idx="204">
                  <c:v>47.464699963177544</c:v>
                </c:pt>
                <c:pt idx="205">
                  <c:v>48.094552988790738</c:v>
                </c:pt>
                <c:pt idx="206">
                  <c:v>47.417124937834245</c:v>
                </c:pt>
                <c:pt idx="207">
                  <c:v>45.302705456164382</c:v>
                </c:pt>
                <c:pt idx="208">
                  <c:v>43.878170918413851</c:v>
                </c:pt>
                <c:pt idx="209">
                  <c:v>42.908940568541134</c:v>
                </c:pt>
                <c:pt idx="210">
                  <c:v>42.44235363483773</c:v>
                </c:pt>
                <c:pt idx="211">
                  <c:v>41.0406416675537</c:v>
                </c:pt>
                <c:pt idx="212">
                  <c:v>40.611257854003831</c:v>
                </c:pt>
                <c:pt idx="213">
                  <c:v>40.010146883559429</c:v>
                </c:pt>
                <c:pt idx="214">
                  <c:v>39.121488235974986</c:v>
                </c:pt>
                <c:pt idx="215">
                  <c:v>36.617144619166574</c:v>
                </c:pt>
                <c:pt idx="216">
                  <c:v>36.080408761386963</c:v>
                </c:pt>
                <c:pt idx="217">
                  <c:v>36.573722148528105</c:v>
                </c:pt>
                <c:pt idx="218">
                  <c:v>35.237891109678507</c:v>
                </c:pt>
                <c:pt idx="219">
                  <c:v>32.879055544008033</c:v>
                </c:pt>
                <c:pt idx="220">
                  <c:v>34.123378766130102</c:v>
                </c:pt>
                <c:pt idx="221">
                  <c:v>35.836823020980361</c:v>
                </c:pt>
                <c:pt idx="222">
                  <c:v>34.806101466671244</c:v>
                </c:pt>
                <c:pt idx="223">
                  <c:v>34.514633370188719</c:v>
                </c:pt>
                <c:pt idx="224">
                  <c:v>33.383125904936335</c:v>
                </c:pt>
                <c:pt idx="225">
                  <c:v>33.729535602409136</c:v>
                </c:pt>
                <c:pt idx="226">
                  <c:v>34.565144579877753</c:v>
                </c:pt>
                <c:pt idx="227">
                  <c:v>35.094338713564085</c:v>
                </c:pt>
                <c:pt idx="228">
                  <c:v>36.27045236719438</c:v>
                </c:pt>
                <c:pt idx="229">
                  <c:v>36.494800868733272</c:v>
                </c:pt>
                <c:pt idx="230">
                  <c:v>35.621426469444827</c:v>
                </c:pt>
                <c:pt idx="231">
                  <c:v>34.797570032564813</c:v>
                </c:pt>
                <c:pt idx="232">
                  <c:v>36.043618837125436</c:v>
                </c:pt>
                <c:pt idx="233">
                  <c:v>37.076187406346222</c:v>
                </c:pt>
                <c:pt idx="234">
                  <c:v>37.971124396628056</c:v>
                </c:pt>
                <c:pt idx="235">
                  <c:v>38.012766832950525</c:v>
                </c:pt>
                <c:pt idx="236">
                  <c:v>37.387470088791389</c:v>
                </c:pt>
                <c:pt idx="237">
                  <c:v>37.129506363711315</c:v>
                </c:pt>
                <c:pt idx="238">
                  <c:v>37.123747296690048</c:v>
                </c:pt>
                <c:pt idx="239">
                  <c:v>37.558213006904616</c:v>
                </c:pt>
                <c:pt idx="240">
                  <c:v>35.747208613387322</c:v>
                </c:pt>
                <c:pt idx="241">
                  <c:v>37.428498526297844</c:v>
                </c:pt>
                <c:pt idx="242">
                  <c:v>36.895767482338158</c:v>
                </c:pt>
                <c:pt idx="243">
                  <c:v>35.571990682483722</c:v>
                </c:pt>
                <c:pt idx="244">
                  <c:v>37.74986675139791</c:v>
                </c:pt>
                <c:pt idx="245">
                  <c:v>37.023961253850409</c:v>
                </c:pt>
                <c:pt idx="246">
                  <c:v>38.250320837990728</c:v>
                </c:pt>
                <c:pt idx="247">
                  <c:v>39.096944940347129</c:v>
                </c:pt>
                <c:pt idx="248">
                  <c:v>38.378858577936285</c:v>
                </c:pt>
                <c:pt idx="249">
                  <c:v>39.266474277662056</c:v>
                </c:pt>
                <c:pt idx="250">
                  <c:v>38.320644850598597</c:v>
                </c:pt>
                <c:pt idx="251">
                  <c:v>37.555276489305626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F07-4C15-AB00-07E65855624E}"/>
            </c:ext>
          </c:extLst>
        </c:ser>
        <c:ser>
          <c:idx val="38"/>
          <c:order val="38"/>
          <c:tx>
            <c:strRef>
              <c:f>DONT_TOUCH!$AT$6</c:f>
              <c:strCache>
                <c:ptCount val="1"/>
                <c:pt idx="0">
                  <c:v>Price 39</c:v>
                </c:pt>
              </c:strCache>
            </c:strRef>
          </c:tx>
          <c:spPr>
            <a:ln w="28575" cap="rnd">
              <a:solidFill>
                <a:schemeClr val="accent4">
                  <a:shade val="8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DONT_TOUCH!$AT$7:$AT$258</c:f>
              <c:numCache>
                <c:formatCode>General</c:formatCode>
                <c:ptCount val="252"/>
                <c:pt idx="0">
                  <c:v>107.61597828805594</c:v>
                </c:pt>
                <c:pt idx="1">
                  <c:v>111.68651833528027</c:v>
                </c:pt>
                <c:pt idx="2">
                  <c:v>116.01561530570409</c:v>
                </c:pt>
                <c:pt idx="3">
                  <c:v>112.09218277329801</c:v>
                </c:pt>
                <c:pt idx="4">
                  <c:v>116.26836189801017</c:v>
                </c:pt>
                <c:pt idx="5">
                  <c:v>112.85816739566769</c:v>
                </c:pt>
                <c:pt idx="6">
                  <c:v>106.81837667625244</c:v>
                </c:pt>
                <c:pt idx="7">
                  <c:v>107.7734689518133</c:v>
                </c:pt>
                <c:pt idx="8">
                  <c:v>107.74318096293476</c:v>
                </c:pt>
                <c:pt idx="9">
                  <c:v>108.70933582722922</c:v>
                </c:pt>
                <c:pt idx="10">
                  <c:v>111.41718449127671</c:v>
                </c:pt>
                <c:pt idx="11">
                  <c:v>106.38169060000784</c:v>
                </c:pt>
                <c:pt idx="12">
                  <c:v>106.44866987835393</c:v>
                </c:pt>
                <c:pt idx="13">
                  <c:v>105.09681209968655</c:v>
                </c:pt>
                <c:pt idx="14">
                  <c:v>104.53744233177424</c:v>
                </c:pt>
                <c:pt idx="15">
                  <c:v>103.46037516002863</c:v>
                </c:pt>
                <c:pt idx="16">
                  <c:v>104.29589688361479</c:v>
                </c:pt>
                <c:pt idx="17">
                  <c:v>101.32077088504026</c:v>
                </c:pt>
                <c:pt idx="18">
                  <c:v>103.72370387730636</c:v>
                </c:pt>
                <c:pt idx="19">
                  <c:v>106.09375799113725</c:v>
                </c:pt>
                <c:pt idx="20">
                  <c:v>109.5358759563961</c:v>
                </c:pt>
                <c:pt idx="21">
                  <c:v>110.6772222019369</c:v>
                </c:pt>
                <c:pt idx="22">
                  <c:v>108.60121501445234</c:v>
                </c:pt>
                <c:pt idx="23">
                  <c:v>107.17029023319748</c:v>
                </c:pt>
                <c:pt idx="24">
                  <c:v>108.35925910723856</c:v>
                </c:pt>
                <c:pt idx="25">
                  <c:v>102.66888814663957</c:v>
                </c:pt>
                <c:pt idx="26">
                  <c:v>98.982513145459578</c:v>
                </c:pt>
                <c:pt idx="27">
                  <c:v>100.32444284825898</c:v>
                </c:pt>
                <c:pt idx="28">
                  <c:v>104.54052925715177</c:v>
                </c:pt>
                <c:pt idx="29">
                  <c:v>104.44364769354485</c:v>
                </c:pt>
                <c:pt idx="30">
                  <c:v>105.691962509782</c:v>
                </c:pt>
                <c:pt idx="31">
                  <c:v>102.78791657806934</c:v>
                </c:pt>
                <c:pt idx="32">
                  <c:v>108.04808474512502</c:v>
                </c:pt>
                <c:pt idx="33">
                  <c:v>109.21276238903201</c:v>
                </c:pt>
                <c:pt idx="34">
                  <c:v>108.13106381804378</c:v>
                </c:pt>
                <c:pt idx="35">
                  <c:v>113.06895998279533</c:v>
                </c:pt>
                <c:pt idx="36">
                  <c:v>111.6291682619521</c:v>
                </c:pt>
                <c:pt idx="37">
                  <c:v>110.01710285332331</c:v>
                </c:pt>
                <c:pt idx="38">
                  <c:v>111.56183826670056</c:v>
                </c:pt>
                <c:pt idx="39">
                  <c:v>112.50577286950256</c:v>
                </c:pt>
                <c:pt idx="40">
                  <c:v>108.68033704254744</c:v>
                </c:pt>
                <c:pt idx="41">
                  <c:v>109.68291805656629</c:v>
                </c:pt>
                <c:pt idx="42">
                  <c:v>115.59111678907273</c:v>
                </c:pt>
                <c:pt idx="43">
                  <c:v>112.82642934643597</c:v>
                </c:pt>
                <c:pt idx="44">
                  <c:v>110.16047922915766</c:v>
                </c:pt>
                <c:pt idx="45">
                  <c:v>112.88488988125226</c:v>
                </c:pt>
                <c:pt idx="46">
                  <c:v>111.25211852067926</c:v>
                </c:pt>
                <c:pt idx="47">
                  <c:v>110.35617052740496</c:v>
                </c:pt>
                <c:pt idx="48">
                  <c:v>105.08143191750278</c:v>
                </c:pt>
                <c:pt idx="49">
                  <c:v>106.62334726957093</c:v>
                </c:pt>
                <c:pt idx="50">
                  <c:v>106.27284989897488</c:v>
                </c:pt>
                <c:pt idx="51">
                  <c:v>104.35831007017028</c:v>
                </c:pt>
                <c:pt idx="52">
                  <c:v>106.57087894981856</c:v>
                </c:pt>
                <c:pt idx="53">
                  <c:v>109.60936846905808</c:v>
                </c:pt>
                <c:pt idx="54">
                  <c:v>111.43010592219512</c:v>
                </c:pt>
                <c:pt idx="55">
                  <c:v>109.53489487389322</c:v>
                </c:pt>
                <c:pt idx="56">
                  <c:v>113.96089895656078</c:v>
                </c:pt>
                <c:pt idx="57">
                  <c:v>110.27374318253111</c:v>
                </c:pt>
                <c:pt idx="58">
                  <c:v>105.87578894990187</c:v>
                </c:pt>
                <c:pt idx="59">
                  <c:v>106.75719933388929</c:v>
                </c:pt>
                <c:pt idx="60">
                  <c:v>106.14715818994341</c:v>
                </c:pt>
                <c:pt idx="61">
                  <c:v>100.84652307741533</c:v>
                </c:pt>
                <c:pt idx="62">
                  <c:v>98.236045159800227</c:v>
                </c:pt>
                <c:pt idx="63">
                  <c:v>98.352016861410164</c:v>
                </c:pt>
                <c:pt idx="64">
                  <c:v>92.665533228036168</c:v>
                </c:pt>
                <c:pt idx="65">
                  <c:v>97.31119464031211</c:v>
                </c:pt>
                <c:pt idx="66">
                  <c:v>96.402716017758308</c:v>
                </c:pt>
                <c:pt idx="67">
                  <c:v>99.659699855451933</c:v>
                </c:pt>
                <c:pt idx="68">
                  <c:v>94.365504616933364</c:v>
                </c:pt>
                <c:pt idx="69">
                  <c:v>95.744589450404732</c:v>
                </c:pt>
                <c:pt idx="70">
                  <c:v>91.548277271158909</c:v>
                </c:pt>
                <c:pt idx="71">
                  <c:v>91.732343598820705</c:v>
                </c:pt>
                <c:pt idx="72">
                  <c:v>94.04291133827023</c:v>
                </c:pt>
                <c:pt idx="73">
                  <c:v>97.699816223078585</c:v>
                </c:pt>
                <c:pt idx="74">
                  <c:v>94.300338041896111</c:v>
                </c:pt>
                <c:pt idx="75">
                  <c:v>97.33977896457337</c:v>
                </c:pt>
                <c:pt idx="76">
                  <c:v>101.76287584162509</c:v>
                </c:pt>
                <c:pt idx="77">
                  <c:v>102.55144685352266</c:v>
                </c:pt>
                <c:pt idx="78">
                  <c:v>100.97345489213686</c:v>
                </c:pt>
                <c:pt idx="79">
                  <c:v>103.25511434136614</c:v>
                </c:pt>
                <c:pt idx="80">
                  <c:v>103.99385582559668</c:v>
                </c:pt>
                <c:pt idx="81">
                  <c:v>106.42527521366273</c:v>
                </c:pt>
                <c:pt idx="82">
                  <c:v>107.52448434126435</c:v>
                </c:pt>
                <c:pt idx="83">
                  <c:v>107.5738021435145</c:v>
                </c:pt>
                <c:pt idx="84">
                  <c:v>106.1803899796067</c:v>
                </c:pt>
                <c:pt idx="85">
                  <c:v>111.24234064115284</c:v>
                </c:pt>
                <c:pt idx="86">
                  <c:v>110.9373871933887</c:v>
                </c:pt>
                <c:pt idx="87">
                  <c:v>110.13416736715224</c:v>
                </c:pt>
                <c:pt idx="88">
                  <c:v>107.28772219950302</c:v>
                </c:pt>
                <c:pt idx="89">
                  <c:v>106.76134491175468</c:v>
                </c:pt>
                <c:pt idx="90">
                  <c:v>110.04380126344876</c:v>
                </c:pt>
                <c:pt idx="91">
                  <c:v>106.8860316132301</c:v>
                </c:pt>
                <c:pt idx="92">
                  <c:v>103.18143333358391</c:v>
                </c:pt>
                <c:pt idx="93">
                  <c:v>100.27228627036334</c:v>
                </c:pt>
                <c:pt idx="94">
                  <c:v>92.612735773352625</c:v>
                </c:pt>
                <c:pt idx="95">
                  <c:v>94.957379872471563</c:v>
                </c:pt>
                <c:pt idx="96">
                  <c:v>96.762216714652737</c:v>
                </c:pt>
                <c:pt idx="97">
                  <c:v>97.130566474056891</c:v>
                </c:pt>
                <c:pt idx="98">
                  <c:v>102.72230927992443</c:v>
                </c:pt>
                <c:pt idx="99">
                  <c:v>107.08072536911527</c:v>
                </c:pt>
                <c:pt idx="100">
                  <c:v>111.89191295760214</c:v>
                </c:pt>
                <c:pt idx="101">
                  <c:v>108.00911984502544</c:v>
                </c:pt>
                <c:pt idx="102">
                  <c:v>112.60013819859459</c:v>
                </c:pt>
                <c:pt idx="103">
                  <c:v>111.41350874884006</c:v>
                </c:pt>
                <c:pt idx="104">
                  <c:v>118.51086139287092</c:v>
                </c:pt>
                <c:pt idx="105">
                  <c:v>122.34468172457147</c:v>
                </c:pt>
                <c:pt idx="106">
                  <c:v>122.61731848032638</c:v>
                </c:pt>
                <c:pt idx="107">
                  <c:v>119.75782308122595</c:v>
                </c:pt>
                <c:pt idx="108">
                  <c:v>118.45282714482569</c:v>
                </c:pt>
                <c:pt idx="109">
                  <c:v>111.29663809124995</c:v>
                </c:pt>
                <c:pt idx="110">
                  <c:v>118.29856542779889</c:v>
                </c:pt>
                <c:pt idx="111">
                  <c:v>121.66414546085902</c:v>
                </c:pt>
                <c:pt idx="112">
                  <c:v>120.90771579920518</c:v>
                </c:pt>
                <c:pt idx="113">
                  <c:v>121.72189544977989</c:v>
                </c:pt>
                <c:pt idx="114">
                  <c:v>125.46224065564128</c:v>
                </c:pt>
                <c:pt idx="115">
                  <c:v>123.50382988244701</c:v>
                </c:pt>
                <c:pt idx="116">
                  <c:v>126.30791794055199</c:v>
                </c:pt>
                <c:pt idx="117">
                  <c:v>127.49328906964568</c:v>
                </c:pt>
                <c:pt idx="118">
                  <c:v>132.63024429320231</c:v>
                </c:pt>
                <c:pt idx="119">
                  <c:v>125.55469391592682</c:v>
                </c:pt>
                <c:pt idx="120">
                  <c:v>132.96171737318957</c:v>
                </c:pt>
                <c:pt idx="121">
                  <c:v>126.68347198076917</c:v>
                </c:pt>
                <c:pt idx="122">
                  <c:v>133.447482784333</c:v>
                </c:pt>
                <c:pt idx="123">
                  <c:v>144.25333865201588</c:v>
                </c:pt>
                <c:pt idx="124">
                  <c:v>154.90826709503162</c:v>
                </c:pt>
                <c:pt idx="125">
                  <c:v>156.59374894778827</c:v>
                </c:pt>
                <c:pt idx="126">
                  <c:v>157.13473904959363</c:v>
                </c:pt>
                <c:pt idx="127">
                  <c:v>168.03834183354948</c:v>
                </c:pt>
                <c:pt idx="128">
                  <c:v>161.89300406301768</c:v>
                </c:pt>
                <c:pt idx="129">
                  <c:v>166.77328774240883</c:v>
                </c:pt>
                <c:pt idx="130">
                  <c:v>168.36097565213282</c:v>
                </c:pt>
                <c:pt idx="131">
                  <c:v>175.17809204169063</c:v>
                </c:pt>
                <c:pt idx="132">
                  <c:v>181.20265535409001</c:v>
                </c:pt>
                <c:pt idx="133">
                  <c:v>183.40324421848388</c:v>
                </c:pt>
                <c:pt idx="134">
                  <c:v>193.61732853458042</c:v>
                </c:pt>
                <c:pt idx="135">
                  <c:v>194.26114561732169</c:v>
                </c:pt>
                <c:pt idx="136">
                  <c:v>187.11517310849393</c:v>
                </c:pt>
                <c:pt idx="137">
                  <c:v>182.0637051238875</c:v>
                </c:pt>
                <c:pt idx="138">
                  <c:v>176.67209429092273</c:v>
                </c:pt>
                <c:pt idx="139">
                  <c:v>172.97816260392031</c:v>
                </c:pt>
                <c:pt idx="140">
                  <c:v>172.35926805130822</c:v>
                </c:pt>
                <c:pt idx="141">
                  <c:v>176.34369714077874</c:v>
                </c:pt>
                <c:pt idx="142">
                  <c:v>174.9299968035466</c:v>
                </c:pt>
                <c:pt idx="143">
                  <c:v>171.30530970435422</c:v>
                </c:pt>
                <c:pt idx="144">
                  <c:v>180.82667608522985</c:v>
                </c:pt>
                <c:pt idx="145">
                  <c:v>179.81173087313266</c:v>
                </c:pt>
                <c:pt idx="146">
                  <c:v>176.82141261764869</c:v>
                </c:pt>
                <c:pt idx="147">
                  <c:v>176.6713532367385</c:v>
                </c:pt>
                <c:pt idx="148">
                  <c:v>175.81422741550224</c:v>
                </c:pt>
                <c:pt idx="149">
                  <c:v>176.76336714023702</c:v>
                </c:pt>
                <c:pt idx="150">
                  <c:v>178.81933726009169</c:v>
                </c:pt>
                <c:pt idx="151">
                  <c:v>175.08182728833194</c:v>
                </c:pt>
                <c:pt idx="152">
                  <c:v>178.08029058032292</c:v>
                </c:pt>
                <c:pt idx="153">
                  <c:v>166.41711048363942</c:v>
                </c:pt>
                <c:pt idx="154">
                  <c:v>163.61793115453116</c:v>
                </c:pt>
                <c:pt idx="155">
                  <c:v>163.35234620460449</c:v>
                </c:pt>
                <c:pt idx="156">
                  <c:v>172.54576588068008</c:v>
                </c:pt>
                <c:pt idx="157">
                  <c:v>168.1164669701146</c:v>
                </c:pt>
                <c:pt idx="158">
                  <c:v>168.17451391348848</c:v>
                </c:pt>
                <c:pt idx="159">
                  <c:v>169.07427317829197</c:v>
                </c:pt>
                <c:pt idx="160">
                  <c:v>167.34722892218798</c:v>
                </c:pt>
                <c:pt idx="161">
                  <c:v>173.04879536542447</c:v>
                </c:pt>
                <c:pt idx="162">
                  <c:v>171.48944080325751</c:v>
                </c:pt>
                <c:pt idx="163">
                  <c:v>176.91547691218275</c:v>
                </c:pt>
                <c:pt idx="164">
                  <c:v>174.55127768440045</c:v>
                </c:pt>
                <c:pt idx="165">
                  <c:v>175.3864477880505</c:v>
                </c:pt>
                <c:pt idx="166">
                  <c:v>181.35626347600476</c:v>
                </c:pt>
                <c:pt idx="167">
                  <c:v>191.44902028537746</c:v>
                </c:pt>
                <c:pt idx="168">
                  <c:v>188.89201001038273</c:v>
                </c:pt>
                <c:pt idx="169">
                  <c:v>187.36952272492576</c:v>
                </c:pt>
                <c:pt idx="170">
                  <c:v>189.55332933125908</c:v>
                </c:pt>
                <c:pt idx="171">
                  <c:v>181.62252946836045</c:v>
                </c:pt>
                <c:pt idx="172">
                  <c:v>177.57585485129684</c:v>
                </c:pt>
                <c:pt idx="173">
                  <c:v>167.2779110511018</c:v>
                </c:pt>
                <c:pt idx="174">
                  <c:v>171.40535506368073</c:v>
                </c:pt>
                <c:pt idx="175">
                  <c:v>171.06122796570432</c:v>
                </c:pt>
                <c:pt idx="176">
                  <c:v>174.84573093752007</c:v>
                </c:pt>
                <c:pt idx="177">
                  <c:v>177.52548541342304</c:v>
                </c:pt>
                <c:pt idx="178">
                  <c:v>169.31975462131624</c:v>
                </c:pt>
                <c:pt idx="179">
                  <c:v>173.03936686556941</c:v>
                </c:pt>
                <c:pt idx="180">
                  <c:v>167.46478926781899</c:v>
                </c:pt>
                <c:pt idx="181">
                  <c:v>156.31222322402593</c:v>
                </c:pt>
                <c:pt idx="182">
                  <c:v>153.81772859105484</c:v>
                </c:pt>
                <c:pt idx="183">
                  <c:v>155.03603797462759</c:v>
                </c:pt>
                <c:pt idx="184">
                  <c:v>151.06815328827716</c:v>
                </c:pt>
                <c:pt idx="185">
                  <c:v>159.10305052149016</c:v>
                </c:pt>
                <c:pt idx="186">
                  <c:v>162.70403533002448</c:v>
                </c:pt>
                <c:pt idx="187">
                  <c:v>164.66147911830686</c:v>
                </c:pt>
                <c:pt idx="188">
                  <c:v>164.83847457940996</c:v>
                </c:pt>
                <c:pt idx="189">
                  <c:v>174.3435846551121</c:v>
                </c:pt>
                <c:pt idx="190">
                  <c:v>160.51446183806218</c:v>
                </c:pt>
                <c:pt idx="191">
                  <c:v>165.52820128746205</c:v>
                </c:pt>
                <c:pt idx="192">
                  <c:v>164.57869826335579</c:v>
                </c:pt>
                <c:pt idx="193">
                  <c:v>170.28540317854365</c:v>
                </c:pt>
                <c:pt idx="194">
                  <c:v>174.47377498329439</c:v>
                </c:pt>
                <c:pt idx="195">
                  <c:v>171.27471553413801</c:v>
                </c:pt>
                <c:pt idx="196">
                  <c:v>155.55877131758427</c:v>
                </c:pt>
                <c:pt idx="197">
                  <c:v>155.5573276818605</c:v>
                </c:pt>
                <c:pt idx="198">
                  <c:v>155.87977868659814</c:v>
                </c:pt>
                <c:pt idx="199">
                  <c:v>156.23186999142391</c:v>
                </c:pt>
                <c:pt idx="200">
                  <c:v>162.26154846439277</c:v>
                </c:pt>
                <c:pt idx="201">
                  <c:v>156.90641802360113</c:v>
                </c:pt>
                <c:pt idx="202">
                  <c:v>165.86592521163411</c:v>
                </c:pt>
                <c:pt idx="203">
                  <c:v>166.28627996589944</c:v>
                </c:pt>
                <c:pt idx="204">
                  <c:v>159.27542906446075</c:v>
                </c:pt>
                <c:pt idx="205">
                  <c:v>155.1943841331699</c:v>
                </c:pt>
                <c:pt idx="206">
                  <c:v>160.3953905598824</c:v>
                </c:pt>
                <c:pt idx="207">
                  <c:v>163.62505996683356</c:v>
                </c:pt>
                <c:pt idx="208">
                  <c:v>166.4758822373027</c:v>
                </c:pt>
                <c:pt idx="209">
                  <c:v>169.50825643619805</c:v>
                </c:pt>
                <c:pt idx="210">
                  <c:v>160.7440582559681</c:v>
                </c:pt>
                <c:pt idx="211">
                  <c:v>155.50699534608418</c:v>
                </c:pt>
                <c:pt idx="212">
                  <c:v>151.40852381101982</c:v>
                </c:pt>
                <c:pt idx="213">
                  <c:v>152.92348690235147</c:v>
                </c:pt>
                <c:pt idx="214">
                  <c:v>152.48848770419852</c:v>
                </c:pt>
                <c:pt idx="215">
                  <c:v>152.57051270376633</c:v>
                </c:pt>
                <c:pt idx="216">
                  <c:v>150.093359866713</c:v>
                </c:pt>
                <c:pt idx="217">
                  <c:v>149.79579529863062</c:v>
                </c:pt>
                <c:pt idx="218">
                  <c:v>145.98483510914784</c:v>
                </c:pt>
                <c:pt idx="219">
                  <c:v>151.63921313737609</c:v>
                </c:pt>
                <c:pt idx="220">
                  <c:v>142.96589692462499</c:v>
                </c:pt>
                <c:pt idx="221">
                  <c:v>150.1209542328277</c:v>
                </c:pt>
                <c:pt idx="222">
                  <c:v>149.59243438055466</c:v>
                </c:pt>
                <c:pt idx="223">
                  <c:v>154.40193967620218</c:v>
                </c:pt>
                <c:pt idx="224">
                  <c:v>153.70233127859149</c:v>
                </c:pt>
                <c:pt idx="225">
                  <c:v>151.35573882985585</c:v>
                </c:pt>
                <c:pt idx="226">
                  <c:v>153.50655199804208</c:v>
                </c:pt>
                <c:pt idx="227">
                  <c:v>156.35568516566451</c:v>
                </c:pt>
                <c:pt idx="228">
                  <c:v>152.98641151911741</c:v>
                </c:pt>
                <c:pt idx="229">
                  <c:v>160.1113639552706</c:v>
                </c:pt>
                <c:pt idx="230">
                  <c:v>159.3757231344056</c:v>
                </c:pt>
                <c:pt idx="231">
                  <c:v>159.91161475023259</c:v>
                </c:pt>
                <c:pt idx="232">
                  <c:v>155.07263064423509</c:v>
                </c:pt>
                <c:pt idx="233">
                  <c:v>161.45082548038761</c:v>
                </c:pt>
                <c:pt idx="234">
                  <c:v>161.22289209274743</c:v>
                </c:pt>
                <c:pt idx="235">
                  <c:v>157.04827261722795</c:v>
                </c:pt>
                <c:pt idx="236">
                  <c:v>157.37791979805777</c:v>
                </c:pt>
                <c:pt idx="237">
                  <c:v>159.94357475327985</c:v>
                </c:pt>
                <c:pt idx="238">
                  <c:v>157.8634653274265</c:v>
                </c:pt>
                <c:pt idx="239">
                  <c:v>149.11019735179198</c:v>
                </c:pt>
                <c:pt idx="240">
                  <c:v>143.71488132184555</c:v>
                </c:pt>
                <c:pt idx="241">
                  <c:v>145.19016623885835</c:v>
                </c:pt>
                <c:pt idx="242">
                  <c:v>152.67818864505051</c:v>
                </c:pt>
                <c:pt idx="243">
                  <c:v>151.63563920354358</c:v>
                </c:pt>
                <c:pt idx="244">
                  <c:v>154.47415755364676</c:v>
                </c:pt>
                <c:pt idx="245">
                  <c:v>152.13024081913505</c:v>
                </c:pt>
                <c:pt idx="246">
                  <c:v>149.94007087000696</c:v>
                </c:pt>
                <c:pt idx="247">
                  <c:v>149.83338035161964</c:v>
                </c:pt>
                <c:pt idx="248">
                  <c:v>148.66175749457915</c:v>
                </c:pt>
                <c:pt idx="249">
                  <c:v>144.67349341103608</c:v>
                </c:pt>
                <c:pt idx="250">
                  <c:v>139.46849729749607</c:v>
                </c:pt>
                <c:pt idx="251">
                  <c:v>144.25218546682126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F07-4C15-AB00-07E65855624E}"/>
            </c:ext>
          </c:extLst>
        </c:ser>
        <c:ser>
          <c:idx val="39"/>
          <c:order val="39"/>
          <c:tx>
            <c:strRef>
              <c:f>DONT_TOUCH!$AU$6</c:f>
              <c:strCache>
                <c:ptCount val="1"/>
                <c:pt idx="0">
                  <c:v>Price 40</c:v>
                </c:pt>
              </c:strCache>
            </c:strRef>
          </c:tx>
          <c:spPr>
            <a:ln w="28575" cap="rnd">
              <a:solidFill>
                <a:schemeClr val="accent4">
                  <a:shade val="8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DONT_TOUCH!$AU$7:$AU$258</c:f>
              <c:numCache>
                <c:formatCode>General</c:formatCode>
                <c:ptCount val="252"/>
                <c:pt idx="0">
                  <c:v>100.60932172879915</c:v>
                </c:pt>
                <c:pt idx="1">
                  <c:v>103.49888604161498</c:v>
                </c:pt>
                <c:pt idx="2">
                  <c:v>101.66873163694355</c:v>
                </c:pt>
                <c:pt idx="3">
                  <c:v>98.495820436258995</c:v>
                </c:pt>
                <c:pt idx="4">
                  <c:v>97.872351329281585</c:v>
                </c:pt>
                <c:pt idx="5">
                  <c:v>97.902091833985622</c:v>
                </c:pt>
                <c:pt idx="6">
                  <c:v>102.98539065431089</c:v>
                </c:pt>
                <c:pt idx="7">
                  <c:v>103.2300875886913</c:v>
                </c:pt>
                <c:pt idx="8">
                  <c:v>107.60136480073395</c:v>
                </c:pt>
                <c:pt idx="9">
                  <c:v>108.37880660738007</c:v>
                </c:pt>
                <c:pt idx="10">
                  <c:v>109.0907200017386</c:v>
                </c:pt>
                <c:pt idx="11">
                  <c:v>107.32917218444663</c:v>
                </c:pt>
                <c:pt idx="12">
                  <c:v>108.76772675908892</c:v>
                </c:pt>
                <c:pt idx="13">
                  <c:v>106.85076905596699</c:v>
                </c:pt>
                <c:pt idx="14">
                  <c:v>106.55273172978238</c:v>
                </c:pt>
                <c:pt idx="15">
                  <c:v>105.51808619388849</c:v>
                </c:pt>
                <c:pt idx="16">
                  <c:v>103.32068331611515</c:v>
                </c:pt>
                <c:pt idx="17">
                  <c:v>106.94236291979622</c:v>
                </c:pt>
                <c:pt idx="18">
                  <c:v>104.07604781410683</c:v>
                </c:pt>
                <c:pt idx="19">
                  <c:v>104.71183010775053</c:v>
                </c:pt>
                <c:pt idx="20">
                  <c:v>102.40348904030417</c:v>
                </c:pt>
                <c:pt idx="21">
                  <c:v>106.08657419839552</c:v>
                </c:pt>
                <c:pt idx="22">
                  <c:v>107.02116694516162</c:v>
                </c:pt>
                <c:pt idx="23">
                  <c:v>109.86217011642223</c:v>
                </c:pt>
                <c:pt idx="24">
                  <c:v>106.96392762533628</c:v>
                </c:pt>
                <c:pt idx="25">
                  <c:v>102.55746657687078</c:v>
                </c:pt>
                <c:pt idx="26">
                  <c:v>104.75563209699742</c:v>
                </c:pt>
                <c:pt idx="27">
                  <c:v>103.22443665417256</c:v>
                </c:pt>
                <c:pt idx="28">
                  <c:v>98.731538205469988</c:v>
                </c:pt>
                <c:pt idx="29">
                  <c:v>104.87109079800375</c:v>
                </c:pt>
                <c:pt idx="30">
                  <c:v>108.50990896323511</c:v>
                </c:pt>
                <c:pt idx="31">
                  <c:v>108.61478322826827</c:v>
                </c:pt>
                <c:pt idx="32">
                  <c:v>110.44938730979088</c:v>
                </c:pt>
                <c:pt idx="33">
                  <c:v>113.52318220230944</c:v>
                </c:pt>
                <c:pt idx="34">
                  <c:v>113.19467705259396</c:v>
                </c:pt>
                <c:pt idx="35">
                  <c:v>113.49249297480544</c:v>
                </c:pt>
                <c:pt idx="36">
                  <c:v>115.52518310121249</c:v>
                </c:pt>
                <c:pt idx="37">
                  <c:v>110.72302820032984</c:v>
                </c:pt>
                <c:pt idx="38">
                  <c:v>109.58305641134817</c:v>
                </c:pt>
                <c:pt idx="39">
                  <c:v>110.31921897764677</c:v>
                </c:pt>
                <c:pt idx="40">
                  <c:v>107.41477748811376</c:v>
                </c:pt>
                <c:pt idx="41">
                  <c:v>107.99880541871242</c:v>
                </c:pt>
                <c:pt idx="42">
                  <c:v>105.98127028159954</c:v>
                </c:pt>
                <c:pt idx="43">
                  <c:v>104.64106535861043</c:v>
                </c:pt>
                <c:pt idx="44">
                  <c:v>102.50178699103166</c:v>
                </c:pt>
                <c:pt idx="45">
                  <c:v>99.522394982693811</c:v>
                </c:pt>
                <c:pt idx="46">
                  <c:v>102.07806716568679</c:v>
                </c:pt>
                <c:pt idx="47">
                  <c:v>102.04916573683199</c:v>
                </c:pt>
                <c:pt idx="48">
                  <c:v>102.63866978289657</c:v>
                </c:pt>
                <c:pt idx="49">
                  <c:v>102.12486054120259</c:v>
                </c:pt>
                <c:pt idx="50">
                  <c:v>107.39257027638287</c:v>
                </c:pt>
                <c:pt idx="51">
                  <c:v>110.42014274094265</c:v>
                </c:pt>
                <c:pt idx="52">
                  <c:v>113.61019512335413</c:v>
                </c:pt>
                <c:pt idx="53">
                  <c:v>117.95488040250078</c:v>
                </c:pt>
                <c:pt idx="54">
                  <c:v>122.21798634717466</c:v>
                </c:pt>
                <c:pt idx="55">
                  <c:v>122.08548041614645</c:v>
                </c:pt>
                <c:pt idx="56">
                  <c:v>125.37156111167617</c:v>
                </c:pt>
                <c:pt idx="57">
                  <c:v>123.03013663280721</c:v>
                </c:pt>
                <c:pt idx="58">
                  <c:v>126.53520407086414</c:v>
                </c:pt>
                <c:pt idx="59">
                  <c:v>128.0992770963106</c:v>
                </c:pt>
                <c:pt idx="60">
                  <c:v>127.28387209267267</c:v>
                </c:pt>
                <c:pt idx="61">
                  <c:v>123.47535632712314</c:v>
                </c:pt>
                <c:pt idx="62">
                  <c:v>117.95985733237032</c:v>
                </c:pt>
                <c:pt idx="63">
                  <c:v>116.87586970256069</c:v>
                </c:pt>
                <c:pt idx="64">
                  <c:v>117.8197209608694</c:v>
                </c:pt>
                <c:pt idx="65">
                  <c:v>118.53353034712306</c:v>
                </c:pt>
                <c:pt idx="66">
                  <c:v>119.0270220004802</c:v>
                </c:pt>
                <c:pt idx="67">
                  <c:v>118.79665944731526</c:v>
                </c:pt>
                <c:pt idx="68">
                  <c:v>126.59866700384249</c:v>
                </c:pt>
                <c:pt idx="69">
                  <c:v>129.8993239513687</c:v>
                </c:pt>
                <c:pt idx="70">
                  <c:v>132.3233188117963</c:v>
                </c:pt>
                <c:pt idx="71">
                  <c:v>128.02412027626735</c:v>
                </c:pt>
                <c:pt idx="72">
                  <c:v>128.09961651760401</c:v>
                </c:pt>
                <c:pt idx="73">
                  <c:v>132.90598036241809</c:v>
                </c:pt>
                <c:pt idx="74">
                  <c:v>132.41086375358776</c:v>
                </c:pt>
                <c:pt idx="75">
                  <c:v>134.11607542504245</c:v>
                </c:pt>
                <c:pt idx="76">
                  <c:v>135.6048126951612</c:v>
                </c:pt>
                <c:pt idx="77">
                  <c:v>134.67295928556624</c:v>
                </c:pt>
                <c:pt idx="78">
                  <c:v>135.14867218985495</c:v>
                </c:pt>
                <c:pt idx="79">
                  <c:v>132.96259681244689</c:v>
                </c:pt>
                <c:pt idx="80">
                  <c:v>125.83611869021125</c:v>
                </c:pt>
                <c:pt idx="81">
                  <c:v>122.80516366273829</c:v>
                </c:pt>
                <c:pt idx="82">
                  <c:v>121.3529872239239</c:v>
                </c:pt>
                <c:pt idx="83">
                  <c:v>121.76624992822806</c:v>
                </c:pt>
                <c:pt idx="84">
                  <c:v>119.95800026650244</c:v>
                </c:pt>
                <c:pt idx="85">
                  <c:v>119.86829110455241</c:v>
                </c:pt>
                <c:pt idx="86">
                  <c:v>122.10388232517622</c:v>
                </c:pt>
                <c:pt idx="87">
                  <c:v>125.66855718174281</c:v>
                </c:pt>
                <c:pt idx="88">
                  <c:v>129.66158577455184</c:v>
                </c:pt>
                <c:pt idx="89">
                  <c:v>131.43791742745583</c:v>
                </c:pt>
                <c:pt idx="90">
                  <c:v>131.11074362988791</c:v>
                </c:pt>
                <c:pt idx="91">
                  <c:v>133.18560052710012</c:v>
                </c:pt>
                <c:pt idx="92">
                  <c:v>135.65216740346838</c:v>
                </c:pt>
                <c:pt idx="93">
                  <c:v>140.35184948609506</c:v>
                </c:pt>
                <c:pt idx="94">
                  <c:v>141.68079526378219</c:v>
                </c:pt>
                <c:pt idx="95">
                  <c:v>147.00521568939212</c:v>
                </c:pt>
                <c:pt idx="96">
                  <c:v>147.5801538213822</c:v>
                </c:pt>
                <c:pt idx="97">
                  <c:v>150.62137209527788</c:v>
                </c:pt>
                <c:pt idx="98">
                  <c:v>150.2197229766133</c:v>
                </c:pt>
                <c:pt idx="99">
                  <c:v>148.60080992347403</c:v>
                </c:pt>
                <c:pt idx="100">
                  <c:v>152.41730079245613</c:v>
                </c:pt>
                <c:pt idx="101">
                  <c:v>157.08594964039378</c:v>
                </c:pt>
                <c:pt idx="102">
                  <c:v>156.73239489209701</c:v>
                </c:pt>
                <c:pt idx="103">
                  <c:v>162.89906879000318</c:v>
                </c:pt>
                <c:pt idx="104">
                  <c:v>163.9956303098792</c:v>
                </c:pt>
                <c:pt idx="105">
                  <c:v>173.54678916089662</c:v>
                </c:pt>
                <c:pt idx="106">
                  <c:v>158.34508964599431</c:v>
                </c:pt>
                <c:pt idx="107">
                  <c:v>153.73368187320028</c:v>
                </c:pt>
                <c:pt idx="108">
                  <c:v>160.5457925965612</c:v>
                </c:pt>
                <c:pt idx="109">
                  <c:v>163.48979450511086</c:v>
                </c:pt>
                <c:pt idx="110">
                  <c:v>167.08081270572555</c:v>
                </c:pt>
                <c:pt idx="111">
                  <c:v>172.99496680160195</c:v>
                </c:pt>
                <c:pt idx="112">
                  <c:v>174.7663174200116</c:v>
                </c:pt>
                <c:pt idx="113">
                  <c:v>182.79628900430995</c:v>
                </c:pt>
                <c:pt idx="114">
                  <c:v>180.64136942233762</c:v>
                </c:pt>
                <c:pt idx="115">
                  <c:v>185.88400858457959</c:v>
                </c:pt>
                <c:pt idx="116">
                  <c:v>170.19235095465731</c:v>
                </c:pt>
                <c:pt idx="117">
                  <c:v>172.90157180805301</c:v>
                </c:pt>
                <c:pt idx="118">
                  <c:v>172.05298984372763</c:v>
                </c:pt>
                <c:pt idx="119">
                  <c:v>166.49709320851653</c:v>
                </c:pt>
                <c:pt idx="120">
                  <c:v>172.2973776472069</c:v>
                </c:pt>
                <c:pt idx="121">
                  <c:v>177.43883189906347</c:v>
                </c:pt>
                <c:pt idx="122">
                  <c:v>182.34234394238086</c:v>
                </c:pt>
                <c:pt idx="123">
                  <c:v>184.81484214697539</c:v>
                </c:pt>
                <c:pt idx="124">
                  <c:v>185.34543433779501</c:v>
                </c:pt>
                <c:pt idx="125">
                  <c:v>181.2191252647246</c:v>
                </c:pt>
                <c:pt idx="126">
                  <c:v>185.14512362798303</c:v>
                </c:pt>
                <c:pt idx="127">
                  <c:v>189.83104641811428</c:v>
                </c:pt>
                <c:pt idx="128">
                  <c:v>180.08824383228534</c:v>
                </c:pt>
                <c:pt idx="129">
                  <c:v>181.73310171804289</c:v>
                </c:pt>
                <c:pt idx="130">
                  <c:v>186.51046427033711</c:v>
                </c:pt>
                <c:pt idx="131">
                  <c:v>183.93408555544522</c:v>
                </c:pt>
                <c:pt idx="132">
                  <c:v>182.89646896130074</c:v>
                </c:pt>
                <c:pt idx="133">
                  <c:v>168.73825301705099</c:v>
                </c:pt>
                <c:pt idx="134">
                  <c:v>164.86160390183599</c:v>
                </c:pt>
                <c:pt idx="135">
                  <c:v>171.11830950218626</c:v>
                </c:pt>
                <c:pt idx="136">
                  <c:v>174.92917456236412</c:v>
                </c:pt>
                <c:pt idx="137">
                  <c:v>181.49692180116449</c:v>
                </c:pt>
                <c:pt idx="138">
                  <c:v>178.40958325580308</c:v>
                </c:pt>
                <c:pt idx="139">
                  <c:v>170.14309594671676</c:v>
                </c:pt>
                <c:pt idx="140">
                  <c:v>167.42452119129399</c:v>
                </c:pt>
                <c:pt idx="141">
                  <c:v>165.95871282097787</c:v>
                </c:pt>
                <c:pt idx="142">
                  <c:v>172.39038259803132</c:v>
                </c:pt>
                <c:pt idx="143">
                  <c:v>175.17226093158322</c:v>
                </c:pt>
                <c:pt idx="144">
                  <c:v>174.2008094443961</c:v>
                </c:pt>
                <c:pt idx="145">
                  <c:v>165.09057979310774</c:v>
                </c:pt>
                <c:pt idx="146">
                  <c:v>172.20467131745809</c:v>
                </c:pt>
                <c:pt idx="147">
                  <c:v>168.98821023199437</c:v>
                </c:pt>
                <c:pt idx="148">
                  <c:v>173.55066688417955</c:v>
                </c:pt>
                <c:pt idx="149">
                  <c:v>179.31322936277809</c:v>
                </c:pt>
                <c:pt idx="150">
                  <c:v>180.94744649072555</c:v>
                </c:pt>
                <c:pt idx="151">
                  <c:v>168.95154670838971</c:v>
                </c:pt>
                <c:pt idx="152">
                  <c:v>171.06941264256486</c:v>
                </c:pt>
                <c:pt idx="153">
                  <c:v>169.30582228340441</c:v>
                </c:pt>
                <c:pt idx="154">
                  <c:v>156.83985398772714</c:v>
                </c:pt>
                <c:pt idx="155">
                  <c:v>156.22968618300584</c:v>
                </c:pt>
                <c:pt idx="156">
                  <c:v>158.1084550827911</c:v>
                </c:pt>
                <c:pt idx="157">
                  <c:v>157.88372109914536</c:v>
                </c:pt>
                <c:pt idx="158">
                  <c:v>156.4830474409479</c:v>
                </c:pt>
                <c:pt idx="159">
                  <c:v>159.59348518233281</c:v>
                </c:pt>
                <c:pt idx="160">
                  <c:v>143.25644905734168</c:v>
                </c:pt>
                <c:pt idx="161">
                  <c:v>138.56000722325743</c:v>
                </c:pt>
                <c:pt idx="162">
                  <c:v>139.1484090233908</c:v>
                </c:pt>
                <c:pt idx="163">
                  <c:v>142.11269128710146</c:v>
                </c:pt>
                <c:pt idx="164">
                  <c:v>142.68032981965484</c:v>
                </c:pt>
                <c:pt idx="165">
                  <c:v>134.29293810192769</c:v>
                </c:pt>
                <c:pt idx="166">
                  <c:v>134.02563292213787</c:v>
                </c:pt>
                <c:pt idx="167">
                  <c:v>135.40143535550811</c:v>
                </c:pt>
                <c:pt idx="168">
                  <c:v>137.85034702728913</c:v>
                </c:pt>
                <c:pt idx="169">
                  <c:v>133.27771234822953</c:v>
                </c:pt>
                <c:pt idx="170">
                  <c:v>131.81987778961968</c:v>
                </c:pt>
                <c:pt idx="171">
                  <c:v>127.04884120683772</c:v>
                </c:pt>
                <c:pt idx="172">
                  <c:v>125.54944894620056</c:v>
                </c:pt>
                <c:pt idx="173">
                  <c:v>124.29680673378735</c:v>
                </c:pt>
                <c:pt idx="174">
                  <c:v>119.78663651874987</c:v>
                </c:pt>
                <c:pt idx="175">
                  <c:v>115.81756219410656</c:v>
                </c:pt>
                <c:pt idx="176">
                  <c:v>113.30345583773109</c:v>
                </c:pt>
                <c:pt idx="177">
                  <c:v>114.13063154366918</c:v>
                </c:pt>
                <c:pt idx="178">
                  <c:v>115.40794659851684</c:v>
                </c:pt>
                <c:pt idx="179">
                  <c:v>117.39228090593249</c:v>
                </c:pt>
                <c:pt idx="180">
                  <c:v>122.09558523833206</c:v>
                </c:pt>
                <c:pt idx="181">
                  <c:v>121.33070653104869</c:v>
                </c:pt>
                <c:pt idx="182">
                  <c:v>122.99108232147817</c:v>
                </c:pt>
                <c:pt idx="183">
                  <c:v>122.82946251718985</c:v>
                </c:pt>
                <c:pt idx="184">
                  <c:v>122.12939294174811</c:v>
                </c:pt>
                <c:pt idx="185">
                  <c:v>127.23644886484088</c:v>
                </c:pt>
                <c:pt idx="186">
                  <c:v>127.50231312679428</c:v>
                </c:pt>
                <c:pt idx="187">
                  <c:v>125.62480550411327</c:v>
                </c:pt>
                <c:pt idx="188">
                  <c:v>122.06767236909383</c:v>
                </c:pt>
                <c:pt idx="189">
                  <c:v>124.13741039160477</c:v>
                </c:pt>
                <c:pt idx="190">
                  <c:v>123.79811139435982</c:v>
                </c:pt>
                <c:pt idx="191">
                  <c:v>131.10258904888951</c:v>
                </c:pt>
                <c:pt idx="192">
                  <c:v>136.05430753898537</c:v>
                </c:pt>
                <c:pt idx="193">
                  <c:v>135.66809504533165</c:v>
                </c:pt>
                <c:pt idx="194">
                  <c:v>139.788607408719</c:v>
                </c:pt>
                <c:pt idx="195">
                  <c:v>137.28203850783191</c:v>
                </c:pt>
                <c:pt idx="196">
                  <c:v>138.51569734521166</c:v>
                </c:pt>
                <c:pt idx="197">
                  <c:v>134.47799095464001</c:v>
                </c:pt>
                <c:pt idx="198">
                  <c:v>135.56350284443135</c:v>
                </c:pt>
                <c:pt idx="199">
                  <c:v>135.27825080622839</c:v>
                </c:pt>
                <c:pt idx="200">
                  <c:v>124.82669625386275</c:v>
                </c:pt>
                <c:pt idx="201">
                  <c:v>118.73574976999302</c:v>
                </c:pt>
                <c:pt idx="202">
                  <c:v>124.51374876193269</c:v>
                </c:pt>
                <c:pt idx="203">
                  <c:v>124.71667858300316</c:v>
                </c:pt>
                <c:pt idx="204">
                  <c:v>119.39266249699206</c:v>
                </c:pt>
                <c:pt idx="205">
                  <c:v>121.08345833846116</c:v>
                </c:pt>
                <c:pt idx="206">
                  <c:v>120.56711846146861</c:v>
                </c:pt>
                <c:pt idx="207">
                  <c:v>112.95156330770867</c:v>
                </c:pt>
                <c:pt idx="208">
                  <c:v>112.17985116492174</c:v>
                </c:pt>
                <c:pt idx="209">
                  <c:v>108.48532154689552</c:v>
                </c:pt>
                <c:pt idx="210">
                  <c:v>107.38647036558274</c:v>
                </c:pt>
                <c:pt idx="211">
                  <c:v>110.84056194140065</c:v>
                </c:pt>
                <c:pt idx="212">
                  <c:v>114.05858120868257</c:v>
                </c:pt>
                <c:pt idx="213">
                  <c:v>110.94733007261081</c:v>
                </c:pt>
                <c:pt idx="214">
                  <c:v>111.93197424754308</c:v>
                </c:pt>
                <c:pt idx="215">
                  <c:v>116.13383714301699</c:v>
                </c:pt>
                <c:pt idx="216">
                  <c:v>114.80271637724388</c:v>
                </c:pt>
                <c:pt idx="217">
                  <c:v>111.18270751285029</c:v>
                </c:pt>
                <c:pt idx="218">
                  <c:v>115.18965546795472</c:v>
                </c:pt>
                <c:pt idx="219">
                  <c:v>114.45797741397163</c:v>
                </c:pt>
                <c:pt idx="220">
                  <c:v>118.38780459989776</c:v>
                </c:pt>
                <c:pt idx="221">
                  <c:v>120.15222333398015</c:v>
                </c:pt>
                <c:pt idx="222">
                  <c:v>119.93640293919182</c:v>
                </c:pt>
                <c:pt idx="223">
                  <c:v>127.91200052991809</c:v>
                </c:pt>
                <c:pt idx="224">
                  <c:v>129.76262154587764</c:v>
                </c:pt>
                <c:pt idx="225">
                  <c:v>128.28818019004058</c:v>
                </c:pt>
                <c:pt idx="226">
                  <c:v>136.23646345488513</c:v>
                </c:pt>
                <c:pt idx="227">
                  <c:v>132.18995334947104</c:v>
                </c:pt>
                <c:pt idx="228">
                  <c:v>126.94778292012333</c:v>
                </c:pt>
                <c:pt idx="229">
                  <c:v>129.48588827394855</c:v>
                </c:pt>
                <c:pt idx="230">
                  <c:v>127.36908154236086</c:v>
                </c:pt>
                <c:pt idx="231">
                  <c:v>124.12578791098207</c:v>
                </c:pt>
                <c:pt idx="232">
                  <c:v>126.92343659103403</c:v>
                </c:pt>
                <c:pt idx="233">
                  <c:v>131.77978154643807</c:v>
                </c:pt>
                <c:pt idx="234">
                  <c:v>127.51908085501098</c:v>
                </c:pt>
                <c:pt idx="235">
                  <c:v>124.6879859423135</c:v>
                </c:pt>
                <c:pt idx="236">
                  <c:v>126.7449022779216</c:v>
                </c:pt>
                <c:pt idx="237">
                  <c:v>126.07897692746123</c:v>
                </c:pt>
                <c:pt idx="238">
                  <c:v>131.75410945097988</c:v>
                </c:pt>
                <c:pt idx="239">
                  <c:v>123.8795392709893</c:v>
                </c:pt>
                <c:pt idx="240">
                  <c:v>118.68066056421847</c:v>
                </c:pt>
                <c:pt idx="241">
                  <c:v>121.68851474240971</c:v>
                </c:pt>
                <c:pt idx="242">
                  <c:v>122.42480460044587</c:v>
                </c:pt>
                <c:pt idx="243">
                  <c:v>123.4730101124815</c:v>
                </c:pt>
                <c:pt idx="244">
                  <c:v>124.18902112945239</c:v>
                </c:pt>
                <c:pt idx="245">
                  <c:v>116.42818263889417</c:v>
                </c:pt>
                <c:pt idx="246">
                  <c:v>115.62393995718328</c:v>
                </c:pt>
                <c:pt idx="247">
                  <c:v>117.33738731236471</c:v>
                </c:pt>
                <c:pt idx="248">
                  <c:v>116.58298190049786</c:v>
                </c:pt>
                <c:pt idx="249">
                  <c:v>117.40829631018148</c:v>
                </c:pt>
                <c:pt idx="250">
                  <c:v>117.95367233438445</c:v>
                </c:pt>
                <c:pt idx="251">
                  <c:v>113.68035968393652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F07-4C15-AB00-07E65855624E}"/>
            </c:ext>
          </c:extLst>
        </c:ser>
        <c:ser>
          <c:idx val="40"/>
          <c:order val="40"/>
          <c:tx>
            <c:strRef>
              <c:f>DONT_TOUCH!$AV$6</c:f>
              <c:strCache>
                <c:ptCount val="1"/>
                <c:pt idx="0">
                  <c:v>Price 41</c:v>
                </c:pt>
              </c:strCache>
            </c:strRef>
          </c:tx>
          <c:spPr>
            <a:ln w="28575" cap="rnd">
              <a:solidFill>
                <a:schemeClr val="accent4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DONT_TOUCH!$AV$7:$AV$258</c:f>
              <c:numCache>
                <c:formatCode>General</c:formatCode>
                <c:ptCount val="252"/>
                <c:pt idx="0">
                  <c:v>101.16779919687345</c:v>
                </c:pt>
                <c:pt idx="1">
                  <c:v>94.663191042310984</c:v>
                </c:pt>
                <c:pt idx="2">
                  <c:v>93.794382587627325</c:v>
                </c:pt>
                <c:pt idx="3">
                  <c:v>93.958120505824823</c:v>
                </c:pt>
                <c:pt idx="4">
                  <c:v>93.328889008440427</c:v>
                </c:pt>
                <c:pt idx="5">
                  <c:v>94.909281344106617</c:v>
                </c:pt>
                <c:pt idx="6">
                  <c:v>94.545009670219827</c:v>
                </c:pt>
                <c:pt idx="7">
                  <c:v>96.966810056393115</c:v>
                </c:pt>
                <c:pt idx="8">
                  <c:v>91.786619945316829</c:v>
                </c:pt>
                <c:pt idx="9">
                  <c:v>91.685764263383732</c:v>
                </c:pt>
                <c:pt idx="10">
                  <c:v>95.214498163594854</c:v>
                </c:pt>
                <c:pt idx="11">
                  <c:v>99.848634142563469</c:v>
                </c:pt>
                <c:pt idx="12">
                  <c:v>102.89248533894542</c:v>
                </c:pt>
                <c:pt idx="13">
                  <c:v>101.67369430086701</c:v>
                </c:pt>
                <c:pt idx="14">
                  <c:v>94.974859900872033</c:v>
                </c:pt>
                <c:pt idx="15">
                  <c:v>93.852737214898099</c:v>
                </c:pt>
                <c:pt idx="16">
                  <c:v>89.535767129717186</c:v>
                </c:pt>
                <c:pt idx="17">
                  <c:v>90.542699912357364</c:v>
                </c:pt>
                <c:pt idx="18">
                  <c:v>89.687023370328248</c:v>
                </c:pt>
                <c:pt idx="19">
                  <c:v>93.828087675392311</c:v>
                </c:pt>
                <c:pt idx="20">
                  <c:v>95.725762262317787</c:v>
                </c:pt>
                <c:pt idx="21">
                  <c:v>90.286114961701202</c:v>
                </c:pt>
                <c:pt idx="22">
                  <c:v>90.186865502206217</c:v>
                </c:pt>
                <c:pt idx="23">
                  <c:v>86.449384011942627</c:v>
                </c:pt>
                <c:pt idx="24">
                  <c:v>86.060670060276806</c:v>
                </c:pt>
                <c:pt idx="25">
                  <c:v>87.61409107627577</c:v>
                </c:pt>
                <c:pt idx="26">
                  <c:v>84.948063736680311</c:v>
                </c:pt>
                <c:pt idx="27">
                  <c:v>88.319977998201225</c:v>
                </c:pt>
                <c:pt idx="28">
                  <c:v>90.930206476047459</c:v>
                </c:pt>
                <c:pt idx="29">
                  <c:v>95.550308434192274</c:v>
                </c:pt>
                <c:pt idx="30">
                  <c:v>93.081096336186974</c:v>
                </c:pt>
                <c:pt idx="31">
                  <c:v>94.72383349188982</c:v>
                </c:pt>
                <c:pt idx="32">
                  <c:v>89.388673633341327</c:v>
                </c:pt>
                <c:pt idx="33">
                  <c:v>95.514286065396774</c:v>
                </c:pt>
                <c:pt idx="34">
                  <c:v>99.644711594148603</c:v>
                </c:pt>
                <c:pt idx="35">
                  <c:v>102.24651851878869</c:v>
                </c:pt>
                <c:pt idx="36">
                  <c:v>100.37886590943404</c:v>
                </c:pt>
                <c:pt idx="37">
                  <c:v>104.95049084654418</c:v>
                </c:pt>
                <c:pt idx="38">
                  <c:v>105.49921527690167</c:v>
                </c:pt>
                <c:pt idx="39">
                  <c:v>104.24012731021624</c:v>
                </c:pt>
                <c:pt idx="40">
                  <c:v>107.57645025568627</c:v>
                </c:pt>
                <c:pt idx="41">
                  <c:v>105.42789863334426</c:v>
                </c:pt>
                <c:pt idx="42">
                  <c:v>102.02099011449089</c:v>
                </c:pt>
                <c:pt idx="43">
                  <c:v>103.01755696950099</c:v>
                </c:pt>
                <c:pt idx="44">
                  <c:v>107.76572264569906</c:v>
                </c:pt>
                <c:pt idx="45">
                  <c:v>108.11578505835401</c:v>
                </c:pt>
                <c:pt idx="46">
                  <c:v>108.59082782747488</c:v>
                </c:pt>
                <c:pt idx="47">
                  <c:v>104.2591395590086</c:v>
                </c:pt>
                <c:pt idx="48">
                  <c:v>108.54099002530462</c:v>
                </c:pt>
                <c:pt idx="49">
                  <c:v>112.61958776736125</c:v>
                </c:pt>
                <c:pt idx="50">
                  <c:v>114.47239624610148</c:v>
                </c:pt>
                <c:pt idx="51">
                  <c:v>114.97703946489874</c:v>
                </c:pt>
                <c:pt idx="52">
                  <c:v>117.37644015704616</c:v>
                </c:pt>
                <c:pt idx="53">
                  <c:v>117.02277772755225</c:v>
                </c:pt>
                <c:pt idx="54">
                  <c:v>123.96443096292496</c:v>
                </c:pt>
                <c:pt idx="55">
                  <c:v>117.29100487232203</c:v>
                </c:pt>
                <c:pt idx="56">
                  <c:v>114.56699654519701</c:v>
                </c:pt>
                <c:pt idx="57">
                  <c:v>114.71247355297231</c:v>
                </c:pt>
                <c:pt idx="58">
                  <c:v>107.6029193604644</c:v>
                </c:pt>
                <c:pt idx="59">
                  <c:v>103.91946975289461</c:v>
                </c:pt>
                <c:pt idx="60">
                  <c:v>98.745639340372151</c:v>
                </c:pt>
                <c:pt idx="61">
                  <c:v>105.36045429730127</c:v>
                </c:pt>
                <c:pt idx="62">
                  <c:v>102.85183330698126</c:v>
                </c:pt>
                <c:pt idx="63">
                  <c:v>96.731566610937293</c:v>
                </c:pt>
                <c:pt idx="64">
                  <c:v>95.093988789384682</c:v>
                </c:pt>
                <c:pt idx="65">
                  <c:v>97.80272742268636</c:v>
                </c:pt>
                <c:pt idx="66">
                  <c:v>98.644671761575992</c:v>
                </c:pt>
                <c:pt idx="67">
                  <c:v>98.630404448740592</c:v>
                </c:pt>
                <c:pt idx="68">
                  <c:v>96.872585257236111</c:v>
                </c:pt>
                <c:pt idx="69">
                  <c:v>99.054316034755587</c:v>
                </c:pt>
                <c:pt idx="70">
                  <c:v>99.041100584222917</c:v>
                </c:pt>
                <c:pt idx="71">
                  <c:v>98.414774628312713</c:v>
                </c:pt>
                <c:pt idx="72">
                  <c:v>96.848525068999436</c:v>
                </c:pt>
                <c:pt idx="73">
                  <c:v>97.62864282578694</c:v>
                </c:pt>
                <c:pt idx="74">
                  <c:v>98.012147928585762</c:v>
                </c:pt>
                <c:pt idx="75">
                  <c:v>95.539475827408495</c:v>
                </c:pt>
                <c:pt idx="76">
                  <c:v>91.381053057396372</c:v>
                </c:pt>
                <c:pt idx="77">
                  <c:v>90.429475630578011</c:v>
                </c:pt>
                <c:pt idx="78">
                  <c:v>88.983923833090586</c:v>
                </c:pt>
                <c:pt idx="79">
                  <c:v>86.026267589887368</c:v>
                </c:pt>
                <c:pt idx="80">
                  <c:v>79.144551860092363</c:v>
                </c:pt>
                <c:pt idx="81">
                  <c:v>74.781016378625466</c:v>
                </c:pt>
                <c:pt idx="82">
                  <c:v>77.185708748294601</c:v>
                </c:pt>
                <c:pt idx="83">
                  <c:v>77.522820826352003</c:v>
                </c:pt>
                <c:pt idx="84">
                  <c:v>77.853121802563265</c:v>
                </c:pt>
                <c:pt idx="85">
                  <c:v>80.201389304752581</c:v>
                </c:pt>
                <c:pt idx="86">
                  <c:v>84.720473079080847</c:v>
                </c:pt>
                <c:pt idx="87">
                  <c:v>86.220574695512781</c:v>
                </c:pt>
                <c:pt idx="88">
                  <c:v>86.555628914570704</c:v>
                </c:pt>
                <c:pt idx="89">
                  <c:v>88.894115711843909</c:v>
                </c:pt>
                <c:pt idx="90">
                  <c:v>87.700964275031737</c:v>
                </c:pt>
                <c:pt idx="91">
                  <c:v>87.249173711089298</c:v>
                </c:pt>
                <c:pt idx="92">
                  <c:v>85.080551589220036</c:v>
                </c:pt>
                <c:pt idx="93">
                  <c:v>81.588339663550855</c:v>
                </c:pt>
                <c:pt idx="94">
                  <c:v>78.591796354331493</c:v>
                </c:pt>
                <c:pt idx="95">
                  <c:v>79.442351107921141</c:v>
                </c:pt>
                <c:pt idx="96">
                  <c:v>79.760300114777394</c:v>
                </c:pt>
                <c:pt idx="97">
                  <c:v>80.276212092307929</c:v>
                </c:pt>
                <c:pt idx="98">
                  <c:v>79.604882901863718</c:v>
                </c:pt>
                <c:pt idx="99">
                  <c:v>83.753394119387593</c:v>
                </c:pt>
                <c:pt idx="100">
                  <c:v>88.442829386990738</c:v>
                </c:pt>
                <c:pt idx="101">
                  <c:v>87.998595957280259</c:v>
                </c:pt>
                <c:pt idx="102">
                  <c:v>85.397621058471856</c:v>
                </c:pt>
                <c:pt idx="103">
                  <c:v>83.042184210323455</c:v>
                </c:pt>
                <c:pt idx="104">
                  <c:v>83.500160544941522</c:v>
                </c:pt>
                <c:pt idx="105">
                  <c:v>89.485195710879239</c:v>
                </c:pt>
                <c:pt idx="106">
                  <c:v>87.679151592251543</c:v>
                </c:pt>
                <c:pt idx="107">
                  <c:v>82.388220446891566</c:v>
                </c:pt>
                <c:pt idx="108">
                  <c:v>86.271105189010044</c:v>
                </c:pt>
                <c:pt idx="109">
                  <c:v>90.727085281876811</c:v>
                </c:pt>
                <c:pt idx="110">
                  <c:v>95.277154881545385</c:v>
                </c:pt>
                <c:pt idx="111">
                  <c:v>94.042302366696887</c:v>
                </c:pt>
                <c:pt idx="112">
                  <c:v>87.532435581550004</c:v>
                </c:pt>
                <c:pt idx="113">
                  <c:v>87.201081977056432</c:v>
                </c:pt>
                <c:pt idx="114">
                  <c:v>83.210596049305892</c:v>
                </c:pt>
                <c:pt idx="115">
                  <c:v>83.03095941439463</c:v>
                </c:pt>
                <c:pt idx="116">
                  <c:v>83.717868996857433</c:v>
                </c:pt>
                <c:pt idx="117">
                  <c:v>82.163957355343157</c:v>
                </c:pt>
                <c:pt idx="118">
                  <c:v>86.496091809167396</c:v>
                </c:pt>
                <c:pt idx="119">
                  <c:v>82.621345229919228</c:v>
                </c:pt>
                <c:pt idx="120">
                  <c:v>87.531011341584545</c:v>
                </c:pt>
                <c:pt idx="121">
                  <c:v>86.166412303504814</c:v>
                </c:pt>
                <c:pt idx="122">
                  <c:v>88.651263780509737</c:v>
                </c:pt>
                <c:pt idx="123">
                  <c:v>83.203050666062296</c:v>
                </c:pt>
                <c:pt idx="124">
                  <c:v>86.511957021231837</c:v>
                </c:pt>
                <c:pt idx="125">
                  <c:v>85.607560326086755</c:v>
                </c:pt>
                <c:pt idx="126">
                  <c:v>86.350126577583765</c:v>
                </c:pt>
                <c:pt idx="127">
                  <c:v>84.810179795197243</c:v>
                </c:pt>
                <c:pt idx="128">
                  <c:v>84.835765952561871</c:v>
                </c:pt>
                <c:pt idx="129">
                  <c:v>86.635727611457554</c:v>
                </c:pt>
                <c:pt idx="130">
                  <c:v>85.313746219305742</c:v>
                </c:pt>
                <c:pt idx="131">
                  <c:v>88.77743307906232</c:v>
                </c:pt>
                <c:pt idx="132">
                  <c:v>91.879593365094337</c:v>
                </c:pt>
                <c:pt idx="133">
                  <c:v>88.352801126572345</c:v>
                </c:pt>
                <c:pt idx="134">
                  <c:v>91.399740742966358</c:v>
                </c:pt>
                <c:pt idx="135">
                  <c:v>92.201052663996094</c:v>
                </c:pt>
                <c:pt idx="136">
                  <c:v>93.328389707393768</c:v>
                </c:pt>
                <c:pt idx="137">
                  <c:v>97.909354605145012</c:v>
                </c:pt>
                <c:pt idx="138">
                  <c:v>97.144157446082971</c:v>
                </c:pt>
                <c:pt idx="139">
                  <c:v>92.06806237898941</c:v>
                </c:pt>
                <c:pt idx="140">
                  <c:v>90.496776114516337</c:v>
                </c:pt>
                <c:pt idx="141">
                  <c:v>89.615955956943495</c:v>
                </c:pt>
                <c:pt idx="142">
                  <c:v>83.900288294699635</c:v>
                </c:pt>
                <c:pt idx="143">
                  <c:v>87.524869997780939</c:v>
                </c:pt>
                <c:pt idx="144">
                  <c:v>86.924897276154908</c:v>
                </c:pt>
                <c:pt idx="145">
                  <c:v>85.22453565527924</c:v>
                </c:pt>
                <c:pt idx="146">
                  <c:v>85.32146855137664</c:v>
                </c:pt>
                <c:pt idx="147">
                  <c:v>87.223858246020171</c:v>
                </c:pt>
                <c:pt idx="148">
                  <c:v>90.128909893847592</c:v>
                </c:pt>
                <c:pt idx="149">
                  <c:v>94.577942273170407</c:v>
                </c:pt>
                <c:pt idx="150">
                  <c:v>88.083982564709174</c:v>
                </c:pt>
                <c:pt idx="151">
                  <c:v>87.424235759904974</c:v>
                </c:pt>
                <c:pt idx="152">
                  <c:v>87.563334226323306</c:v>
                </c:pt>
                <c:pt idx="153">
                  <c:v>88.284510313959302</c:v>
                </c:pt>
                <c:pt idx="154">
                  <c:v>87.156040048386032</c:v>
                </c:pt>
                <c:pt idx="155">
                  <c:v>88.666914309257223</c:v>
                </c:pt>
                <c:pt idx="156">
                  <c:v>86.38495647326404</c:v>
                </c:pt>
                <c:pt idx="157">
                  <c:v>85.754543824779134</c:v>
                </c:pt>
                <c:pt idx="158">
                  <c:v>83.78432075917668</c:v>
                </c:pt>
                <c:pt idx="159">
                  <c:v>84.368183508009182</c:v>
                </c:pt>
                <c:pt idx="160">
                  <c:v>82.44412573917927</c:v>
                </c:pt>
                <c:pt idx="161">
                  <c:v>82.318050331254852</c:v>
                </c:pt>
                <c:pt idx="162">
                  <c:v>79.407715367824622</c:v>
                </c:pt>
                <c:pt idx="163">
                  <c:v>76.541272607481247</c:v>
                </c:pt>
                <c:pt idx="164">
                  <c:v>77.775578459585674</c:v>
                </c:pt>
                <c:pt idx="165">
                  <c:v>76.101704078996605</c:v>
                </c:pt>
                <c:pt idx="166">
                  <c:v>78.535302406209382</c:v>
                </c:pt>
                <c:pt idx="167">
                  <c:v>78.652865662369052</c:v>
                </c:pt>
                <c:pt idx="168">
                  <c:v>81.530294640592047</c:v>
                </c:pt>
                <c:pt idx="169">
                  <c:v>81.717936889239937</c:v>
                </c:pt>
                <c:pt idx="170">
                  <c:v>79.579563382874852</c:v>
                </c:pt>
                <c:pt idx="171">
                  <c:v>79.928619685596971</c:v>
                </c:pt>
                <c:pt idx="172">
                  <c:v>80.570565904857403</c:v>
                </c:pt>
                <c:pt idx="173">
                  <c:v>78.124519624842407</c:v>
                </c:pt>
                <c:pt idx="174">
                  <c:v>78.488118493162119</c:v>
                </c:pt>
                <c:pt idx="175">
                  <c:v>82.246504724209345</c:v>
                </c:pt>
                <c:pt idx="176">
                  <c:v>83.864051574526385</c:v>
                </c:pt>
                <c:pt idx="177">
                  <c:v>82.151532907442828</c:v>
                </c:pt>
                <c:pt idx="178">
                  <c:v>80.141981649575328</c:v>
                </c:pt>
                <c:pt idx="179">
                  <c:v>79.924139123026805</c:v>
                </c:pt>
                <c:pt idx="180">
                  <c:v>77.177738931765589</c:v>
                </c:pt>
                <c:pt idx="181">
                  <c:v>77.847913502141864</c:v>
                </c:pt>
                <c:pt idx="182">
                  <c:v>83.675487120032329</c:v>
                </c:pt>
                <c:pt idx="183">
                  <c:v>85.609945770250434</c:v>
                </c:pt>
                <c:pt idx="184">
                  <c:v>83.30542200502363</c:v>
                </c:pt>
                <c:pt idx="185">
                  <c:v>82.859537476125311</c:v>
                </c:pt>
                <c:pt idx="186">
                  <c:v>82.638497004652208</c:v>
                </c:pt>
                <c:pt idx="187">
                  <c:v>81.180320113673545</c:v>
                </c:pt>
                <c:pt idx="188">
                  <c:v>77.369721023657377</c:v>
                </c:pt>
                <c:pt idx="189">
                  <c:v>75.492352765569237</c:v>
                </c:pt>
                <c:pt idx="190">
                  <c:v>74.182927982003164</c:v>
                </c:pt>
                <c:pt idx="191">
                  <c:v>75.640188580255554</c:v>
                </c:pt>
                <c:pt idx="192">
                  <c:v>77.390330882114782</c:v>
                </c:pt>
                <c:pt idx="193">
                  <c:v>74.772451912004385</c:v>
                </c:pt>
                <c:pt idx="194">
                  <c:v>79.425428394584102</c:v>
                </c:pt>
                <c:pt idx="195">
                  <c:v>76.632284238318164</c:v>
                </c:pt>
                <c:pt idx="196">
                  <c:v>79.008901150519009</c:v>
                </c:pt>
                <c:pt idx="197">
                  <c:v>80.01172204607866</c:v>
                </c:pt>
                <c:pt idx="198">
                  <c:v>81.958092251582187</c:v>
                </c:pt>
                <c:pt idx="199">
                  <c:v>81.472047757148616</c:v>
                </c:pt>
                <c:pt idx="200">
                  <c:v>82.093417526354045</c:v>
                </c:pt>
                <c:pt idx="201">
                  <c:v>80.261094264614442</c:v>
                </c:pt>
                <c:pt idx="202">
                  <c:v>79.126607987748443</c:v>
                </c:pt>
                <c:pt idx="203">
                  <c:v>86.330102447828438</c:v>
                </c:pt>
                <c:pt idx="204">
                  <c:v>87.087326596565148</c:v>
                </c:pt>
                <c:pt idx="205">
                  <c:v>87.9693609506851</c:v>
                </c:pt>
                <c:pt idx="206">
                  <c:v>87.352621560608796</c:v>
                </c:pt>
                <c:pt idx="207">
                  <c:v>90.308854403557802</c:v>
                </c:pt>
                <c:pt idx="208">
                  <c:v>86.661447279542145</c:v>
                </c:pt>
                <c:pt idx="209">
                  <c:v>92.215545131069064</c:v>
                </c:pt>
                <c:pt idx="210">
                  <c:v>94.667352087793049</c:v>
                </c:pt>
                <c:pt idx="211">
                  <c:v>92.895024390985895</c:v>
                </c:pt>
                <c:pt idx="212">
                  <c:v>87.693704610224941</c:v>
                </c:pt>
                <c:pt idx="213">
                  <c:v>93.16884153983186</c:v>
                </c:pt>
                <c:pt idx="214">
                  <c:v>93.412933506827258</c:v>
                </c:pt>
                <c:pt idx="215">
                  <c:v>92.460628137536986</c:v>
                </c:pt>
                <c:pt idx="216">
                  <c:v>96.889134028534301</c:v>
                </c:pt>
                <c:pt idx="217">
                  <c:v>98.389348461767568</c:v>
                </c:pt>
                <c:pt idx="218">
                  <c:v>102.18819947893715</c:v>
                </c:pt>
                <c:pt idx="219">
                  <c:v>106.09745017335889</c:v>
                </c:pt>
                <c:pt idx="220">
                  <c:v>107.4480284425312</c:v>
                </c:pt>
                <c:pt idx="221">
                  <c:v>105.31555408161501</c:v>
                </c:pt>
                <c:pt idx="222">
                  <c:v>104.69323419342474</c:v>
                </c:pt>
                <c:pt idx="223">
                  <c:v>99.643265355349129</c:v>
                </c:pt>
                <c:pt idx="224">
                  <c:v>97.655924040578839</c:v>
                </c:pt>
                <c:pt idx="225">
                  <c:v>97.023875580599906</c:v>
                </c:pt>
                <c:pt idx="226">
                  <c:v>97.27489499984253</c:v>
                </c:pt>
                <c:pt idx="227">
                  <c:v>101.90762579831548</c:v>
                </c:pt>
                <c:pt idx="228">
                  <c:v>103.20361996636908</c:v>
                </c:pt>
                <c:pt idx="229">
                  <c:v>103.30746331533408</c:v>
                </c:pt>
                <c:pt idx="230">
                  <c:v>96.460089104488461</c:v>
                </c:pt>
                <c:pt idx="231">
                  <c:v>92.857739381881359</c:v>
                </c:pt>
                <c:pt idx="232">
                  <c:v>91.93342421514447</c:v>
                </c:pt>
                <c:pt idx="233">
                  <c:v>90.743983237390523</c:v>
                </c:pt>
                <c:pt idx="234">
                  <c:v>91.47095398503096</c:v>
                </c:pt>
                <c:pt idx="235">
                  <c:v>87.334473590256991</c:v>
                </c:pt>
                <c:pt idx="236">
                  <c:v>88.075387058632629</c:v>
                </c:pt>
                <c:pt idx="237">
                  <c:v>86.747712954858841</c:v>
                </c:pt>
                <c:pt idx="238">
                  <c:v>87.147000520272002</c:v>
                </c:pt>
                <c:pt idx="239">
                  <c:v>85.272823376926851</c:v>
                </c:pt>
                <c:pt idx="240">
                  <c:v>87.832468068783697</c:v>
                </c:pt>
                <c:pt idx="241">
                  <c:v>85.743813858247918</c:v>
                </c:pt>
                <c:pt idx="242">
                  <c:v>85.710462915652187</c:v>
                </c:pt>
                <c:pt idx="243">
                  <c:v>83.524795194712922</c:v>
                </c:pt>
                <c:pt idx="244">
                  <c:v>79.890782536186876</c:v>
                </c:pt>
                <c:pt idx="245">
                  <c:v>81.679477785023224</c:v>
                </c:pt>
                <c:pt idx="246">
                  <c:v>82.545978364517978</c:v>
                </c:pt>
                <c:pt idx="247">
                  <c:v>84.427649185102652</c:v>
                </c:pt>
                <c:pt idx="248">
                  <c:v>81.690318641942213</c:v>
                </c:pt>
                <c:pt idx="249">
                  <c:v>82.138093825102573</c:v>
                </c:pt>
                <c:pt idx="250">
                  <c:v>84.010833819726642</c:v>
                </c:pt>
                <c:pt idx="251">
                  <c:v>84.233214612323636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F07-4C15-AB00-07E65855624E}"/>
            </c:ext>
          </c:extLst>
        </c:ser>
        <c:ser>
          <c:idx val="41"/>
          <c:order val="41"/>
          <c:tx>
            <c:strRef>
              <c:f>DONT_TOUCH!$AW$6</c:f>
              <c:strCache>
                <c:ptCount val="1"/>
                <c:pt idx="0">
                  <c:v>Price 42</c:v>
                </c:pt>
              </c:strCache>
            </c:strRef>
          </c:tx>
          <c:spPr>
            <a:ln w="28575" cap="rnd">
              <a:solidFill>
                <a:schemeClr val="accent4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DONT_TOUCH!$AW$7:$AW$258</c:f>
              <c:numCache>
                <c:formatCode>General</c:formatCode>
                <c:ptCount val="252"/>
                <c:pt idx="0">
                  <c:v>96.302488644526036</c:v>
                </c:pt>
                <c:pt idx="1">
                  <c:v>92.012706356821866</c:v>
                </c:pt>
                <c:pt idx="2">
                  <c:v>92.970813915011348</c:v>
                </c:pt>
                <c:pt idx="3">
                  <c:v>95.886651870290962</c:v>
                </c:pt>
                <c:pt idx="4">
                  <c:v>92.975826897102237</c:v>
                </c:pt>
                <c:pt idx="5">
                  <c:v>89.149095652599669</c:v>
                </c:pt>
                <c:pt idx="6">
                  <c:v>90.294974931985735</c:v>
                </c:pt>
                <c:pt idx="7">
                  <c:v>87.072975469898495</c:v>
                </c:pt>
                <c:pt idx="8">
                  <c:v>86.752860646038584</c:v>
                </c:pt>
                <c:pt idx="9">
                  <c:v>87.697247312419975</c:v>
                </c:pt>
                <c:pt idx="10">
                  <c:v>86.407325342088001</c:v>
                </c:pt>
                <c:pt idx="11">
                  <c:v>88.799969523426384</c:v>
                </c:pt>
                <c:pt idx="12">
                  <c:v>93.42082278429271</c:v>
                </c:pt>
                <c:pt idx="13">
                  <c:v>96.897864768283199</c:v>
                </c:pt>
                <c:pt idx="14">
                  <c:v>95.677292663349476</c:v>
                </c:pt>
                <c:pt idx="15">
                  <c:v>97.643123619064667</c:v>
                </c:pt>
                <c:pt idx="16">
                  <c:v>97.532072245123473</c:v>
                </c:pt>
                <c:pt idx="17">
                  <c:v>98.450780100504772</c:v>
                </c:pt>
                <c:pt idx="18">
                  <c:v>90.100458448946185</c:v>
                </c:pt>
                <c:pt idx="19">
                  <c:v>94.205395391752987</c:v>
                </c:pt>
                <c:pt idx="20">
                  <c:v>94.164921452386466</c:v>
                </c:pt>
                <c:pt idx="21">
                  <c:v>96.930075454557169</c:v>
                </c:pt>
                <c:pt idx="22">
                  <c:v>97.873566039458581</c:v>
                </c:pt>
                <c:pt idx="23">
                  <c:v>102.78973572111913</c:v>
                </c:pt>
                <c:pt idx="24">
                  <c:v>101.61020967555622</c:v>
                </c:pt>
                <c:pt idx="25">
                  <c:v>107.44429394994931</c:v>
                </c:pt>
                <c:pt idx="26">
                  <c:v>112.27192325218384</c:v>
                </c:pt>
                <c:pt idx="27">
                  <c:v>102.09260644409117</c:v>
                </c:pt>
                <c:pt idx="28">
                  <c:v>108.0376472646643</c:v>
                </c:pt>
                <c:pt idx="29">
                  <c:v>108.24309347229679</c:v>
                </c:pt>
                <c:pt idx="30">
                  <c:v>106.80106508546855</c:v>
                </c:pt>
                <c:pt idx="31">
                  <c:v>105.43585369155345</c:v>
                </c:pt>
                <c:pt idx="32">
                  <c:v>103.01190875043108</c:v>
                </c:pt>
                <c:pt idx="33">
                  <c:v>109.30424253907309</c:v>
                </c:pt>
                <c:pt idx="34">
                  <c:v>115.17528739201089</c:v>
                </c:pt>
                <c:pt idx="35">
                  <c:v>113.66010773597414</c:v>
                </c:pt>
                <c:pt idx="36">
                  <c:v>119.62874054692479</c:v>
                </c:pt>
                <c:pt idx="37">
                  <c:v>117.04068974012671</c:v>
                </c:pt>
                <c:pt idx="38">
                  <c:v>123.65350183994362</c:v>
                </c:pt>
                <c:pt idx="39">
                  <c:v>125.33119857974864</c:v>
                </c:pt>
                <c:pt idx="40">
                  <c:v>122.12901249889835</c:v>
                </c:pt>
                <c:pt idx="41">
                  <c:v>123.09055481730574</c:v>
                </c:pt>
                <c:pt idx="42">
                  <c:v>122.41132892503258</c:v>
                </c:pt>
                <c:pt idx="43">
                  <c:v>122.68982981922686</c:v>
                </c:pt>
                <c:pt idx="44">
                  <c:v>125.2052611955843</c:v>
                </c:pt>
                <c:pt idx="45">
                  <c:v>128.99479752039787</c:v>
                </c:pt>
                <c:pt idx="46">
                  <c:v>130.91400527999573</c:v>
                </c:pt>
                <c:pt idx="47">
                  <c:v>130.31068122437233</c:v>
                </c:pt>
                <c:pt idx="48">
                  <c:v>142.19972862143058</c:v>
                </c:pt>
                <c:pt idx="49">
                  <c:v>146.7037634119439</c:v>
                </c:pt>
                <c:pt idx="50">
                  <c:v>152.08297207037904</c:v>
                </c:pt>
                <c:pt idx="51">
                  <c:v>143.54457788422391</c:v>
                </c:pt>
                <c:pt idx="52">
                  <c:v>142.94354629325213</c:v>
                </c:pt>
                <c:pt idx="53">
                  <c:v>137.75206477947563</c:v>
                </c:pt>
                <c:pt idx="54">
                  <c:v>136.61480333996673</c:v>
                </c:pt>
                <c:pt idx="55">
                  <c:v>135.11178061888131</c:v>
                </c:pt>
                <c:pt idx="56">
                  <c:v>135.68584030362396</c:v>
                </c:pt>
                <c:pt idx="57">
                  <c:v>138.63195571054609</c:v>
                </c:pt>
                <c:pt idx="58">
                  <c:v>144.8443529107403</c:v>
                </c:pt>
                <c:pt idx="59">
                  <c:v>147.27373228306416</c:v>
                </c:pt>
                <c:pt idx="60">
                  <c:v>148.91707084544322</c:v>
                </c:pt>
                <c:pt idx="61">
                  <c:v>147.89069345237795</c:v>
                </c:pt>
                <c:pt idx="62">
                  <c:v>146.58059234643741</c:v>
                </c:pt>
                <c:pt idx="63">
                  <c:v>145.89161455659331</c:v>
                </c:pt>
                <c:pt idx="64">
                  <c:v>145.90812815080159</c:v>
                </c:pt>
                <c:pt idx="65">
                  <c:v>150.84744808917668</c:v>
                </c:pt>
                <c:pt idx="66">
                  <c:v>149.37831622098983</c:v>
                </c:pt>
                <c:pt idx="67">
                  <c:v>153.44126868570947</c:v>
                </c:pt>
                <c:pt idx="68">
                  <c:v>155.47055970696695</c:v>
                </c:pt>
                <c:pt idx="69">
                  <c:v>155.91289908442457</c:v>
                </c:pt>
                <c:pt idx="70">
                  <c:v>154.09796088532036</c:v>
                </c:pt>
                <c:pt idx="71">
                  <c:v>156.72937580859625</c:v>
                </c:pt>
                <c:pt idx="72">
                  <c:v>146.58550188068685</c:v>
                </c:pt>
                <c:pt idx="73">
                  <c:v>136.80326564492415</c:v>
                </c:pt>
                <c:pt idx="74">
                  <c:v>133.92789182814926</c:v>
                </c:pt>
                <c:pt idx="75">
                  <c:v>132.14819713791184</c:v>
                </c:pt>
                <c:pt idx="76">
                  <c:v>131.98166258783303</c:v>
                </c:pt>
                <c:pt idx="77">
                  <c:v>132.11468867992588</c:v>
                </c:pt>
                <c:pt idx="78">
                  <c:v>132.0228514546844</c:v>
                </c:pt>
                <c:pt idx="79">
                  <c:v>126.3399006897923</c:v>
                </c:pt>
                <c:pt idx="80">
                  <c:v>124.38470142295246</c:v>
                </c:pt>
                <c:pt idx="81">
                  <c:v>124.51380732211999</c:v>
                </c:pt>
                <c:pt idx="82">
                  <c:v>124.39099019768379</c:v>
                </c:pt>
                <c:pt idx="83">
                  <c:v>122.78307045507317</c:v>
                </c:pt>
                <c:pt idx="84">
                  <c:v>121.3217217994797</c:v>
                </c:pt>
                <c:pt idx="85">
                  <c:v>118.97331708315326</c:v>
                </c:pt>
                <c:pt idx="86">
                  <c:v>117.79490737211735</c:v>
                </c:pt>
                <c:pt idx="87">
                  <c:v>113.53356495049768</c:v>
                </c:pt>
                <c:pt idx="88">
                  <c:v>111.93156176322667</c:v>
                </c:pt>
                <c:pt idx="89">
                  <c:v>113.33754496080986</c:v>
                </c:pt>
                <c:pt idx="90">
                  <c:v>112.43752766757335</c:v>
                </c:pt>
                <c:pt idx="91">
                  <c:v>103.13473072181242</c:v>
                </c:pt>
                <c:pt idx="92">
                  <c:v>107.10916534439299</c:v>
                </c:pt>
                <c:pt idx="93">
                  <c:v>112.024877484521</c:v>
                </c:pt>
                <c:pt idx="94">
                  <c:v>109.42081033740337</c:v>
                </c:pt>
                <c:pt idx="95">
                  <c:v>112.61853924486604</c:v>
                </c:pt>
                <c:pt idx="96">
                  <c:v>118.76545539954311</c:v>
                </c:pt>
                <c:pt idx="97">
                  <c:v>119.92530760489377</c:v>
                </c:pt>
                <c:pt idx="98">
                  <c:v>110.48562995220068</c:v>
                </c:pt>
                <c:pt idx="99">
                  <c:v>106.7065605519591</c:v>
                </c:pt>
                <c:pt idx="100">
                  <c:v>110.47975319589632</c:v>
                </c:pt>
                <c:pt idx="101">
                  <c:v>115.40408993270178</c:v>
                </c:pt>
                <c:pt idx="102">
                  <c:v>112.22436188831934</c:v>
                </c:pt>
                <c:pt idx="103">
                  <c:v>109.62574032021499</c:v>
                </c:pt>
                <c:pt idx="104">
                  <c:v>111.95660547540766</c:v>
                </c:pt>
                <c:pt idx="105">
                  <c:v>107.29716766710673</c:v>
                </c:pt>
                <c:pt idx="106">
                  <c:v>107.78029913994797</c:v>
                </c:pt>
                <c:pt idx="107">
                  <c:v>105.28291706333167</c:v>
                </c:pt>
                <c:pt idx="108">
                  <c:v>95.038770188245479</c:v>
                </c:pt>
                <c:pt idx="109">
                  <c:v>95.8345674912769</c:v>
                </c:pt>
                <c:pt idx="110">
                  <c:v>97.70403025803391</c:v>
                </c:pt>
                <c:pt idx="111">
                  <c:v>101.08347551797416</c:v>
                </c:pt>
                <c:pt idx="112">
                  <c:v>105.01228970252252</c:v>
                </c:pt>
                <c:pt idx="113">
                  <c:v>108.43405033733153</c:v>
                </c:pt>
                <c:pt idx="114">
                  <c:v>108.64642157705005</c:v>
                </c:pt>
                <c:pt idx="115">
                  <c:v>105.35849933687045</c:v>
                </c:pt>
                <c:pt idx="116">
                  <c:v>100.52832322625808</c:v>
                </c:pt>
                <c:pt idx="117">
                  <c:v>100.96637850289551</c:v>
                </c:pt>
                <c:pt idx="118">
                  <c:v>104.00590617219314</c:v>
                </c:pt>
                <c:pt idx="119">
                  <c:v>105.47802683691361</c:v>
                </c:pt>
                <c:pt idx="120">
                  <c:v>103.97449316848466</c:v>
                </c:pt>
                <c:pt idx="121">
                  <c:v>99.383246344186546</c:v>
                </c:pt>
                <c:pt idx="122">
                  <c:v>102.46895575808641</c:v>
                </c:pt>
                <c:pt idx="123">
                  <c:v>98.129589638693986</c:v>
                </c:pt>
                <c:pt idx="124">
                  <c:v>98.805505668931062</c:v>
                </c:pt>
                <c:pt idx="125">
                  <c:v>99.128890568921221</c:v>
                </c:pt>
                <c:pt idx="126">
                  <c:v>99.080295575855104</c:v>
                </c:pt>
                <c:pt idx="127">
                  <c:v>97.768642830164922</c:v>
                </c:pt>
                <c:pt idx="128">
                  <c:v>101.74690959933237</c:v>
                </c:pt>
                <c:pt idx="129">
                  <c:v>106.1100901597827</c:v>
                </c:pt>
                <c:pt idx="130">
                  <c:v>107.4472505956786</c:v>
                </c:pt>
                <c:pt idx="131">
                  <c:v>106.17905421739574</c:v>
                </c:pt>
                <c:pt idx="132">
                  <c:v>101.99837851487986</c:v>
                </c:pt>
                <c:pt idx="133">
                  <c:v>97.92204049812878</c:v>
                </c:pt>
                <c:pt idx="134">
                  <c:v>94.354554005850943</c:v>
                </c:pt>
                <c:pt idx="135">
                  <c:v>92.440873302173031</c:v>
                </c:pt>
                <c:pt idx="136">
                  <c:v>89.608604012599002</c:v>
                </c:pt>
                <c:pt idx="137">
                  <c:v>91.275579247045314</c:v>
                </c:pt>
                <c:pt idx="138">
                  <c:v>90.918276243397798</c:v>
                </c:pt>
                <c:pt idx="139">
                  <c:v>95.386918075305402</c:v>
                </c:pt>
                <c:pt idx="140">
                  <c:v>95.501658051323034</c:v>
                </c:pt>
                <c:pt idx="141">
                  <c:v>84.729824309946338</c:v>
                </c:pt>
                <c:pt idx="142">
                  <c:v>84.888653839598561</c:v>
                </c:pt>
                <c:pt idx="143">
                  <c:v>81.573437126978376</c:v>
                </c:pt>
                <c:pt idx="144">
                  <c:v>85.125554902674736</c:v>
                </c:pt>
                <c:pt idx="145">
                  <c:v>79.62096023096494</c:v>
                </c:pt>
                <c:pt idx="146">
                  <c:v>85.411340187505104</c:v>
                </c:pt>
                <c:pt idx="147">
                  <c:v>82.978405321562519</c:v>
                </c:pt>
                <c:pt idx="148">
                  <c:v>83.665325043045556</c:v>
                </c:pt>
                <c:pt idx="149">
                  <c:v>90.312777327432784</c:v>
                </c:pt>
                <c:pt idx="150">
                  <c:v>96.902342547086121</c:v>
                </c:pt>
                <c:pt idx="151">
                  <c:v>94.556074717392178</c:v>
                </c:pt>
                <c:pt idx="152">
                  <c:v>96.160971474491419</c:v>
                </c:pt>
                <c:pt idx="153">
                  <c:v>99.192608857143938</c:v>
                </c:pt>
                <c:pt idx="154">
                  <c:v>96.523293276850623</c:v>
                </c:pt>
                <c:pt idx="155">
                  <c:v>92.042771669741128</c:v>
                </c:pt>
                <c:pt idx="156">
                  <c:v>92.962410458436068</c:v>
                </c:pt>
                <c:pt idx="157">
                  <c:v>96.019554389355847</c:v>
                </c:pt>
                <c:pt idx="158">
                  <c:v>93.073673794695779</c:v>
                </c:pt>
                <c:pt idx="159">
                  <c:v>96.891797888517999</c:v>
                </c:pt>
                <c:pt idx="160">
                  <c:v>98.250074234797694</c:v>
                </c:pt>
                <c:pt idx="161">
                  <c:v>101.63882620658374</c:v>
                </c:pt>
                <c:pt idx="162">
                  <c:v>104.38499011860081</c:v>
                </c:pt>
                <c:pt idx="163">
                  <c:v>102.77355748277132</c:v>
                </c:pt>
                <c:pt idx="164">
                  <c:v>107.14431595666659</c:v>
                </c:pt>
                <c:pt idx="165">
                  <c:v>106.31835747988313</c:v>
                </c:pt>
                <c:pt idx="166">
                  <c:v>106.52286169592418</c:v>
                </c:pt>
                <c:pt idx="167">
                  <c:v>103.67117104029175</c:v>
                </c:pt>
                <c:pt idx="168">
                  <c:v>107.7056058406654</c:v>
                </c:pt>
                <c:pt idx="169">
                  <c:v>107.09602471120314</c:v>
                </c:pt>
                <c:pt idx="170">
                  <c:v>103.12447968561783</c:v>
                </c:pt>
                <c:pt idx="171">
                  <c:v>111.65112785084213</c:v>
                </c:pt>
                <c:pt idx="172">
                  <c:v>107.97517276007348</c:v>
                </c:pt>
                <c:pt idx="173">
                  <c:v>110.75280963901569</c:v>
                </c:pt>
                <c:pt idx="174">
                  <c:v>106.70319507998506</c:v>
                </c:pt>
                <c:pt idx="175">
                  <c:v>107.57689174098718</c:v>
                </c:pt>
                <c:pt idx="176">
                  <c:v>110.39282422568304</c:v>
                </c:pt>
                <c:pt idx="177">
                  <c:v>109.80319823845133</c:v>
                </c:pt>
                <c:pt idx="178">
                  <c:v>111.07577791870357</c:v>
                </c:pt>
                <c:pt idx="179">
                  <c:v>110.56942633466912</c:v>
                </c:pt>
                <c:pt idx="180">
                  <c:v>116.51071102400034</c:v>
                </c:pt>
                <c:pt idx="181">
                  <c:v>116.87531978334216</c:v>
                </c:pt>
                <c:pt idx="182">
                  <c:v>114.98186656805585</c:v>
                </c:pt>
                <c:pt idx="183">
                  <c:v>125.02494773193996</c:v>
                </c:pt>
                <c:pt idx="184">
                  <c:v>123.02475647639169</c:v>
                </c:pt>
                <c:pt idx="185">
                  <c:v>118.61735253541828</c:v>
                </c:pt>
                <c:pt idx="186">
                  <c:v>123.54974022561909</c:v>
                </c:pt>
                <c:pt idx="187">
                  <c:v>120.532034675934</c:v>
                </c:pt>
                <c:pt idx="188">
                  <c:v>118.45948165637567</c:v>
                </c:pt>
                <c:pt idx="189">
                  <c:v>119.57273244376429</c:v>
                </c:pt>
                <c:pt idx="190">
                  <c:v>123.88025264179254</c:v>
                </c:pt>
                <c:pt idx="191">
                  <c:v>123.48468146705942</c:v>
                </c:pt>
                <c:pt idx="192">
                  <c:v>116.85731956627373</c:v>
                </c:pt>
                <c:pt idx="193">
                  <c:v>121.97893664429949</c:v>
                </c:pt>
                <c:pt idx="194">
                  <c:v>122.25064053715572</c:v>
                </c:pt>
                <c:pt idx="195">
                  <c:v>120.64520496662894</c:v>
                </c:pt>
                <c:pt idx="196">
                  <c:v>126.60225220548247</c:v>
                </c:pt>
                <c:pt idx="197">
                  <c:v>135.51324386350447</c:v>
                </c:pt>
                <c:pt idx="198">
                  <c:v>138.77500301514686</c:v>
                </c:pt>
                <c:pt idx="199">
                  <c:v>137.80921984757626</c:v>
                </c:pt>
                <c:pt idx="200">
                  <c:v>138.6249431366858</c:v>
                </c:pt>
                <c:pt idx="201">
                  <c:v>138.46115005852693</c:v>
                </c:pt>
                <c:pt idx="202">
                  <c:v>139.54723605283925</c:v>
                </c:pt>
                <c:pt idx="203">
                  <c:v>138.97783609525277</c:v>
                </c:pt>
                <c:pt idx="204">
                  <c:v>136.44938908045211</c:v>
                </c:pt>
                <c:pt idx="205">
                  <c:v>141.13514713247326</c:v>
                </c:pt>
                <c:pt idx="206">
                  <c:v>144.27212218368061</c:v>
                </c:pt>
                <c:pt idx="207">
                  <c:v>141.18477216025155</c:v>
                </c:pt>
                <c:pt idx="208">
                  <c:v>140.65456738452079</c:v>
                </c:pt>
                <c:pt idx="209">
                  <c:v>138.15850085414138</c:v>
                </c:pt>
                <c:pt idx="210">
                  <c:v>139.58234963894415</c:v>
                </c:pt>
                <c:pt idx="211">
                  <c:v>145.27371032238051</c:v>
                </c:pt>
                <c:pt idx="212">
                  <c:v>145.68453313376472</c:v>
                </c:pt>
                <c:pt idx="213">
                  <c:v>152.66695109954762</c:v>
                </c:pt>
                <c:pt idx="214">
                  <c:v>151.79086471731222</c:v>
                </c:pt>
                <c:pt idx="215">
                  <c:v>147.31040689577304</c:v>
                </c:pt>
                <c:pt idx="216">
                  <c:v>145.1787255985632</c:v>
                </c:pt>
                <c:pt idx="217">
                  <c:v>143.41728914178157</c:v>
                </c:pt>
                <c:pt idx="218">
                  <c:v>147.07689453610749</c:v>
                </c:pt>
                <c:pt idx="219">
                  <c:v>144.93994761465706</c:v>
                </c:pt>
                <c:pt idx="220">
                  <c:v>136.29963165193595</c:v>
                </c:pt>
                <c:pt idx="221">
                  <c:v>145.31403450115724</c:v>
                </c:pt>
                <c:pt idx="222">
                  <c:v>148.83357434802946</c:v>
                </c:pt>
                <c:pt idx="223">
                  <c:v>141.00297335751983</c:v>
                </c:pt>
                <c:pt idx="224">
                  <c:v>151.83421773278343</c:v>
                </c:pt>
                <c:pt idx="225">
                  <c:v>146.47746329021285</c:v>
                </c:pt>
                <c:pt idx="226">
                  <c:v>145.41428203063006</c:v>
                </c:pt>
                <c:pt idx="227">
                  <c:v>142.04197069926946</c:v>
                </c:pt>
                <c:pt idx="228">
                  <c:v>138.58675329178965</c:v>
                </c:pt>
                <c:pt idx="229">
                  <c:v>135.97710909358915</c:v>
                </c:pt>
                <c:pt idx="230">
                  <c:v>134.35052678800562</c:v>
                </c:pt>
                <c:pt idx="231">
                  <c:v>138.61172868281213</c:v>
                </c:pt>
                <c:pt idx="232">
                  <c:v>138.55327336460303</c:v>
                </c:pt>
                <c:pt idx="233">
                  <c:v>134.86548761509411</c:v>
                </c:pt>
                <c:pt idx="234">
                  <c:v>134.83809103487761</c:v>
                </c:pt>
                <c:pt idx="235">
                  <c:v>135.4955215553635</c:v>
                </c:pt>
                <c:pt idx="236">
                  <c:v>138.57355076807931</c:v>
                </c:pt>
                <c:pt idx="237">
                  <c:v>141.37477690808106</c:v>
                </c:pt>
                <c:pt idx="238">
                  <c:v>148.66778090159164</c:v>
                </c:pt>
                <c:pt idx="239">
                  <c:v>144.64379321570641</c:v>
                </c:pt>
                <c:pt idx="240">
                  <c:v>145.79130883562613</c:v>
                </c:pt>
                <c:pt idx="241">
                  <c:v>140.4856870873223</c:v>
                </c:pt>
                <c:pt idx="242">
                  <c:v>138.60306813135739</c:v>
                </c:pt>
                <c:pt idx="243">
                  <c:v>130.04564297614235</c:v>
                </c:pt>
                <c:pt idx="244">
                  <c:v>128.11202980032169</c:v>
                </c:pt>
                <c:pt idx="245">
                  <c:v>126.62269354373284</c:v>
                </c:pt>
                <c:pt idx="246">
                  <c:v>121.62195596673395</c:v>
                </c:pt>
                <c:pt idx="247">
                  <c:v>124.85469817135247</c:v>
                </c:pt>
                <c:pt idx="248">
                  <c:v>127.13547614344813</c:v>
                </c:pt>
                <c:pt idx="249">
                  <c:v>127.52360244808958</c:v>
                </c:pt>
                <c:pt idx="250">
                  <c:v>129.80749363005256</c:v>
                </c:pt>
                <c:pt idx="251">
                  <c:v>129.43897647830951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F07-4C15-AB00-07E65855624E}"/>
            </c:ext>
          </c:extLst>
        </c:ser>
        <c:ser>
          <c:idx val="42"/>
          <c:order val="42"/>
          <c:tx>
            <c:strRef>
              <c:f>DONT_TOUCH!$AX$6</c:f>
              <c:strCache>
                <c:ptCount val="1"/>
                <c:pt idx="0">
                  <c:v>Price 43</c:v>
                </c:pt>
              </c:strCache>
            </c:strRef>
          </c:tx>
          <c:spPr>
            <a:ln w="28575" cap="rnd">
              <a:solidFill>
                <a:schemeClr val="accent4">
                  <a:shade val="8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DONT_TOUCH!$AX$7:$AX$258</c:f>
              <c:numCache>
                <c:formatCode>General</c:formatCode>
                <c:ptCount val="252"/>
                <c:pt idx="0">
                  <c:v>99.648845068929575</c:v>
                </c:pt>
                <c:pt idx="1">
                  <c:v>99.165679546718891</c:v>
                </c:pt>
                <c:pt idx="2">
                  <c:v>101.82294929161553</c:v>
                </c:pt>
                <c:pt idx="3">
                  <c:v>98.688509474708809</c:v>
                </c:pt>
                <c:pt idx="4">
                  <c:v>100.74697250661072</c:v>
                </c:pt>
                <c:pt idx="5">
                  <c:v>99.58170699120447</c:v>
                </c:pt>
                <c:pt idx="6">
                  <c:v>101.51018009953295</c:v>
                </c:pt>
                <c:pt idx="7">
                  <c:v>101.32708827373085</c:v>
                </c:pt>
                <c:pt idx="8">
                  <c:v>96.681578695662381</c:v>
                </c:pt>
                <c:pt idx="9">
                  <c:v>96.62335666189351</c:v>
                </c:pt>
                <c:pt idx="10">
                  <c:v>90.655535718877687</c:v>
                </c:pt>
                <c:pt idx="11">
                  <c:v>84.257176134877241</c:v>
                </c:pt>
                <c:pt idx="12">
                  <c:v>86.951599589059157</c:v>
                </c:pt>
                <c:pt idx="13">
                  <c:v>89.464083560914474</c:v>
                </c:pt>
                <c:pt idx="14">
                  <c:v>95.881033366147875</c:v>
                </c:pt>
                <c:pt idx="15">
                  <c:v>96.803924075909464</c:v>
                </c:pt>
                <c:pt idx="16">
                  <c:v>98.301937006926238</c:v>
                </c:pt>
                <c:pt idx="17">
                  <c:v>90.958388799770887</c:v>
                </c:pt>
                <c:pt idx="18">
                  <c:v>89.928288718947385</c:v>
                </c:pt>
                <c:pt idx="19">
                  <c:v>92.076615567889334</c:v>
                </c:pt>
                <c:pt idx="20">
                  <c:v>86.846853239365558</c:v>
                </c:pt>
                <c:pt idx="21">
                  <c:v>85.312183394136227</c:v>
                </c:pt>
                <c:pt idx="22">
                  <c:v>86.671756831892665</c:v>
                </c:pt>
                <c:pt idx="23">
                  <c:v>89.581183911127681</c:v>
                </c:pt>
                <c:pt idx="24">
                  <c:v>88.112635619160002</c:v>
                </c:pt>
                <c:pt idx="25">
                  <c:v>85.750025047240769</c:v>
                </c:pt>
                <c:pt idx="26">
                  <c:v>84.148100566869374</c:v>
                </c:pt>
                <c:pt idx="27">
                  <c:v>80.417119117686269</c:v>
                </c:pt>
                <c:pt idx="28">
                  <c:v>80.690660842331127</c:v>
                </c:pt>
                <c:pt idx="29">
                  <c:v>77.102361682722332</c:v>
                </c:pt>
                <c:pt idx="30">
                  <c:v>79.624184005264155</c:v>
                </c:pt>
                <c:pt idx="31">
                  <c:v>81.421532634505368</c:v>
                </c:pt>
                <c:pt idx="32">
                  <c:v>80.98614119561671</c:v>
                </c:pt>
                <c:pt idx="33">
                  <c:v>78.959244748038245</c:v>
                </c:pt>
                <c:pt idx="34">
                  <c:v>78.018646167819014</c:v>
                </c:pt>
                <c:pt idx="35">
                  <c:v>77.230310164956933</c:v>
                </c:pt>
                <c:pt idx="36">
                  <c:v>77.961556310030417</c:v>
                </c:pt>
                <c:pt idx="37">
                  <c:v>79.002750731495865</c:v>
                </c:pt>
                <c:pt idx="38">
                  <c:v>85.334136651337303</c:v>
                </c:pt>
                <c:pt idx="39">
                  <c:v>87.414508887817547</c:v>
                </c:pt>
                <c:pt idx="40">
                  <c:v>84.636863434490664</c:v>
                </c:pt>
                <c:pt idx="41">
                  <c:v>83.54181019518974</c:v>
                </c:pt>
                <c:pt idx="42">
                  <c:v>81.099625325206077</c:v>
                </c:pt>
                <c:pt idx="43">
                  <c:v>86.013633224790496</c:v>
                </c:pt>
                <c:pt idx="44">
                  <c:v>88.810608712567884</c:v>
                </c:pt>
                <c:pt idx="45">
                  <c:v>82.642459317016801</c:v>
                </c:pt>
                <c:pt idx="46">
                  <c:v>80.035625264450815</c:v>
                </c:pt>
                <c:pt idx="47">
                  <c:v>79.845779319765612</c:v>
                </c:pt>
                <c:pt idx="48">
                  <c:v>77.805132553465981</c:v>
                </c:pt>
                <c:pt idx="49">
                  <c:v>77.506910494652018</c:v>
                </c:pt>
                <c:pt idx="50">
                  <c:v>78.754191985507362</c:v>
                </c:pt>
                <c:pt idx="51">
                  <c:v>82.596310053814619</c:v>
                </c:pt>
                <c:pt idx="52">
                  <c:v>81.501494136412148</c:v>
                </c:pt>
                <c:pt idx="53">
                  <c:v>82.316698282754004</c:v>
                </c:pt>
                <c:pt idx="54">
                  <c:v>82.626050012347719</c:v>
                </c:pt>
                <c:pt idx="55">
                  <c:v>81.526631097954009</c:v>
                </c:pt>
                <c:pt idx="56">
                  <c:v>82.025693281582022</c:v>
                </c:pt>
                <c:pt idx="57">
                  <c:v>82.546814231085861</c:v>
                </c:pt>
                <c:pt idx="58">
                  <c:v>76.651910785245732</c:v>
                </c:pt>
                <c:pt idx="59">
                  <c:v>78.238758805425178</c:v>
                </c:pt>
                <c:pt idx="60">
                  <c:v>84.326398134416479</c:v>
                </c:pt>
                <c:pt idx="61">
                  <c:v>84.596938816449338</c:v>
                </c:pt>
                <c:pt idx="62">
                  <c:v>84.257390811159439</c:v>
                </c:pt>
                <c:pt idx="63">
                  <c:v>84.712001725747882</c:v>
                </c:pt>
                <c:pt idx="64">
                  <c:v>75.651994876496531</c:v>
                </c:pt>
                <c:pt idx="65">
                  <c:v>76.43180624773359</c:v>
                </c:pt>
                <c:pt idx="66">
                  <c:v>75.044578400170991</c:v>
                </c:pt>
                <c:pt idx="67">
                  <c:v>73.562047684277545</c:v>
                </c:pt>
                <c:pt idx="68">
                  <c:v>76.938729594482126</c:v>
                </c:pt>
                <c:pt idx="69">
                  <c:v>72.382207559142827</c:v>
                </c:pt>
                <c:pt idx="70">
                  <c:v>77.706838739327026</c:v>
                </c:pt>
                <c:pt idx="71">
                  <c:v>76.925518913959536</c:v>
                </c:pt>
                <c:pt idx="72">
                  <c:v>72.774935291877966</c:v>
                </c:pt>
                <c:pt idx="73">
                  <c:v>74.419951881628378</c:v>
                </c:pt>
                <c:pt idx="74">
                  <c:v>75.306953906811771</c:v>
                </c:pt>
                <c:pt idx="75">
                  <c:v>73.657670975329481</c:v>
                </c:pt>
                <c:pt idx="76">
                  <c:v>72.871672319689566</c:v>
                </c:pt>
                <c:pt idx="77">
                  <c:v>74.072669389653825</c:v>
                </c:pt>
                <c:pt idx="78">
                  <c:v>76.911999484936331</c:v>
                </c:pt>
                <c:pt idx="79">
                  <c:v>76.531743475637569</c:v>
                </c:pt>
                <c:pt idx="80">
                  <c:v>79.582488750581945</c:v>
                </c:pt>
                <c:pt idx="81">
                  <c:v>77.921660507244098</c:v>
                </c:pt>
                <c:pt idx="82">
                  <c:v>80.176913245523778</c:v>
                </c:pt>
                <c:pt idx="83">
                  <c:v>79.335941816251122</c:v>
                </c:pt>
                <c:pt idx="84">
                  <c:v>79.952959330471217</c:v>
                </c:pt>
                <c:pt idx="85">
                  <c:v>79.297087970769894</c:v>
                </c:pt>
                <c:pt idx="86">
                  <c:v>82.514593505091838</c:v>
                </c:pt>
                <c:pt idx="87">
                  <c:v>82.250954640123851</c:v>
                </c:pt>
                <c:pt idx="88">
                  <c:v>82.308622523159841</c:v>
                </c:pt>
                <c:pt idx="89">
                  <c:v>81.08581892445622</c:v>
                </c:pt>
                <c:pt idx="90">
                  <c:v>82.235134600597576</c:v>
                </c:pt>
                <c:pt idx="91">
                  <c:v>77.339018889825667</c:v>
                </c:pt>
                <c:pt idx="92">
                  <c:v>78.072963033187065</c:v>
                </c:pt>
                <c:pt idx="93">
                  <c:v>77.217291165806316</c:v>
                </c:pt>
                <c:pt idx="94">
                  <c:v>79.57354352082848</c:v>
                </c:pt>
                <c:pt idx="95">
                  <c:v>80.598917456507877</c:v>
                </c:pt>
                <c:pt idx="96">
                  <c:v>79.178020611339107</c:v>
                </c:pt>
                <c:pt idx="97">
                  <c:v>78.075883482343784</c:v>
                </c:pt>
                <c:pt idx="98">
                  <c:v>77.101918358718237</c:v>
                </c:pt>
                <c:pt idx="99">
                  <c:v>78.980045013085757</c:v>
                </c:pt>
                <c:pt idx="100">
                  <c:v>72.240089685908643</c:v>
                </c:pt>
                <c:pt idx="101">
                  <c:v>74.971146790176633</c:v>
                </c:pt>
                <c:pt idx="102">
                  <c:v>70.990194372181733</c:v>
                </c:pt>
                <c:pt idx="103">
                  <c:v>68.871030709269291</c:v>
                </c:pt>
                <c:pt idx="104">
                  <c:v>70.076608340182233</c:v>
                </c:pt>
                <c:pt idx="105">
                  <c:v>72.07083271204317</c:v>
                </c:pt>
                <c:pt idx="106">
                  <c:v>70.022333891646923</c:v>
                </c:pt>
                <c:pt idx="107">
                  <c:v>67.763480292224017</c:v>
                </c:pt>
                <c:pt idx="108">
                  <c:v>62.767738710959989</c:v>
                </c:pt>
                <c:pt idx="109">
                  <c:v>62.28713098496462</c:v>
                </c:pt>
                <c:pt idx="110">
                  <c:v>61.240284100443084</c:v>
                </c:pt>
                <c:pt idx="111">
                  <c:v>62.052584476055294</c:v>
                </c:pt>
                <c:pt idx="112">
                  <c:v>62.384203165371119</c:v>
                </c:pt>
                <c:pt idx="113">
                  <c:v>63.19847692785816</c:v>
                </c:pt>
                <c:pt idx="114">
                  <c:v>64.841466835997096</c:v>
                </c:pt>
                <c:pt idx="115">
                  <c:v>64.293035674119992</c:v>
                </c:pt>
                <c:pt idx="116">
                  <c:v>65.339072037643859</c:v>
                </c:pt>
                <c:pt idx="117">
                  <c:v>68.023389921455518</c:v>
                </c:pt>
                <c:pt idx="118">
                  <c:v>65.967237314097204</c:v>
                </c:pt>
                <c:pt idx="119">
                  <c:v>65.977730442593781</c:v>
                </c:pt>
                <c:pt idx="120">
                  <c:v>67.046905934622558</c:v>
                </c:pt>
                <c:pt idx="121">
                  <c:v>63.854930706610546</c:v>
                </c:pt>
                <c:pt idx="122">
                  <c:v>62.146112780275573</c:v>
                </c:pt>
                <c:pt idx="123">
                  <c:v>60.437351124916745</c:v>
                </c:pt>
                <c:pt idx="124">
                  <c:v>59.527848560986712</c:v>
                </c:pt>
                <c:pt idx="125">
                  <c:v>58.091180425537459</c:v>
                </c:pt>
                <c:pt idx="126">
                  <c:v>57.785158921930083</c:v>
                </c:pt>
                <c:pt idx="127">
                  <c:v>58.493913595960834</c:v>
                </c:pt>
                <c:pt idx="128">
                  <c:v>53.136877854889924</c:v>
                </c:pt>
                <c:pt idx="129">
                  <c:v>50.662956297741211</c:v>
                </c:pt>
                <c:pt idx="130">
                  <c:v>49.945665952925232</c:v>
                </c:pt>
                <c:pt idx="131">
                  <c:v>49.776897588606786</c:v>
                </c:pt>
                <c:pt idx="132">
                  <c:v>54.157116671892958</c:v>
                </c:pt>
                <c:pt idx="133">
                  <c:v>51.958390730076992</c:v>
                </c:pt>
                <c:pt idx="134">
                  <c:v>51.862322625275361</c:v>
                </c:pt>
                <c:pt idx="135">
                  <c:v>51.002108694040999</c:v>
                </c:pt>
                <c:pt idx="136">
                  <c:v>51.688811383214933</c:v>
                </c:pt>
                <c:pt idx="137">
                  <c:v>52.882433563209013</c:v>
                </c:pt>
                <c:pt idx="138">
                  <c:v>55.765140038882649</c:v>
                </c:pt>
                <c:pt idx="139">
                  <c:v>52.748926622367691</c:v>
                </c:pt>
                <c:pt idx="140">
                  <c:v>53.281649849373821</c:v>
                </c:pt>
                <c:pt idx="141">
                  <c:v>52.282591504783881</c:v>
                </c:pt>
                <c:pt idx="142">
                  <c:v>53.180202404832627</c:v>
                </c:pt>
                <c:pt idx="143">
                  <c:v>56.495616587333473</c:v>
                </c:pt>
                <c:pt idx="144">
                  <c:v>57.60414718782927</c:v>
                </c:pt>
                <c:pt idx="145">
                  <c:v>56.255034195346688</c:v>
                </c:pt>
                <c:pt idx="146">
                  <c:v>54.500168524843275</c:v>
                </c:pt>
                <c:pt idx="147">
                  <c:v>57.480892682938936</c:v>
                </c:pt>
                <c:pt idx="148">
                  <c:v>56.515271228742364</c:v>
                </c:pt>
                <c:pt idx="149">
                  <c:v>56.083573883728768</c:v>
                </c:pt>
                <c:pt idx="150">
                  <c:v>52.766889963089831</c:v>
                </c:pt>
                <c:pt idx="151">
                  <c:v>54.590244976211224</c:v>
                </c:pt>
                <c:pt idx="152">
                  <c:v>51.772030474750089</c:v>
                </c:pt>
                <c:pt idx="153">
                  <c:v>51.77646614321673</c:v>
                </c:pt>
                <c:pt idx="154">
                  <c:v>53.309182292913512</c:v>
                </c:pt>
                <c:pt idx="155">
                  <c:v>53.567949265529414</c:v>
                </c:pt>
                <c:pt idx="156">
                  <c:v>53.873406048639765</c:v>
                </c:pt>
                <c:pt idx="157">
                  <c:v>55.251379320373708</c:v>
                </c:pt>
                <c:pt idx="158">
                  <c:v>58.705710843923605</c:v>
                </c:pt>
                <c:pt idx="159">
                  <c:v>62.80107323831993</c:v>
                </c:pt>
                <c:pt idx="160">
                  <c:v>64.77120463285226</c:v>
                </c:pt>
                <c:pt idx="161">
                  <c:v>66.633686977767056</c:v>
                </c:pt>
                <c:pt idx="162">
                  <c:v>66.086047264935189</c:v>
                </c:pt>
                <c:pt idx="163">
                  <c:v>67.528610023287541</c:v>
                </c:pt>
                <c:pt idx="164">
                  <c:v>69.091843246005524</c:v>
                </c:pt>
                <c:pt idx="165">
                  <c:v>65.689353653538205</c:v>
                </c:pt>
                <c:pt idx="166">
                  <c:v>64.297382551005413</c:v>
                </c:pt>
                <c:pt idx="167">
                  <c:v>63.524239127277795</c:v>
                </c:pt>
                <c:pt idx="168">
                  <c:v>60.138963248617287</c:v>
                </c:pt>
                <c:pt idx="169">
                  <c:v>59.475931739456868</c:v>
                </c:pt>
                <c:pt idx="170">
                  <c:v>61.853197569876606</c:v>
                </c:pt>
                <c:pt idx="171">
                  <c:v>60.651444198647269</c:v>
                </c:pt>
                <c:pt idx="172">
                  <c:v>60.235139124883297</c:v>
                </c:pt>
                <c:pt idx="173">
                  <c:v>60.881750969397082</c:v>
                </c:pt>
                <c:pt idx="174">
                  <c:v>62.258669919407183</c:v>
                </c:pt>
                <c:pt idx="175">
                  <c:v>59.079814070686339</c:v>
                </c:pt>
                <c:pt idx="176">
                  <c:v>59.024805212158753</c:v>
                </c:pt>
                <c:pt idx="177">
                  <c:v>59.400341265614756</c:v>
                </c:pt>
                <c:pt idx="178">
                  <c:v>60.504409969234537</c:v>
                </c:pt>
                <c:pt idx="179">
                  <c:v>58.103142223448238</c:v>
                </c:pt>
                <c:pt idx="180">
                  <c:v>57.446587966762841</c:v>
                </c:pt>
                <c:pt idx="181">
                  <c:v>54.672620208523533</c:v>
                </c:pt>
                <c:pt idx="182">
                  <c:v>57.61323502912267</c:v>
                </c:pt>
                <c:pt idx="183">
                  <c:v>55.144294090282521</c:v>
                </c:pt>
                <c:pt idx="184">
                  <c:v>58.706615532219324</c:v>
                </c:pt>
                <c:pt idx="185">
                  <c:v>60.111968186776906</c:v>
                </c:pt>
                <c:pt idx="186">
                  <c:v>62.574559564934781</c:v>
                </c:pt>
                <c:pt idx="187">
                  <c:v>63.211679733637936</c:v>
                </c:pt>
                <c:pt idx="188">
                  <c:v>60.927493821482564</c:v>
                </c:pt>
                <c:pt idx="189">
                  <c:v>61.558873204272807</c:v>
                </c:pt>
                <c:pt idx="190">
                  <c:v>60.080578122444017</c:v>
                </c:pt>
                <c:pt idx="191">
                  <c:v>60.024821243724688</c:v>
                </c:pt>
                <c:pt idx="192">
                  <c:v>63.638465880562691</c:v>
                </c:pt>
                <c:pt idx="193">
                  <c:v>66.137800447322107</c:v>
                </c:pt>
                <c:pt idx="194">
                  <c:v>67.607044960802838</c:v>
                </c:pt>
                <c:pt idx="195">
                  <c:v>67.552716036260719</c:v>
                </c:pt>
                <c:pt idx="196">
                  <c:v>69.049054883605734</c:v>
                </c:pt>
                <c:pt idx="197">
                  <c:v>70.495830778224402</c:v>
                </c:pt>
                <c:pt idx="198">
                  <c:v>70.98659679450266</c:v>
                </c:pt>
                <c:pt idx="199">
                  <c:v>70.587001332713967</c:v>
                </c:pt>
                <c:pt idx="200">
                  <c:v>68.155294418621111</c:v>
                </c:pt>
                <c:pt idx="201">
                  <c:v>69.087792465948851</c:v>
                </c:pt>
                <c:pt idx="202">
                  <c:v>68.81490886555433</c:v>
                </c:pt>
                <c:pt idx="203">
                  <c:v>67.82640867356784</c:v>
                </c:pt>
                <c:pt idx="204">
                  <c:v>68.129945027445942</c:v>
                </c:pt>
                <c:pt idx="205">
                  <c:v>65.429622701103398</c:v>
                </c:pt>
                <c:pt idx="206">
                  <c:v>63.009683859289574</c:v>
                </c:pt>
                <c:pt idx="207">
                  <c:v>62.513355749084376</c:v>
                </c:pt>
                <c:pt idx="208">
                  <c:v>60.516421133738859</c:v>
                </c:pt>
                <c:pt idx="209">
                  <c:v>61.237661214769624</c:v>
                </c:pt>
                <c:pt idx="210">
                  <c:v>62.668168487075931</c:v>
                </c:pt>
                <c:pt idx="211">
                  <c:v>61.59917567882782</c:v>
                </c:pt>
                <c:pt idx="212">
                  <c:v>60.328152047158099</c:v>
                </c:pt>
                <c:pt idx="213">
                  <c:v>59.595072922311765</c:v>
                </c:pt>
                <c:pt idx="214">
                  <c:v>58.162941655836953</c:v>
                </c:pt>
                <c:pt idx="215">
                  <c:v>57.762064330564449</c:v>
                </c:pt>
                <c:pt idx="216">
                  <c:v>56.044244799396949</c:v>
                </c:pt>
                <c:pt idx="217">
                  <c:v>57.675820539407574</c:v>
                </c:pt>
                <c:pt idx="218">
                  <c:v>58.483316364064272</c:v>
                </c:pt>
                <c:pt idx="219">
                  <c:v>57.677470301141199</c:v>
                </c:pt>
                <c:pt idx="220">
                  <c:v>56.986701670458949</c:v>
                </c:pt>
                <c:pt idx="221">
                  <c:v>58.566910216291127</c:v>
                </c:pt>
                <c:pt idx="222">
                  <c:v>59.89948959288985</c:v>
                </c:pt>
                <c:pt idx="223">
                  <c:v>58.198773345608096</c:v>
                </c:pt>
                <c:pt idx="224">
                  <c:v>58.42153744960369</c:v>
                </c:pt>
                <c:pt idx="225">
                  <c:v>59.077041495950013</c:v>
                </c:pt>
                <c:pt idx="226">
                  <c:v>59.925225417151907</c:v>
                </c:pt>
                <c:pt idx="227">
                  <c:v>59.203950628182589</c:v>
                </c:pt>
                <c:pt idx="228">
                  <c:v>61.435505660310127</c:v>
                </c:pt>
                <c:pt idx="229">
                  <c:v>58.600612662144449</c:v>
                </c:pt>
                <c:pt idx="230">
                  <c:v>60.457513730548683</c:v>
                </c:pt>
                <c:pt idx="231">
                  <c:v>60.748958360105625</c:v>
                </c:pt>
                <c:pt idx="232">
                  <c:v>59.450221328673813</c:v>
                </c:pt>
                <c:pt idx="233">
                  <c:v>63.853140932180082</c:v>
                </c:pt>
                <c:pt idx="234">
                  <c:v>66.181843105936096</c:v>
                </c:pt>
                <c:pt idx="235">
                  <c:v>61.556700473125268</c:v>
                </c:pt>
                <c:pt idx="236">
                  <c:v>61.259026633123426</c:v>
                </c:pt>
                <c:pt idx="237">
                  <c:v>57.808735427073351</c:v>
                </c:pt>
                <c:pt idx="238">
                  <c:v>56.945657954544068</c:v>
                </c:pt>
                <c:pt idx="239">
                  <c:v>58.679253881414581</c:v>
                </c:pt>
                <c:pt idx="240">
                  <c:v>60.180526262995734</c:v>
                </c:pt>
                <c:pt idx="241">
                  <c:v>59.416654026593399</c:v>
                </c:pt>
                <c:pt idx="242">
                  <c:v>55.028002915609839</c:v>
                </c:pt>
                <c:pt idx="243">
                  <c:v>53.778431461477112</c:v>
                </c:pt>
                <c:pt idx="244">
                  <c:v>54.659788016803297</c:v>
                </c:pt>
                <c:pt idx="245">
                  <c:v>52.580599392779455</c:v>
                </c:pt>
                <c:pt idx="246">
                  <c:v>51.340072746761578</c:v>
                </c:pt>
                <c:pt idx="247">
                  <c:v>49.362053266284875</c:v>
                </c:pt>
                <c:pt idx="248">
                  <c:v>50.16801414919167</c:v>
                </c:pt>
                <c:pt idx="249">
                  <c:v>53.08592575473898</c:v>
                </c:pt>
                <c:pt idx="250">
                  <c:v>52.17828134279592</c:v>
                </c:pt>
                <c:pt idx="251">
                  <c:v>53.592110712173906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F07-4C15-AB00-07E65855624E}"/>
            </c:ext>
          </c:extLst>
        </c:ser>
        <c:ser>
          <c:idx val="43"/>
          <c:order val="43"/>
          <c:tx>
            <c:strRef>
              <c:f>DONT_TOUCH!$AY$6</c:f>
              <c:strCache>
                <c:ptCount val="1"/>
                <c:pt idx="0">
                  <c:v>Price 44</c:v>
                </c:pt>
              </c:strCache>
            </c:strRef>
          </c:tx>
          <c:spPr>
            <a:ln w="28575" cap="rnd">
              <a:solidFill>
                <a:schemeClr val="accent4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DONT_TOUCH!$AY$7:$AY$258</c:f>
              <c:numCache>
                <c:formatCode>General</c:formatCode>
                <c:ptCount val="252"/>
                <c:pt idx="0">
                  <c:v>98.358824779688973</c:v>
                </c:pt>
                <c:pt idx="1">
                  <c:v>97.659920893406237</c:v>
                </c:pt>
                <c:pt idx="2">
                  <c:v>97.167855903527936</c:v>
                </c:pt>
                <c:pt idx="3">
                  <c:v>91.64145086467812</c:v>
                </c:pt>
                <c:pt idx="4">
                  <c:v>89.988630300731799</c:v>
                </c:pt>
                <c:pt idx="5">
                  <c:v>87.685863934941764</c:v>
                </c:pt>
                <c:pt idx="6">
                  <c:v>86.768778957532987</c:v>
                </c:pt>
                <c:pt idx="7">
                  <c:v>83.766472915840311</c:v>
                </c:pt>
                <c:pt idx="8">
                  <c:v>87.16168308923703</c:v>
                </c:pt>
                <c:pt idx="9">
                  <c:v>90.849525778463146</c:v>
                </c:pt>
                <c:pt idx="10">
                  <c:v>93.446738976226641</c:v>
                </c:pt>
                <c:pt idx="11">
                  <c:v>90.916890784998486</c:v>
                </c:pt>
                <c:pt idx="12">
                  <c:v>93.057810210004249</c:v>
                </c:pt>
                <c:pt idx="13">
                  <c:v>94.777342965028836</c:v>
                </c:pt>
                <c:pt idx="14">
                  <c:v>92.130165895392167</c:v>
                </c:pt>
                <c:pt idx="15">
                  <c:v>89.744842712241365</c:v>
                </c:pt>
                <c:pt idx="16">
                  <c:v>96.620647435305315</c:v>
                </c:pt>
                <c:pt idx="17">
                  <c:v>95.77180814191567</c:v>
                </c:pt>
                <c:pt idx="18">
                  <c:v>100.1995563255978</c:v>
                </c:pt>
                <c:pt idx="19">
                  <c:v>103.32909337063498</c:v>
                </c:pt>
                <c:pt idx="20">
                  <c:v>99.129535569316772</c:v>
                </c:pt>
                <c:pt idx="21">
                  <c:v>102.35265501261216</c:v>
                </c:pt>
                <c:pt idx="22">
                  <c:v>97.135724212810132</c:v>
                </c:pt>
                <c:pt idx="23">
                  <c:v>99.530958394778352</c:v>
                </c:pt>
                <c:pt idx="24">
                  <c:v>100.58792028878375</c:v>
                </c:pt>
                <c:pt idx="25">
                  <c:v>106.84097504491216</c:v>
                </c:pt>
                <c:pt idx="26">
                  <c:v>107.92967575808925</c:v>
                </c:pt>
                <c:pt idx="27">
                  <c:v>101.3577391986299</c:v>
                </c:pt>
                <c:pt idx="28">
                  <c:v>104.34231149003914</c:v>
                </c:pt>
                <c:pt idx="29">
                  <c:v>108.67546015125424</c:v>
                </c:pt>
                <c:pt idx="30">
                  <c:v>111.38476449239822</c:v>
                </c:pt>
                <c:pt idx="31">
                  <c:v>109.28507762416007</c:v>
                </c:pt>
                <c:pt idx="32">
                  <c:v>113.53970754913261</c:v>
                </c:pt>
                <c:pt idx="33">
                  <c:v>112.39559161563304</c:v>
                </c:pt>
                <c:pt idx="34">
                  <c:v>108.68487848403824</c:v>
                </c:pt>
                <c:pt idx="35">
                  <c:v>109.86470757433047</c:v>
                </c:pt>
                <c:pt idx="36">
                  <c:v>111.91438413761864</c:v>
                </c:pt>
                <c:pt idx="37">
                  <c:v>111.30769245064054</c:v>
                </c:pt>
                <c:pt idx="38">
                  <c:v>110.84403415801873</c:v>
                </c:pt>
                <c:pt idx="39">
                  <c:v>108.23602240083677</c:v>
                </c:pt>
                <c:pt idx="40">
                  <c:v>108.63728738701211</c:v>
                </c:pt>
                <c:pt idx="41">
                  <c:v>111.45357486424456</c:v>
                </c:pt>
                <c:pt idx="42">
                  <c:v>113.50843371496612</c:v>
                </c:pt>
                <c:pt idx="43">
                  <c:v>112.8158373005158</c:v>
                </c:pt>
                <c:pt idx="44">
                  <c:v>109.5106175494074</c:v>
                </c:pt>
                <c:pt idx="45">
                  <c:v>109.71432142045528</c:v>
                </c:pt>
                <c:pt idx="46">
                  <c:v>105.77279124817811</c:v>
                </c:pt>
                <c:pt idx="47">
                  <c:v>111.34762906172588</c:v>
                </c:pt>
                <c:pt idx="48">
                  <c:v>117.42056074861269</c:v>
                </c:pt>
                <c:pt idx="49">
                  <c:v>122.14628604130323</c:v>
                </c:pt>
                <c:pt idx="50">
                  <c:v>120.3117776515866</c:v>
                </c:pt>
                <c:pt idx="51">
                  <c:v>116.64512078391267</c:v>
                </c:pt>
                <c:pt idx="52">
                  <c:v>112.03359741446114</c:v>
                </c:pt>
                <c:pt idx="53">
                  <c:v>109.93167360045919</c:v>
                </c:pt>
                <c:pt idx="54">
                  <c:v>107.4159837559825</c:v>
                </c:pt>
                <c:pt idx="55">
                  <c:v>105.45258786910432</c:v>
                </c:pt>
                <c:pt idx="56">
                  <c:v>106.32440583798517</c:v>
                </c:pt>
                <c:pt idx="57">
                  <c:v>101.89313817939076</c:v>
                </c:pt>
                <c:pt idx="58">
                  <c:v>104.26903449432068</c:v>
                </c:pt>
                <c:pt idx="59">
                  <c:v>102.5193133016636</c:v>
                </c:pt>
                <c:pt idx="60">
                  <c:v>102.41914028593122</c:v>
                </c:pt>
                <c:pt idx="61">
                  <c:v>105.11507988430043</c:v>
                </c:pt>
                <c:pt idx="62">
                  <c:v>107.22278343620036</c:v>
                </c:pt>
                <c:pt idx="63">
                  <c:v>107.42840454593502</c:v>
                </c:pt>
                <c:pt idx="64">
                  <c:v>107.33514176303618</c:v>
                </c:pt>
                <c:pt idx="65">
                  <c:v>106.97426094348583</c:v>
                </c:pt>
                <c:pt idx="66">
                  <c:v>104.04749852473742</c:v>
                </c:pt>
                <c:pt idx="67">
                  <c:v>103.5483899144475</c:v>
                </c:pt>
                <c:pt idx="68">
                  <c:v>105.42876475007179</c:v>
                </c:pt>
                <c:pt idx="69">
                  <c:v>102.88920524949489</c:v>
                </c:pt>
                <c:pt idx="70">
                  <c:v>100.7533406074164</c:v>
                </c:pt>
                <c:pt idx="71">
                  <c:v>91.119053214264824</c:v>
                </c:pt>
                <c:pt idx="72">
                  <c:v>94.058536579583773</c:v>
                </c:pt>
                <c:pt idx="73">
                  <c:v>91.733792062107767</c:v>
                </c:pt>
                <c:pt idx="74">
                  <c:v>96.985215847842142</c:v>
                </c:pt>
                <c:pt idx="75">
                  <c:v>95.949375317575218</c:v>
                </c:pt>
                <c:pt idx="76">
                  <c:v>99.869256350993794</c:v>
                </c:pt>
                <c:pt idx="77">
                  <c:v>96.869499897543562</c:v>
                </c:pt>
                <c:pt idx="78">
                  <c:v>93.655870580666331</c:v>
                </c:pt>
                <c:pt idx="79">
                  <c:v>94.463404071724625</c:v>
                </c:pt>
                <c:pt idx="80">
                  <c:v>100.93026965064821</c:v>
                </c:pt>
                <c:pt idx="81">
                  <c:v>98.860766521986264</c:v>
                </c:pt>
                <c:pt idx="82">
                  <c:v>101.95904090098971</c:v>
                </c:pt>
                <c:pt idx="83">
                  <c:v>99.927352038502121</c:v>
                </c:pt>
                <c:pt idx="84">
                  <c:v>96.616242829902006</c:v>
                </c:pt>
                <c:pt idx="85">
                  <c:v>95.796159059376379</c:v>
                </c:pt>
                <c:pt idx="86">
                  <c:v>93.874174000163947</c:v>
                </c:pt>
                <c:pt idx="87">
                  <c:v>93.460921755644975</c:v>
                </c:pt>
                <c:pt idx="88">
                  <c:v>86.794371734584985</c:v>
                </c:pt>
                <c:pt idx="89">
                  <c:v>86.423847831698595</c:v>
                </c:pt>
                <c:pt idx="90">
                  <c:v>88.591535906374801</c:v>
                </c:pt>
                <c:pt idx="91">
                  <c:v>89.281769178469858</c:v>
                </c:pt>
                <c:pt idx="92">
                  <c:v>85.633909392642749</c:v>
                </c:pt>
                <c:pt idx="93">
                  <c:v>90.811293911998263</c:v>
                </c:pt>
                <c:pt idx="94">
                  <c:v>92.831705543716808</c:v>
                </c:pt>
                <c:pt idx="95">
                  <c:v>93.51462670988586</c:v>
                </c:pt>
                <c:pt idx="96">
                  <c:v>96.223625905725328</c:v>
                </c:pt>
                <c:pt idx="97">
                  <c:v>102.62658774672532</c:v>
                </c:pt>
                <c:pt idx="98">
                  <c:v>103.03152240417111</c:v>
                </c:pt>
                <c:pt idx="99">
                  <c:v>101.28575958829104</c:v>
                </c:pt>
                <c:pt idx="100">
                  <c:v>98.670025137669143</c:v>
                </c:pt>
                <c:pt idx="101">
                  <c:v>99.223658497334696</c:v>
                </c:pt>
                <c:pt idx="102">
                  <c:v>103.42102261299482</c:v>
                </c:pt>
                <c:pt idx="103">
                  <c:v>104.85678259292294</c:v>
                </c:pt>
                <c:pt idx="104">
                  <c:v>105.1607808993957</c:v>
                </c:pt>
                <c:pt idx="105">
                  <c:v>106.77000409970178</c:v>
                </c:pt>
                <c:pt idx="106">
                  <c:v>113.56487101002499</c:v>
                </c:pt>
                <c:pt idx="107">
                  <c:v>108.66439828893095</c:v>
                </c:pt>
                <c:pt idx="108">
                  <c:v>109.56096612867177</c:v>
                </c:pt>
                <c:pt idx="109">
                  <c:v>111.97759514674405</c:v>
                </c:pt>
                <c:pt idx="110">
                  <c:v>109.74973043511314</c:v>
                </c:pt>
                <c:pt idx="111">
                  <c:v>109.46206134941924</c:v>
                </c:pt>
                <c:pt idx="112">
                  <c:v>111.67119716007403</c:v>
                </c:pt>
                <c:pt idx="113">
                  <c:v>112.6917916105962</c:v>
                </c:pt>
                <c:pt idx="114">
                  <c:v>112.42731950285254</c:v>
                </c:pt>
                <c:pt idx="115">
                  <c:v>115.96215995505794</c:v>
                </c:pt>
                <c:pt idx="116">
                  <c:v>116.04104016946215</c:v>
                </c:pt>
                <c:pt idx="117">
                  <c:v>119.27098060925005</c:v>
                </c:pt>
                <c:pt idx="118">
                  <c:v>126.52548341198774</c:v>
                </c:pt>
                <c:pt idx="119">
                  <c:v>125.35943264840749</c:v>
                </c:pt>
                <c:pt idx="120">
                  <c:v>120.23760350988644</c:v>
                </c:pt>
                <c:pt idx="121">
                  <c:v>121.67073858013195</c:v>
                </c:pt>
                <c:pt idx="122">
                  <c:v>116.65495048138449</c:v>
                </c:pt>
                <c:pt idx="123">
                  <c:v>113.08028515159624</c:v>
                </c:pt>
                <c:pt idx="124">
                  <c:v>114.77924531837357</c:v>
                </c:pt>
                <c:pt idx="125">
                  <c:v>114.52801354529228</c:v>
                </c:pt>
                <c:pt idx="126">
                  <c:v>108.92423985186763</c:v>
                </c:pt>
                <c:pt idx="127">
                  <c:v>115.50092902072792</c:v>
                </c:pt>
                <c:pt idx="128">
                  <c:v>111.75514395933709</c:v>
                </c:pt>
                <c:pt idx="129">
                  <c:v>114.19253487926427</c:v>
                </c:pt>
                <c:pt idx="130">
                  <c:v>112.28858145206866</c:v>
                </c:pt>
                <c:pt idx="131">
                  <c:v>118.32671905761397</c:v>
                </c:pt>
                <c:pt idx="132">
                  <c:v>115.87057760698379</c:v>
                </c:pt>
                <c:pt idx="133">
                  <c:v>120.27446861277308</c:v>
                </c:pt>
                <c:pt idx="134">
                  <c:v>124.3827871747944</c:v>
                </c:pt>
                <c:pt idx="135">
                  <c:v>124.39851797710327</c:v>
                </c:pt>
                <c:pt idx="136">
                  <c:v>131.98692922497187</c:v>
                </c:pt>
                <c:pt idx="137">
                  <c:v>131.42825133873885</c:v>
                </c:pt>
                <c:pt idx="138">
                  <c:v>133.84117241507749</c:v>
                </c:pt>
                <c:pt idx="139">
                  <c:v>127.80903518773619</c:v>
                </c:pt>
                <c:pt idx="140">
                  <c:v>129.59202165376308</c:v>
                </c:pt>
                <c:pt idx="141">
                  <c:v>125.12453247905975</c:v>
                </c:pt>
                <c:pt idx="142">
                  <c:v>126.69479551098696</c:v>
                </c:pt>
                <c:pt idx="143">
                  <c:v>127.65326009031264</c:v>
                </c:pt>
                <c:pt idx="144">
                  <c:v>126.63007853990008</c:v>
                </c:pt>
                <c:pt idx="145">
                  <c:v>119.58669260574891</c:v>
                </c:pt>
                <c:pt idx="146">
                  <c:v>119.32157796493392</c:v>
                </c:pt>
                <c:pt idx="147">
                  <c:v>118.20784104730552</c:v>
                </c:pt>
                <c:pt idx="148">
                  <c:v>112.81293642172486</c:v>
                </c:pt>
                <c:pt idx="149">
                  <c:v>109.16563490073142</c:v>
                </c:pt>
                <c:pt idx="150">
                  <c:v>107.89415886817874</c:v>
                </c:pt>
                <c:pt idx="151">
                  <c:v>111.46678666081064</c:v>
                </c:pt>
                <c:pt idx="152">
                  <c:v>116.04109489861413</c:v>
                </c:pt>
                <c:pt idx="153">
                  <c:v>113.01441872765251</c:v>
                </c:pt>
                <c:pt idx="154">
                  <c:v>108.08607994192285</c:v>
                </c:pt>
                <c:pt idx="155">
                  <c:v>111.12274394003563</c:v>
                </c:pt>
                <c:pt idx="156">
                  <c:v>109.73237203511506</c:v>
                </c:pt>
                <c:pt idx="157">
                  <c:v>104.79310195890402</c:v>
                </c:pt>
                <c:pt idx="158">
                  <c:v>109.32786643291011</c:v>
                </c:pt>
                <c:pt idx="159">
                  <c:v>104.45732408319105</c:v>
                </c:pt>
                <c:pt idx="160">
                  <c:v>103.99210498236259</c:v>
                </c:pt>
                <c:pt idx="161">
                  <c:v>99.723404181300012</c:v>
                </c:pt>
                <c:pt idx="162">
                  <c:v>99.772206686628451</c:v>
                </c:pt>
                <c:pt idx="163">
                  <c:v>101.80518202892284</c:v>
                </c:pt>
                <c:pt idx="164">
                  <c:v>104.49122617130865</c:v>
                </c:pt>
                <c:pt idx="165">
                  <c:v>108.65326491734416</c:v>
                </c:pt>
                <c:pt idx="166">
                  <c:v>113.7838923336377</c:v>
                </c:pt>
                <c:pt idx="167">
                  <c:v>117.11360744757124</c:v>
                </c:pt>
                <c:pt idx="168">
                  <c:v>118.80089283095782</c:v>
                </c:pt>
                <c:pt idx="169">
                  <c:v>111.37221551724583</c:v>
                </c:pt>
                <c:pt idx="170">
                  <c:v>113.6339201392543</c:v>
                </c:pt>
                <c:pt idx="171">
                  <c:v>112.72328166767204</c:v>
                </c:pt>
                <c:pt idx="172">
                  <c:v>108.68392128686877</c:v>
                </c:pt>
                <c:pt idx="173">
                  <c:v>107.01195702389023</c:v>
                </c:pt>
                <c:pt idx="174">
                  <c:v>105.1077309229927</c:v>
                </c:pt>
                <c:pt idx="175">
                  <c:v>106.28290962060953</c:v>
                </c:pt>
                <c:pt idx="176">
                  <c:v>107.90689966234693</c:v>
                </c:pt>
                <c:pt idx="177">
                  <c:v>111.04889514206575</c:v>
                </c:pt>
                <c:pt idx="178">
                  <c:v>116.91842830929232</c:v>
                </c:pt>
                <c:pt idx="179">
                  <c:v>124.22484612980035</c:v>
                </c:pt>
                <c:pt idx="180">
                  <c:v>120.74441730289479</c:v>
                </c:pt>
                <c:pt idx="181">
                  <c:v>116.57303298461358</c:v>
                </c:pt>
                <c:pt idx="182">
                  <c:v>125.58188730819569</c:v>
                </c:pt>
                <c:pt idx="183">
                  <c:v>124.62188240870529</c:v>
                </c:pt>
                <c:pt idx="184">
                  <c:v>123.72293982364469</c:v>
                </c:pt>
                <c:pt idx="185">
                  <c:v>119.49615865372249</c:v>
                </c:pt>
                <c:pt idx="186">
                  <c:v>122.11275209469466</c:v>
                </c:pt>
                <c:pt idx="187">
                  <c:v>121.66503243879413</c:v>
                </c:pt>
                <c:pt idx="188">
                  <c:v>124.57899328758933</c:v>
                </c:pt>
                <c:pt idx="189">
                  <c:v>129.29887788528032</c:v>
                </c:pt>
                <c:pt idx="190">
                  <c:v>123.88641783607595</c:v>
                </c:pt>
                <c:pt idx="191">
                  <c:v>121.93117842646664</c:v>
                </c:pt>
                <c:pt idx="192">
                  <c:v>120.2661144943373</c:v>
                </c:pt>
                <c:pt idx="193">
                  <c:v>121.12432506694869</c:v>
                </c:pt>
                <c:pt idx="194">
                  <c:v>126.93390663904182</c:v>
                </c:pt>
                <c:pt idx="195">
                  <c:v>130.18267572384207</c:v>
                </c:pt>
                <c:pt idx="196">
                  <c:v>123.57653331335149</c:v>
                </c:pt>
                <c:pt idx="197">
                  <c:v>125.79796639245208</c:v>
                </c:pt>
                <c:pt idx="198">
                  <c:v>126.77953470717912</c:v>
                </c:pt>
                <c:pt idx="199">
                  <c:v>130.13050920911192</c:v>
                </c:pt>
                <c:pt idx="200">
                  <c:v>131.9653308134431</c:v>
                </c:pt>
                <c:pt idx="201">
                  <c:v>132.3485231975888</c:v>
                </c:pt>
                <c:pt idx="202">
                  <c:v>129.05734413824007</c:v>
                </c:pt>
                <c:pt idx="203">
                  <c:v>126.35733303757185</c:v>
                </c:pt>
                <c:pt idx="204">
                  <c:v>127.2867236682081</c:v>
                </c:pt>
                <c:pt idx="205">
                  <c:v>129.72846465478054</c:v>
                </c:pt>
                <c:pt idx="206">
                  <c:v>121.42128826387103</c:v>
                </c:pt>
                <c:pt idx="207">
                  <c:v>119.86131551124889</c:v>
                </c:pt>
                <c:pt idx="208">
                  <c:v>123.3200992249309</c:v>
                </c:pt>
                <c:pt idx="209">
                  <c:v>122.46252880360117</c:v>
                </c:pt>
                <c:pt idx="210">
                  <c:v>127.01760515018834</c:v>
                </c:pt>
                <c:pt idx="211">
                  <c:v>129.18025642214451</c:v>
                </c:pt>
                <c:pt idx="212">
                  <c:v>127.60886662185351</c:v>
                </c:pt>
                <c:pt idx="213">
                  <c:v>127.873854996997</c:v>
                </c:pt>
                <c:pt idx="214">
                  <c:v>128.25170454702635</c:v>
                </c:pt>
                <c:pt idx="215">
                  <c:v>131.49020165902505</c:v>
                </c:pt>
                <c:pt idx="216">
                  <c:v>128.47698453783434</c:v>
                </c:pt>
                <c:pt idx="217">
                  <c:v>130.81240929537293</c:v>
                </c:pt>
                <c:pt idx="218">
                  <c:v>134.48993308240784</c:v>
                </c:pt>
                <c:pt idx="219">
                  <c:v>139.23384917256112</c:v>
                </c:pt>
                <c:pt idx="220">
                  <c:v>139.92384107705288</c:v>
                </c:pt>
                <c:pt idx="221">
                  <c:v>140.78353868469077</c:v>
                </c:pt>
                <c:pt idx="222">
                  <c:v>143.23906800873451</c:v>
                </c:pt>
                <c:pt idx="223">
                  <c:v>145.80164438809834</c:v>
                </c:pt>
                <c:pt idx="224">
                  <c:v>147.2367672354369</c:v>
                </c:pt>
                <c:pt idx="225">
                  <c:v>151.27783295478824</c:v>
                </c:pt>
                <c:pt idx="226">
                  <c:v>143.17846056241069</c:v>
                </c:pt>
                <c:pt idx="227">
                  <c:v>136.99595867236638</c:v>
                </c:pt>
                <c:pt idx="228">
                  <c:v>132.51580563666255</c:v>
                </c:pt>
                <c:pt idx="229">
                  <c:v>135.59414827510543</c:v>
                </c:pt>
                <c:pt idx="230">
                  <c:v>136.28734601018778</c:v>
                </c:pt>
                <c:pt idx="231">
                  <c:v>128.75972122650984</c:v>
                </c:pt>
                <c:pt idx="232">
                  <c:v>132.22297303255149</c:v>
                </c:pt>
                <c:pt idx="233">
                  <c:v>127.24500135741653</c:v>
                </c:pt>
                <c:pt idx="234">
                  <c:v>129.82891831580287</c:v>
                </c:pt>
                <c:pt idx="235">
                  <c:v>129.63715434983754</c:v>
                </c:pt>
                <c:pt idx="236">
                  <c:v>130.35530950649166</c:v>
                </c:pt>
                <c:pt idx="237">
                  <c:v>123.28108301524367</c:v>
                </c:pt>
                <c:pt idx="238">
                  <c:v>117.98338342078873</c:v>
                </c:pt>
                <c:pt idx="239">
                  <c:v>115.21863544259722</c:v>
                </c:pt>
                <c:pt idx="240">
                  <c:v>113.65984161505169</c:v>
                </c:pt>
                <c:pt idx="241">
                  <c:v>113.80284307412852</c:v>
                </c:pt>
                <c:pt idx="242">
                  <c:v>120.93485963256204</c:v>
                </c:pt>
                <c:pt idx="243">
                  <c:v>115.55608040115739</c:v>
                </c:pt>
                <c:pt idx="244">
                  <c:v>116.80486382229465</c:v>
                </c:pt>
                <c:pt idx="245">
                  <c:v>114.06974008642064</c:v>
                </c:pt>
                <c:pt idx="246">
                  <c:v>118.78448739995211</c:v>
                </c:pt>
                <c:pt idx="247">
                  <c:v>116.53752965141011</c:v>
                </c:pt>
                <c:pt idx="248">
                  <c:v>110.87255501852023</c:v>
                </c:pt>
                <c:pt idx="249">
                  <c:v>109.56934678478832</c:v>
                </c:pt>
                <c:pt idx="250">
                  <c:v>107.62349375927708</c:v>
                </c:pt>
                <c:pt idx="251">
                  <c:v>108.86258701392897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F07-4C15-AB00-07E65855624E}"/>
            </c:ext>
          </c:extLst>
        </c:ser>
        <c:ser>
          <c:idx val="44"/>
          <c:order val="44"/>
          <c:tx>
            <c:strRef>
              <c:f>DONT_TOUCH!$AZ$6</c:f>
              <c:strCache>
                <c:ptCount val="1"/>
                <c:pt idx="0">
                  <c:v>Price 45</c:v>
                </c:pt>
              </c:strCache>
            </c:strRef>
          </c:tx>
          <c:spPr>
            <a:ln w="28575" cap="rnd">
              <a:solidFill>
                <a:schemeClr val="accent4">
                  <a:shade val="9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DONT_TOUCH!$AZ$7:$AZ$258</c:f>
              <c:numCache>
                <c:formatCode>General</c:formatCode>
                <c:ptCount val="252"/>
                <c:pt idx="0">
                  <c:v>99.467208585288418</c:v>
                </c:pt>
                <c:pt idx="1">
                  <c:v>101.02124731972083</c:v>
                </c:pt>
                <c:pt idx="2">
                  <c:v>111.47847018157449</c:v>
                </c:pt>
                <c:pt idx="3">
                  <c:v>110.84378615196424</c:v>
                </c:pt>
                <c:pt idx="4">
                  <c:v>111.48537331328771</c:v>
                </c:pt>
                <c:pt idx="5">
                  <c:v>110.96570052656816</c:v>
                </c:pt>
                <c:pt idx="6">
                  <c:v>108.90899506232552</c:v>
                </c:pt>
                <c:pt idx="7">
                  <c:v>106.5351113813375</c:v>
                </c:pt>
                <c:pt idx="8">
                  <c:v>109.11826146172753</c:v>
                </c:pt>
                <c:pt idx="9">
                  <c:v>100.82065640821091</c:v>
                </c:pt>
                <c:pt idx="10">
                  <c:v>108.21920585062796</c:v>
                </c:pt>
                <c:pt idx="11">
                  <c:v>107.73743200180228</c:v>
                </c:pt>
                <c:pt idx="12">
                  <c:v>113.60334550736037</c:v>
                </c:pt>
                <c:pt idx="13">
                  <c:v>108.55417841192089</c:v>
                </c:pt>
                <c:pt idx="14">
                  <c:v>108.86849490595286</c:v>
                </c:pt>
                <c:pt idx="15">
                  <c:v>108.68726312881182</c:v>
                </c:pt>
                <c:pt idx="16">
                  <c:v>113.33395567740568</c:v>
                </c:pt>
                <c:pt idx="17">
                  <c:v>109.53669779218042</c:v>
                </c:pt>
                <c:pt idx="18">
                  <c:v>117.33714371324081</c:v>
                </c:pt>
                <c:pt idx="19">
                  <c:v>115.98451780319451</c:v>
                </c:pt>
                <c:pt idx="20">
                  <c:v>115.0714981673739</c:v>
                </c:pt>
                <c:pt idx="21">
                  <c:v>114.79865575518244</c:v>
                </c:pt>
                <c:pt idx="22">
                  <c:v>121.4934846868543</c:v>
                </c:pt>
                <c:pt idx="23">
                  <c:v>123.34189830153558</c:v>
                </c:pt>
                <c:pt idx="24">
                  <c:v>123.47596955216737</c:v>
                </c:pt>
                <c:pt idx="25">
                  <c:v>124.31603424997087</c:v>
                </c:pt>
                <c:pt idx="26">
                  <c:v>123.63036568295099</c:v>
                </c:pt>
                <c:pt idx="27">
                  <c:v>124.62081937678963</c:v>
                </c:pt>
                <c:pt idx="28">
                  <c:v>125.73975737803751</c:v>
                </c:pt>
                <c:pt idx="29">
                  <c:v>123.97439516463432</c:v>
                </c:pt>
                <c:pt idx="30">
                  <c:v>119.70920238683628</c:v>
                </c:pt>
                <c:pt idx="31">
                  <c:v>118.34097836435737</c:v>
                </c:pt>
                <c:pt idx="32">
                  <c:v>118.79641514247341</c:v>
                </c:pt>
                <c:pt idx="33">
                  <c:v>113.19672768001116</c:v>
                </c:pt>
                <c:pt idx="34">
                  <c:v>116.84767792373599</c:v>
                </c:pt>
                <c:pt idx="35">
                  <c:v>115.00810966267632</c:v>
                </c:pt>
                <c:pt idx="36">
                  <c:v>118.36147122751956</c:v>
                </c:pt>
                <c:pt idx="37">
                  <c:v>116.28093668888448</c:v>
                </c:pt>
                <c:pt idx="38">
                  <c:v>112.89639899149428</c:v>
                </c:pt>
                <c:pt idx="39">
                  <c:v>111.59490486343152</c:v>
                </c:pt>
                <c:pt idx="40">
                  <c:v>113.72161059662164</c:v>
                </c:pt>
                <c:pt idx="41">
                  <c:v>115.53725900925411</c:v>
                </c:pt>
                <c:pt idx="42">
                  <c:v>120.94814577537964</c:v>
                </c:pt>
                <c:pt idx="43">
                  <c:v>111.92449787215602</c:v>
                </c:pt>
                <c:pt idx="44">
                  <c:v>109.53095304181048</c:v>
                </c:pt>
                <c:pt idx="45">
                  <c:v>113.78844164373885</c:v>
                </c:pt>
                <c:pt idx="46">
                  <c:v>115.27169449215737</c:v>
                </c:pt>
                <c:pt idx="47">
                  <c:v>118.39021365451637</c:v>
                </c:pt>
                <c:pt idx="48">
                  <c:v>116.26483413503993</c:v>
                </c:pt>
                <c:pt idx="49">
                  <c:v>118.00674703314849</c:v>
                </c:pt>
                <c:pt idx="50">
                  <c:v>126.47639672467881</c:v>
                </c:pt>
                <c:pt idx="51">
                  <c:v>125.72847146399</c:v>
                </c:pt>
                <c:pt idx="52">
                  <c:v>121.62843644958822</c:v>
                </c:pt>
                <c:pt idx="53">
                  <c:v>119.49312044671079</c:v>
                </c:pt>
                <c:pt idx="54">
                  <c:v>116.85181124837951</c:v>
                </c:pt>
                <c:pt idx="55">
                  <c:v>114.37668423653042</c:v>
                </c:pt>
                <c:pt idx="56">
                  <c:v>112.22813888114879</c:v>
                </c:pt>
                <c:pt idx="57">
                  <c:v>111.69025750319247</c:v>
                </c:pt>
                <c:pt idx="58">
                  <c:v>112.53920127259038</c:v>
                </c:pt>
                <c:pt idx="59">
                  <c:v>114.83038388998905</c:v>
                </c:pt>
                <c:pt idx="60">
                  <c:v>115.66265110138046</c:v>
                </c:pt>
                <c:pt idx="61">
                  <c:v>119.5356413883416</c:v>
                </c:pt>
                <c:pt idx="62">
                  <c:v>121.03132696913768</c:v>
                </c:pt>
                <c:pt idx="63">
                  <c:v>123.60203965321575</c:v>
                </c:pt>
                <c:pt idx="64">
                  <c:v>126.64858064587592</c:v>
                </c:pt>
                <c:pt idx="65">
                  <c:v>135.37905891083437</c:v>
                </c:pt>
                <c:pt idx="66">
                  <c:v>139.39800000531298</c:v>
                </c:pt>
                <c:pt idx="67">
                  <c:v>145.06585618757271</c:v>
                </c:pt>
                <c:pt idx="68">
                  <c:v>140.5418110116654</c:v>
                </c:pt>
                <c:pt idx="69">
                  <c:v>141.05387984056696</c:v>
                </c:pt>
                <c:pt idx="70">
                  <c:v>143.0984321774171</c:v>
                </c:pt>
                <c:pt idx="71">
                  <c:v>138.85328551764141</c:v>
                </c:pt>
                <c:pt idx="72">
                  <c:v>135.22136096553041</c:v>
                </c:pt>
                <c:pt idx="73">
                  <c:v>137.67130909318004</c:v>
                </c:pt>
                <c:pt idx="74">
                  <c:v>139.62944121557507</c:v>
                </c:pt>
                <c:pt idx="75">
                  <c:v>136.20684327611224</c:v>
                </c:pt>
                <c:pt idx="76">
                  <c:v>131.33376199074874</c:v>
                </c:pt>
                <c:pt idx="77">
                  <c:v>135.69837973412533</c:v>
                </c:pt>
                <c:pt idx="78">
                  <c:v>137.30792476000059</c:v>
                </c:pt>
                <c:pt idx="79">
                  <c:v>133.77295928756038</c:v>
                </c:pt>
                <c:pt idx="80">
                  <c:v>135.53631189443973</c:v>
                </c:pt>
                <c:pt idx="81">
                  <c:v>127.75475532572122</c:v>
                </c:pt>
                <c:pt idx="82">
                  <c:v>125.76764090050287</c:v>
                </c:pt>
                <c:pt idx="83">
                  <c:v>124.80466778393934</c:v>
                </c:pt>
                <c:pt idx="84">
                  <c:v>126.58372858444446</c:v>
                </c:pt>
                <c:pt idx="85">
                  <c:v>123.86744264898547</c:v>
                </c:pt>
                <c:pt idx="86">
                  <c:v>122.34162626266769</c:v>
                </c:pt>
                <c:pt idx="87">
                  <c:v>120.04935438687603</c:v>
                </c:pt>
                <c:pt idx="88">
                  <c:v>116.59419667249435</c:v>
                </c:pt>
                <c:pt idx="89">
                  <c:v>107.40920125897827</c:v>
                </c:pt>
                <c:pt idx="90">
                  <c:v>104.50882912621584</c:v>
                </c:pt>
                <c:pt idx="91">
                  <c:v>103.20564647910508</c:v>
                </c:pt>
                <c:pt idx="92">
                  <c:v>100.59247740865493</c:v>
                </c:pt>
                <c:pt idx="93">
                  <c:v>104.09206405024229</c:v>
                </c:pt>
                <c:pt idx="94">
                  <c:v>108.90437842996877</c:v>
                </c:pt>
                <c:pt idx="95">
                  <c:v>113.70157927603559</c:v>
                </c:pt>
                <c:pt idx="96">
                  <c:v>114.1821141916728</c:v>
                </c:pt>
                <c:pt idx="97">
                  <c:v>114.09938412630761</c:v>
                </c:pt>
                <c:pt idx="98">
                  <c:v>114.49035591506814</c:v>
                </c:pt>
                <c:pt idx="99">
                  <c:v>117.43257174044344</c:v>
                </c:pt>
                <c:pt idx="100">
                  <c:v>115.72575066063324</c:v>
                </c:pt>
                <c:pt idx="101">
                  <c:v>121.15698025896137</c:v>
                </c:pt>
                <c:pt idx="102">
                  <c:v>126.27905910336679</c:v>
                </c:pt>
                <c:pt idx="103">
                  <c:v>134.94391339499094</c:v>
                </c:pt>
                <c:pt idx="104">
                  <c:v>136.4045349710463</c:v>
                </c:pt>
                <c:pt idx="105">
                  <c:v>143.85051441593851</c:v>
                </c:pt>
                <c:pt idx="106">
                  <c:v>143.83836780584403</c:v>
                </c:pt>
                <c:pt idx="107">
                  <c:v>145.55553892631909</c:v>
                </c:pt>
                <c:pt idx="108">
                  <c:v>148.84540193438818</c:v>
                </c:pt>
                <c:pt idx="109">
                  <c:v>157.08931459195199</c:v>
                </c:pt>
                <c:pt idx="110">
                  <c:v>163.50235265731706</c:v>
                </c:pt>
                <c:pt idx="111">
                  <c:v>155.76619039592998</c:v>
                </c:pt>
                <c:pt idx="112">
                  <c:v>163.36565798774939</c:v>
                </c:pt>
                <c:pt idx="113">
                  <c:v>158.78469244541748</c:v>
                </c:pt>
                <c:pt idx="114">
                  <c:v>153.8005359302781</c:v>
                </c:pt>
                <c:pt idx="115">
                  <c:v>153.24841438355156</c:v>
                </c:pt>
                <c:pt idx="116">
                  <c:v>156.391993578181</c:v>
                </c:pt>
                <c:pt idx="117">
                  <c:v>154.55945334297601</c:v>
                </c:pt>
                <c:pt idx="118">
                  <c:v>165.18757057853608</c:v>
                </c:pt>
                <c:pt idx="119">
                  <c:v>170.27815263853151</c:v>
                </c:pt>
                <c:pt idx="120">
                  <c:v>177.1921286538539</c:v>
                </c:pt>
                <c:pt idx="121">
                  <c:v>186.29394458262152</c:v>
                </c:pt>
                <c:pt idx="122">
                  <c:v>176.60244581688218</c:v>
                </c:pt>
                <c:pt idx="123">
                  <c:v>176.17635911730926</c:v>
                </c:pt>
                <c:pt idx="124">
                  <c:v>175.97937644744323</c:v>
                </c:pt>
                <c:pt idx="125">
                  <c:v>182.54284966001461</c:v>
                </c:pt>
                <c:pt idx="126">
                  <c:v>175.38609302708039</c:v>
                </c:pt>
                <c:pt idx="127">
                  <c:v>175.97014054349711</c:v>
                </c:pt>
                <c:pt idx="128">
                  <c:v>172.0204541278448</c:v>
                </c:pt>
                <c:pt idx="129">
                  <c:v>182.87105363018796</c:v>
                </c:pt>
                <c:pt idx="130">
                  <c:v>190.71397504169832</c:v>
                </c:pt>
                <c:pt idx="131">
                  <c:v>193.02033472500216</c:v>
                </c:pt>
                <c:pt idx="132">
                  <c:v>208.65423750308011</c:v>
                </c:pt>
                <c:pt idx="133">
                  <c:v>204.50167063664529</c:v>
                </c:pt>
                <c:pt idx="134">
                  <c:v>201.95379116112045</c:v>
                </c:pt>
                <c:pt idx="135">
                  <c:v>204.50118568371101</c:v>
                </c:pt>
                <c:pt idx="136">
                  <c:v>213.46846350837941</c:v>
                </c:pt>
                <c:pt idx="137">
                  <c:v>212.66178738908079</c:v>
                </c:pt>
                <c:pt idx="138">
                  <c:v>213.69143254718875</c:v>
                </c:pt>
                <c:pt idx="139">
                  <c:v>205.36729013423343</c:v>
                </c:pt>
                <c:pt idx="140">
                  <c:v>208.62978841990389</c:v>
                </c:pt>
                <c:pt idx="141">
                  <c:v>208.82637759794025</c:v>
                </c:pt>
                <c:pt idx="142">
                  <c:v>207.09026351753133</c:v>
                </c:pt>
                <c:pt idx="143">
                  <c:v>206.28448113825729</c:v>
                </c:pt>
                <c:pt idx="144">
                  <c:v>220.86743344376623</c:v>
                </c:pt>
                <c:pt idx="145">
                  <c:v>208.21117769475816</c:v>
                </c:pt>
                <c:pt idx="146">
                  <c:v>199.56930714844171</c:v>
                </c:pt>
                <c:pt idx="147">
                  <c:v>205.29968986787281</c:v>
                </c:pt>
                <c:pt idx="148">
                  <c:v>212.82094293957729</c:v>
                </c:pt>
                <c:pt idx="149">
                  <c:v>218.17497008858305</c:v>
                </c:pt>
                <c:pt idx="150">
                  <c:v>231.20880346152501</c:v>
                </c:pt>
                <c:pt idx="151">
                  <c:v>225.40773382302299</c:v>
                </c:pt>
                <c:pt idx="152">
                  <c:v>231.62670167564269</c:v>
                </c:pt>
                <c:pt idx="153">
                  <c:v>239.75437240337595</c:v>
                </c:pt>
                <c:pt idx="154">
                  <c:v>242.32742384051105</c:v>
                </c:pt>
                <c:pt idx="155">
                  <c:v>246.49898325875387</c:v>
                </c:pt>
                <c:pt idx="156">
                  <c:v>253.97698746225763</c:v>
                </c:pt>
                <c:pt idx="157">
                  <c:v>255.36577768010866</c:v>
                </c:pt>
                <c:pt idx="158">
                  <c:v>254.25755806939679</c:v>
                </c:pt>
                <c:pt idx="159">
                  <c:v>259.25556685236228</c:v>
                </c:pt>
                <c:pt idx="160">
                  <c:v>249.79499636306767</c:v>
                </c:pt>
                <c:pt idx="161">
                  <c:v>249.63694408467163</c:v>
                </c:pt>
                <c:pt idx="162">
                  <c:v>254.83020270959</c:v>
                </c:pt>
                <c:pt idx="163">
                  <c:v>262.75538712571966</c:v>
                </c:pt>
                <c:pt idx="164">
                  <c:v>273.04621075435421</c:v>
                </c:pt>
                <c:pt idx="165">
                  <c:v>270.68361000340241</c:v>
                </c:pt>
                <c:pt idx="166">
                  <c:v>274.25051605472817</c:v>
                </c:pt>
                <c:pt idx="167">
                  <c:v>272.19845591789129</c:v>
                </c:pt>
                <c:pt idx="168">
                  <c:v>294.49336969045203</c:v>
                </c:pt>
                <c:pt idx="169">
                  <c:v>300.06904492561807</c:v>
                </c:pt>
                <c:pt idx="170">
                  <c:v>289.39638941329622</c:v>
                </c:pt>
                <c:pt idx="171">
                  <c:v>287.06908217486978</c:v>
                </c:pt>
                <c:pt idx="172">
                  <c:v>289.51485808884985</c:v>
                </c:pt>
                <c:pt idx="173">
                  <c:v>293.97310397256462</c:v>
                </c:pt>
                <c:pt idx="174">
                  <c:v>292.67086487448489</c:v>
                </c:pt>
                <c:pt idx="175">
                  <c:v>290.61975341839019</c:v>
                </c:pt>
                <c:pt idx="176">
                  <c:v>295.31127012631941</c:v>
                </c:pt>
                <c:pt idx="177">
                  <c:v>311.49498609307216</c:v>
                </c:pt>
                <c:pt idx="178">
                  <c:v>300.4741324991997</c:v>
                </c:pt>
                <c:pt idx="179">
                  <c:v>298.65336563335927</c:v>
                </c:pt>
                <c:pt idx="180">
                  <c:v>294.99201409591029</c:v>
                </c:pt>
                <c:pt idx="181">
                  <c:v>305.08720366352111</c:v>
                </c:pt>
                <c:pt idx="182">
                  <c:v>294.95341932305587</c:v>
                </c:pt>
                <c:pt idx="183">
                  <c:v>297.21912047438423</c:v>
                </c:pt>
                <c:pt idx="184">
                  <c:v>301.86243239834045</c:v>
                </c:pt>
                <c:pt idx="185">
                  <c:v>296.35370563425215</c:v>
                </c:pt>
                <c:pt idx="186">
                  <c:v>303.86363211199307</c:v>
                </c:pt>
                <c:pt idx="187">
                  <c:v>296.31683790152005</c:v>
                </c:pt>
                <c:pt idx="188">
                  <c:v>294.29849404534878</c:v>
                </c:pt>
                <c:pt idx="189">
                  <c:v>282.2488055854941</c:v>
                </c:pt>
                <c:pt idx="190">
                  <c:v>284.4575203572997</c:v>
                </c:pt>
                <c:pt idx="191">
                  <c:v>272.77590929945268</c:v>
                </c:pt>
                <c:pt idx="192">
                  <c:v>268.72903629999894</c:v>
                </c:pt>
                <c:pt idx="193">
                  <c:v>262.0521755086188</c:v>
                </c:pt>
                <c:pt idx="194">
                  <c:v>259.45629792227629</c:v>
                </c:pt>
                <c:pt idx="195">
                  <c:v>248.7569559595587</c:v>
                </c:pt>
                <c:pt idx="196">
                  <c:v>253.97345084742111</c:v>
                </c:pt>
                <c:pt idx="197">
                  <c:v>250.4253585370223</c:v>
                </c:pt>
                <c:pt idx="198">
                  <c:v>239.17865939777903</c:v>
                </c:pt>
                <c:pt idx="199">
                  <c:v>245.16317297507953</c:v>
                </c:pt>
                <c:pt idx="200">
                  <c:v>241.94788483752495</c:v>
                </c:pt>
                <c:pt idx="201">
                  <c:v>241.74881520699452</c:v>
                </c:pt>
                <c:pt idx="202">
                  <c:v>243.91558950987894</c:v>
                </c:pt>
                <c:pt idx="203">
                  <c:v>239.49938432328065</c:v>
                </c:pt>
                <c:pt idx="204">
                  <c:v>246.64868883204798</c:v>
                </c:pt>
                <c:pt idx="205">
                  <c:v>247.36090263763276</c:v>
                </c:pt>
                <c:pt idx="206">
                  <c:v>254.78914432358553</c:v>
                </c:pt>
                <c:pt idx="207">
                  <c:v>260.82146150039006</c:v>
                </c:pt>
                <c:pt idx="208">
                  <c:v>266.60674584893849</c:v>
                </c:pt>
                <c:pt idx="209">
                  <c:v>267.03714314987548</c:v>
                </c:pt>
                <c:pt idx="210">
                  <c:v>269.51176227244918</c:v>
                </c:pt>
                <c:pt idx="211">
                  <c:v>261.29989031401101</c:v>
                </c:pt>
                <c:pt idx="212">
                  <c:v>258.67796218162277</c:v>
                </c:pt>
                <c:pt idx="213">
                  <c:v>267.00153449500726</c:v>
                </c:pt>
                <c:pt idx="214">
                  <c:v>263.03332898565452</c:v>
                </c:pt>
                <c:pt idx="215">
                  <c:v>258.67232120021731</c:v>
                </c:pt>
                <c:pt idx="216">
                  <c:v>243.60257937157706</c:v>
                </c:pt>
                <c:pt idx="217">
                  <c:v>230.97120233700772</c:v>
                </c:pt>
                <c:pt idx="218">
                  <c:v>237.08348521779035</c:v>
                </c:pt>
                <c:pt idx="219">
                  <c:v>234.85088510234127</c:v>
                </c:pt>
                <c:pt idx="220">
                  <c:v>238.93048000297938</c:v>
                </c:pt>
                <c:pt idx="221">
                  <c:v>228.72077864121567</c:v>
                </c:pt>
                <c:pt idx="222">
                  <c:v>224.76451152852633</c:v>
                </c:pt>
                <c:pt idx="223">
                  <c:v>221.81787358791379</c:v>
                </c:pt>
                <c:pt idx="224">
                  <c:v>229.33267496238554</c:v>
                </c:pt>
                <c:pt idx="225">
                  <c:v>235.6929070435844</c:v>
                </c:pt>
                <c:pt idx="226">
                  <c:v>216.85329513976973</c:v>
                </c:pt>
                <c:pt idx="227">
                  <c:v>211.75976198384214</c:v>
                </c:pt>
                <c:pt idx="228">
                  <c:v>210.52720249675465</c:v>
                </c:pt>
                <c:pt idx="229">
                  <c:v>198.00630186306404</c:v>
                </c:pt>
                <c:pt idx="230">
                  <c:v>196.13178093423699</c:v>
                </c:pt>
                <c:pt idx="231">
                  <c:v>187.76050790430222</c:v>
                </c:pt>
                <c:pt idx="232">
                  <c:v>199.47102799510736</c:v>
                </c:pt>
                <c:pt idx="233">
                  <c:v>209.98384256878236</c:v>
                </c:pt>
                <c:pt idx="234">
                  <c:v>209.75927545421069</c:v>
                </c:pt>
                <c:pt idx="235">
                  <c:v>214.08890619548993</c:v>
                </c:pt>
                <c:pt idx="236">
                  <c:v>221.46816727157716</c:v>
                </c:pt>
                <c:pt idx="237">
                  <c:v>212.04192475867629</c:v>
                </c:pt>
                <c:pt idx="238">
                  <c:v>204.83544362877251</c:v>
                </c:pt>
                <c:pt idx="239">
                  <c:v>209.19862671587833</c:v>
                </c:pt>
                <c:pt idx="240">
                  <c:v>220.68558685123614</c:v>
                </c:pt>
                <c:pt idx="241">
                  <c:v>228.82334474796764</c:v>
                </c:pt>
                <c:pt idx="242">
                  <c:v>240.52682105868337</c:v>
                </c:pt>
                <c:pt idx="243">
                  <c:v>232.75262153500159</c:v>
                </c:pt>
                <c:pt idx="244">
                  <c:v>219.46719378002936</c:v>
                </c:pt>
                <c:pt idx="245">
                  <c:v>225.98927551709448</c:v>
                </c:pt>
                <c:pt idx="246">
                  <c:v>219.97433359670868</c:v>
                </c:pt>
                <c:pt idx="247">
                  <c:v>223.68364907097202</c:v>
                </c:pt>
                <c:pt idx="248">
                  <c:v>232.62162049763734</c:v>
                </c:pt>
                <c:pt idx="249">
                  <c:v>228.03655812636666</c:v>
                </c:pt>
                <c:pt idx="250">
                  <c:v>236.28497316276753</c:v>
                </c:pt>
                <c:pt idx="251">
                  <c:v>238.12707368753027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F07-4C15-AB00-07E65855624E}"/>
            </c:ext>
          </c:extLst>
        </c:ser>
        <c:ser>
          <c:idx val="45"/>
          <c:order val="45"/>
          <c:tx>
            <c:strRef>
              <c:f>DONT_TOUCH!$BA$6</c:f>
              <c:strCache>
                <c:ptCount val="1"/>
                <c:pt idx="0">
                  <c:v>Price 46</c:v>
                </c:pt>
              </c:strCache>
            </c:strRef>
          </c:tx>
          <c:spPr>
            <a:ln w="28575" cap="rnd">
              <a:solidFill>
                <a:schemeClr val="accent4">
                  <a:shade val="9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DONT_TOUCH!$BA$7:$BA$258</c:f>
              <c:numCache>
                <c:formatCode>General</c:formatCode>
                <c:ptCount val="252"/>
                <c:pt idx="0">
                  <c:v>100.27144163343058</c:v>
                </c:pt>
                <c:pt idx="1">
                  <c:v>105.21019247039055</c:v>
                </c:pt>
                <c:pt idx="2">
                  <c:v>102.86758163271045</c:v>
                </c:pt>
                <c:pt idx="3">
                  <c:v>105.68925429060963</c:v>
                </c:pt>
                <c:pt idx="4">
                  <c:v>107.26954444468846</c:v>
                </c:pt>
                <c:pt idx="5">
                  <c:v>111.22509015766639</c:v>
                </c:pt>
                <c:pt idx="6">
                  <c:v>106.2198375372251</c:v>
                </c:pt>
                <c:pt idx="7">
                  <c:v>104.34394479275672</c:v>
                </c:pt>
                <c:pt idx="8">
                  <c:v>106.8735959808415</c:v>
                </c:pt>
                <c:pt idx="9">
                  <c:v>100.87705085274362</c:v>
                </c:pt>
                <c:pt idx="10">
                  <c:v>100.32300336518581</c:v>
                </c:pt>
                <c:pt idx="11">
                  <c:v>107.78938563861547</c:v>
                </c:pt>
                <c:pt idx="12">
                  <c:v>110.1319400676386</c:v>
                </c:pt>
                <c:pt idx="13">
                  <c:v>110.98550269050816</c:v>
                </c:pt>
                <c:pt idx="14">
                  <c:v>113.24897194575375</c:v>
                </c:pt>
                <c:pt idx="15">
                  <c:v>117.75471748224743</c:v>
                </c:pt>
                <c:pt idx="16">
                  <c:v>112.76690634423787</c:v>
                </c:pt>
                <c:pt idx="17">
                  <c:v>117.8325177490709</c:v>
                </c:pt>
                <c:pt idx="18">
                  <c:v>117.38516619981073</c:v>
                </c:pt>
                <c:pt idx="19">
                  <c:v>122.38777695164106</c:v>
                </c:pt>
                <c:pt idx="20">
                  <c:v>122.3076566306931</c:v>
                </c:pt>
                <c:pt idx="21">
                  <c:v>113.89542023015565</c:v>
                </c:pt>
                <c:pt idx="22">
                  <c:v>118.66517509852933</c:v>
                </c:pt>
                <c:pt idx="23">
                  <c:v>117.28704167939715</c:v>
                </c:pt>
                <c:pt idx="24">
                  <c:v>119.86100239190549</c:v>
                </c:pt>
                <c:pt idx="25">
                  <c:v>116.96535501566738</c:v>
                </c:pt>
                <c:pt idx="26">
                  <c:v>118.50571518990024</c:v>
                </c:pt>
                <c:pt idx="27">
                  <c:v>115.77443261635159</c:v>
                </c:pt>
                <c:pt idx="28">
                  <c:v>120.05713528436392</c:v>
                </c:pt>
                <c:pt idx="29">
                  <c:v>121.38366501399943</c:v>
                </c:pt>
                <c:pt idx="30">
                  <c:v>121.86142526356053</c:v>
                </c:pt>
                <c:pt idx="31">
                  <c:v>122.34230669453204</c:v>
                </c:pt>
                <c:pt idx="32">
                  <c:v>122.79498794708471</c:v>
                </c:pt>
                <c:pt idx="33">
                  <c:v>126.68476707091698</c:v>
                </c:pt>
                <c:pt idx="34">
                  <c:v>123.32193968053483</c:v>
                </c:pt>
                <c:pt idx="35">
                  <c:v>128.96873512353585</c:v>
                </c:pt>
                <c:pt idx="36">
                  <c:v>131.51553692238181</c:v>
                </c:pt>
                <c:pt idx="37">
                  <c:v>132.45983404039856</c:v>
                </c:pt>
                <c:pt idx="38">
                  <c:v>129.81249453881358</c:v>
                </c:pt>
                <c:pt idx="39">
                  <c:v>129.3300383830119</c:v>
                </c:pt>
                <c:pt idx="40">
                  <c:v>137.77115586253819</c:v>
                </c:pt>
                <c:pt idx="41">
                  <c:v>129.28764722797661</c:v>
                </c:pt>
                <c:pt idx="42">
                  <c:v>132.14254845440064</c:v>
                </c:pt>
                <c:pt idx="43">
                  <c:v>129.08183228469852</c:v>
                </c:pt>
                <c:pt idx="44">
                  <c:v>126.87379895996175</c:v>
                </c:pt>
                <c:pt idx="45">
                  <c:v>126.51425830711993</c:v>
                </c:pt>
                <c:pt idx="46">
                  <c:v>126.38285270674672</c:v>
                </c:pt>
                <c:pt idx="47">
                  <c:v>119.82516236122596</c:v>
                </c:pt>
                <c:pt idx="48">
                  <c:v>114.86209478560656</c:v>
                </c:pt>
                <c:pt idx="49">
                  <c:v>118.17151565249614</c:v>
                </c:pt>
                <c:pt idx="50">
                  <c:v>108.97496380741384</c:v>
                </c:pt>
                <c:pt idx="51">
                  <c:v>111.22076245958442</c:v>
                </c:pt>
                <c:pt idx="52">
                  <c:v>110.56985160316377</c:v>
                </c:pt>
                <c:pt idx="53">
                  <c:v>111.64906145977852</c:v>
                </c:pt>
                <c:pt idx="54">
                  <c:v>109.53621126675137</c:v>
                </c:pt>
                <c:pt idx="55">
                  <c:v>114.76980547201438</c:v>
                </c:pt>
                <c:pt idx="56">
                  <c:v>116.95217953813531</c:v>
                </c:pt>
                <c:pt idx="57">
                  <c:v>110.27608951472877</c:v>
                </c:pt>
                <c:pt idx="58">
                  <c:v>105.87084742542088</c:v>
                </c:pt>
                <c:pt idx="59">
                  <c:v>110.16541327151283</c:v>
                </c:pt>
                <c:pt idx="60">
                  <c:v>111.28028577364043</c:v>
                </c:pt>
                <c:pt idx="61">
                  <c:v>113.86958283608975</c:v>
                </c:pt>
                <c:pt idx="62">
                  <c:v>111.83974514929444</c:v>
                </c:pt>
                <c:pt idx="63">
                  <c:v>108.58633875495401</c:v>
                </c:pt>
                <c:pt idx="64">
                  <c:v>108.6644486875829</c:v>
                </c:pt>
                <c:pt idx="65">
                  <c:v>115.54793121120304</c:v>
                </c:pt>
                <c:pt idx="66">
                  <c:v>111.82675417070968</c:v>
                </c:pt>
                <c:pt idx="67">
                  <c:v>110.73369256759878</c:v>
                </c:pt>
                <c:pt idx="68">
                  <c:v>112.08529705652373</c:v>
                </c:pt>
                <c:pt idx="69">
                  <c:v>108.30627920887341</c:v>
                </c:pt>
                <c:pt idx="70">
                  <c:v>105.60816144953313</c:v>
                </c:pt>
                <c:pt idx="71">
                  <c:v>105.65329272955348</c:v>
                </c:pt>
                <c:pt idx="72">
                  <c:v>109.95252393899237</c:v>
                </c:pt>
                <c:pt idx="73">
                  <c:v>106.07886552743845</c:v>
                </c:pt>
                <c:pt idx="74">
                  <c:v>102.61418299504992</c:v>
                </c:pt>
                <c:pt idx="75">
                  <c:v>98.81864014916205</c:v>
                </c:pt>
                <c:pt idx="76">
                  <c:v>95.375950728047471</c:v>
                </c:pt>
                <c:pt idx="77">
                  <c:v>95.899268140965319</c:v>
                </c:pt>
                <c:pt idx="78">
                  <c:v>98.000225877486855</c:v>
                </c:pt>
                <c:pt idx="79">
                  <c:v>95.966587294603215</c:v>
                </c:pt>
                <c:pt idx="80">
                  <c:v>97.718914931643525</c:v>
                </c:pt>
                <c:pt idx="81">
                  <c:v>94.660645603387707</c:v>
                </c:pt>
                <c:pt idx="82">
                  <c:v>93.041561537854918</c:v>
                </c:pt>
                <c:pt idx="83">
                  <c:v>90.891165737293619</c:v>
                </c:pt>
                <c:pt idx="84">
                  <c:v>90.282279258308847</c:v>
                </c:pt>
                <c:pt idx="85">
                  <c:v>90.846724706815962</c:v>
                </c:pt>
                <c:pt idx="86">
                  <c:v>88.845542922997879</c:v>
                </c:pt>
                <c:pt idx="87">
                  <c:v>85.113285345741133</c:v>
                </c:pt>
                <c:pt idx="88">
                  <c:v>90.762151802217403</c:v>
                </c:pt>
                <c:pt idx="89">
                  <c:v>89.31305045633728</c:v>
                </c:pt>
                <c:pt idx="90">
                  <c:v>91.293768706160861</c:v>
                </c:pt>
                <c:pt idx="91">
                  <c:v>96.464928885815311</c:v>
                </c:pt>
                <c:pt idx="92">
                  <c:v>96.392374615931175</c:v>
                </c:pt>
                <c:pt idx="93">
                  <c:v>97.385862585272804</c:v>
                </c:pt>
                <c:pt idx="94">
                  <c:v>92.833660190708741</c:v>
                </c:pt>
                <c:pt idx="95">
                  <c:v>90.803905620340316</c:v>
                </c:pt>
                <c:pt idx="96">
                  <c:v>86.959770521825334</c:v>
                </c:pt>
                <c:pt idx="97">
                  <c:v>85.627887985854272</c:v>
                </c:pt>
                <c:pt idx="98">
                  <c:v>85.971275004992179</c:v>
                </c:pt>
                <c:pt idx="99">
                  <c:v>86.565113705000428</c:v>
                </c:pt>
                <c:pt idx="100">
                  <c:v>89.282343003708149</c:v>
                </c:pt>
                <c:pt idx="101">
                  <c:v>90.60854942554576</c:v>
                </c:pt>
                <c:pt idx="102">
                  <c:v>88.825365195296826</c:v>
                </c:pt>
                <c:pt idx="103">
                  <c:v>83.932568662687444</c:v>
                </c:pt>
                <c:pt idx="104">
                  <c:v>86.905606145881777</c:v>
                </c:pt>
                <c:pt idx="105">
                  <c:v>86.045194354403819</c:v>
                </c:pt>
                <c:pt idx="106">
                  <c:v>85.326696506347474</c:v>
                </c:pt>
                <c:pt idx="107">
                  <c:v>81.987126394929732</c:v>
                </c:pt>
                <c:pt idx="108">
                  <c:v>82.073765229928142</c:v>
                </c:pt>
                <c:pt idx="109">
                  <c:v>81.826049876618896</c:v>
                </c:pt>
                <c:pt idx="110">
                  <c:v>84.277606119883217</c:v>
                </c:pt>
                <c:pt idx="111">
                  <c:v>86.676270154160306</c:v>
                </c:pt>
                <c:pt idx="112">
                  <c:v>85.321902447382953</c:v>
                </c:pt>
                <c:pt idx="113">
                  <c:v>84.387254290013161</c:v>
                </c:pt>
                <c:pt idx="114">
                  <c:v>82.185158257915248</c:v>
                </c:pt>
                <c:pt idx="115">
                  <c:v>78.92968389104017</c:v>
                </c:pt>
                <c:pt idx="116">
                  <c:v>82.2110578916039</c:v>
                </c:pt>
                <c:pt idx="117">
                  <c:v>84.894750567612078</c:v>
                </c:pt>
                <c:pt idx="118">
                  <c:v>86.189414344156432</c:v>
                </c:pt>
                <c:pt idx="119">
                  <c:v>88.047721175258317</c:v>
                </c:pt>
                <c:pt idx="120">
                  <c:v>87.659087242185265</c:v>
                </c:pt>
                <c:pt idx="121">
                  <c:v>84.307164270946672</c:v>
                </c:pt>
                <c:pt idx="122">
                  <c:v>85.41438205505645</c:v>
                </c:pt>
                <c:pt idx="123">
                  <c:v>83.401534043073653</c:v>
                </c:pt>
                <c:pt idx="124">
                  <c:v>83.164350835843777</c:v>
                </c:pt>
                <c:pt idx="125">
                  <c:v>79.978609393746368</c:v>
                </c:pt>
                <c:pt idx="126">
                  <c:v>83.003713080361607</c:v>
                </c:pt>
                <c:pt idx="127">
                  <c:v>84.715079430532072</c:v>
                </c:pt>
                <c:pt idx="128">
                  <c:v>81.082305782873249</c:v>
                </c:pt>
                <c:pt idx="129">
                  <c:v>83.207830082984032</c:v>
                </c:pt>
                <c:pt idx="130">
                  <c:v>82.249632383451143</c:v>
                </c:pt>
                <c:pt idx="131">
                  <c:v>82.407152441618038</c:v>
                </c:pt>
                <c:pt idx="132">
                  <c:v>83.111088216677729</c:v>
                </c:pt>
                <c:pt idx="133">
                  <c:v>81.665040538440806</c:v>
                </c:pt>
                <c:pt idx="134">
                  <c:v>83.709903317157725</c:v>
                </c:pt>
                <c:pt idx="135">
                  <c:v>83.001024039958281</c:v>
                </c:pt>
                <c:pt idx="136">
                  <c:v>79.759784249346524</c:v>
                </c:pt>
                <c:pt idx="137">
                  <c:v>81.882630800775644</c:v>
                </c:pt>
                <c:pt idx="138">
                  <c:v>79.913640935888068</c:v>
                </c:pt>
                <c:pt idx="139">
                  <c:v>78.179814983130839</c:v>
                </c:pt>
                <c:pt idx="140">
                  <c:v>77.449350171884674</c:v>
                </c:pt>
                <c:pt idx="141">
                  <c:v>80.165922590655711</c:v>
                </c:pt>
                <c:pt idx="142">
                  <c:v>79.34564694080764</c:v>
                </c:pt>
                <c:pt idx="143">
                  <c:v>81.948852482865576</c:v>
                </c:pt>
                <c:pt idx="144">
                  <c:v>82.457244102205252</c:v>
                </c:pt>
                <c:pt idx="145">
                  <c:v>79.942888248321765</c:v>
                </c:pt>
                <c:pt idx="146">
                  <c:v>82.125112781360187</c:v>
                </c:pt>
                <c:pt idx="147">
                  <c:v>79.846212514348565</c:v>
                </c:pt>
                <c:pt idx="148">
                  <c:v>81.220869238847712</c:v>
                </c:pt>
                <c:pt idx="149">
                  <c:v>84.52328245993219</c:v>
                </c:pt>
                <c:pt idx="150">
                  <c:v>80.171064020902008</c:v>
                </c:pt>
                <c:pt idx="151">
                  <c:v>81.527527437149018</c:v>
                </c:pt>
                <c:pt idx="152">
                  <c:v>81.165004207884493</c:v>
                </c:pt>
                <c:pt idx="153">
                  <c:v>80.43908352208652</c:v>
                </c:pt>
                <c:pt idx="154">
                  <c:v>83.740487027115918</c:v>
                </c:pt>
                <c:pt idx="155">
                  <c:v>82.031088086054794</c:v>
                </c:pt>
                <c:pt idx="156">
                  <c:v>83.302522322837632</c:v>
                </c:pt>
                <c:pt idx="157">
                  <c:v>82.446181128480461</c:v>
                </c:pt>
                <c:pt idx="158">
                  <c:v>86.389664344701274</c:v>
                </c:pt>
                <c:pt idx="159">
                  <c:v>90.416998478106606</c:v>
                </c:pt>
                <c:pt idx="160">
                  <c:v>91.714566646796371</c:v>
                </c:pt>
                <c:pt idx="161">
                  <c:v>92.459831644712466</c:v>
                </c:pt>
                <c:pt idx="162">
                  <c:v>92.276096610163393</c:v>
                </c:pt>
                <c:pt idx="163">
                  <c:v>96.172073717146489</c:v>
                </c:pt>
                <c:pt idx="164">
                  <c:v>87.320882670406633</c:v>
                </c:pt>
                <c:pt idx="165">
                  <c:v>90.697194643274017</c:v>
                </c:pt>
                <c:pt idx="166">
                  <c:v>93.191488771993704</c:v>
                </c:pt>
                <c:pt idx="167">
                  <c:v>93.903118227221228</c:v>
                </c:pt>
                <c:pt idx="168">
                  <c:v>94.719372055714871</c:v>
                </c:pt>
                <c:pt idx="169">
                  <c:v>91.7486750401618</c:v>
                </c:pt>
                <c:pt idx="170">
                  <c:v>97.531566073375387</c:v>
                </c:pt>
                <c:pt idx="171">
                  <c:v>97.598423954474285</c:v>
                </c:pt>
                <c:pt idx="172">
                  <c:v>95.466032387403843</c:v>
                </c:pt>
                <c:pt idx="173">
                  <c:v>92.399636575718333</c:v>
                </c:pt>
                <c:pt idx="174">
                  <c:v>96.172198100074468</c:v>
                </c:pt>
                <c:pt idx="175">
                  <c:v>93.223189279212605</c:v>
                </c:pt>
                <c:pt idx="176">
                  <c:v>94.251351549914247</c:v>
                </c:pt>
                <c:pt idx="177">
                  <c:v>89.60073138039607</c:v>
                </c:pt>
                <c:pt idx="178">
                  <c:v>86.192250348331896</c:v>
                </c:pt>
                <c:pt idx="179">
                  <c:v>85.95660160837437</c:v>
                </c:pt>
                <c:pt idx="180">
                  <c:v>85.259120351364999</c:v>
                </c:pt>
                <c:pt idx="181">
                  <c:v>82.738954616414418</c:v>
                </c:pt>
                <c:pt idx="182">
                  <c:v>86.78700149398405</c:v>
                </c:pt>
                <c:pt idx="183">
                  <c:v>90.769130093963412</c:v>
                </c:pt>
                <c:pt idx="184">
                  <c:v>88.847226147461257</c:v>
                </c:pt>
                <c:pt idx="185">
                  <c:v>90.882389107746334</c:v>
                </c:pt>
                <c:pt idx="186">
                  <c:v>84.673492997689834</c:v>
                </c:pt>
                <c:pt idx="187">
                  <c:v>81.539339558949635</c:v>
                </c:pt>
                <c:pt idx="188">
                  <c:v>84.493861760238687</c:v>
                </c:pt>
                <c:pt idx="189">
                  <c:v>80.651250073517673</c:v>
                </c:pt>
                <c:pt idx="190">
                  <c:v>77.093384710414256</c:v>
                </c:pt>
                <c:pt idx="191">
                  <c:v>82.460036770349092</c:v>
                </c:pt>
                <c:pt idx="192">
                  <c:v>84.851732780572476</c:v>
                </c:pt>
                <c:pt idx="193">
                  <c:v>79.981633697348812</c:v>
                </c:pt>
                <c:pt idx="194">
                  <c:v>81.929280407243851</c:v>
                </c:pt>
                <c:pt idx="195">
                  <c:v>83.182620926468843</c:v>
                </c:pt>
                <c:pt idx="196">
                  <c:v>83.713346817268459</c:v>
                </c:pt>
                <c:pt idx="197">
                  <c:v>80.389511351272148</c:v>
                </c:pt>
                <c:pt idx="198">
                  <c:v>82.358445012816688</c:v>
                </c:pt>
                <c:pt idx="199">
                  <c:v>83.213269203197655</c:v>
                </c:pt>
                <c:pt idx="200">
                  <c:v>83.479014316051305</c:v>
                </c:pt>
                <c:pt idx="201">
                  <c:v>79.280790599719936</c:v>
                </c:pt>
                <c:pt idx="202">
                  <c:v>83.100951307456484</c:v>
                </c:pt>
                <c:pt idx="203">
                  <c:v>81.269941119950829</c:v>
                </c:pt>
                <c:pt idx="204">
                  <c:v>83.676596956847646</c:v>
                </c:pt>
                <c:pt idx="205">
                  <c:v>81.11629850712508</c:v>
                </c:pt>
                <c:pt idx="206">
                  <c:v>81.073307912788295</c:v>
                </c:pt>
                <c:pt idx="207">
                  <c:v>79.908691350496937</c:v>
                </c:pt>
                <c:pt idx="208">
                  <c:v>82.392348045870037</c:v>
                </c:pt>
                <c:pt idx="209">
                  <c:v>81.089398498714061</c:v>
                </c:pt>
                <c:pt idx="210">
                  <c:v>79.741838186636258</c:v>
                </c:pt>
                <c:pt idx="211">
                  <c:v>82.551215934555515</c:v>
                </c:pt>
                <c:pt idx="212">
                  <c:v>79.382824569760118</c:v>
                </c:pt>
                <c:pt idx="213">
                  <c:v>73.143209838451099</c:v>
                </c:pt>
                <c:pt idx="214">
                  <c:v>75.144034003900131</c:v>
                </c:pt>
                <c:pt idx="215">
                  <c:v>78.927875506026922</c:v>
                </c:pt>
                <c:pt idx="216">
                  <c:v>81.701211962389863</c:v>
                </c:pt>
                <c:pt idx="217">
                  <c:v>82.577506346162906</c:v>
                </c:pt>
                <c:pt idx="218">
                  <c:v>83.449164069030445</c:v>
                </c:pt>
                <c:pt idx="219">
                  <c:v>78.302840139321191</c:v>
                </c:pt>
                <c:pt idx="220">
                  <c:v>77.569298753053403</c:v>
                </c:pt>
                <c:pt idx="221">
                  <c:v>77.78647999295373</c:v>
                </c:pt>
                <c:pt idx="222">
                  <c:v>81.1304645440093</c:v>
                </c:pt>
                <c:pt idx="223">
                  <c:v>80.004639731431439</c:v>
                </c:pt>
                <c:pt idx="224">
                  <c:v>77.108847961755203</c:v>
                </c:pt>
                <c:pt idx="225">
                  <c:v>76.19232379824696</c:v>
                </c:pt>
                <c:pt idx="226">
                  <c:v>77.023733513740652</c:v>
                </c:pt>
                <c:pt idx="227">
                  <c:v>83.447344646439603</c:v>
                </c:pt>
                <c:pt idx="228">
                  <c:v>82.99994366608027</c:v>
                </c:pt>
                <c:pt idx="229">
                  <c:v>85.806954785097489</c:v>
                </c:pt>
                <c:pt idx="230">
                  <c:v>81.620371163328571</c:v>
                </c:pt>
                <c:pt idx="231">
                  <c:v>81.414103380403915</c:v>
                </c:pt>
                <c:pt idx="232">
                  <c:v>83.503176796385077</c:v>
                </c:pt>
                <c:pt idx="233">
                  <c:v>84.449669426083801</c:v>
                </c:pt>
                <c:pt idx="234">
                  <c:v>80.814034715605942</c:v>
                </c:pt>
                <c:pt idx="235">
                  <c:v>82.339372970068737</c:v>
                </c:pt>
                <c:pt idx="236">
                  <c:v>84.205559989069002</c:v>
                </c:pt>
                <c:pt idx="237">
                  <c:v>84.016193654062718</c:v>
                </c:pt>
                <c:pt idx="238">
                  <c:v>84.515330928936564</c:v>
                </c:pt>
                <c:pt idx="239">
                  <c:v>82.850641637089382</c:v>
                </c:pt>
                <c:pt idx="240">
                  <c:v>85.847375758426679</c:v>
                </c:pt>
                <c:pt idx="241">
                  <c:v>84.713563418375244</c:v>
                </c:pt>
                <c:pt idx="242">
                  <c:v>87.689260609986306</c:v>
                </c:pt>
                <c:pt idx="243">
                  <c:v>93.864968301392537</c:v>
                </c:pt>
                <c:pt idx="244">
                  <c:v>90.002456680868733</c:v>
                </c:pt>
                <c:pt idx="245">
                  <c:v>83.19469910388267</c:v>
                </c:pt>
                <c:pt idx="246">
                  <c:v>84.473289478630832</c:v>
                </c:pt>
                <c:pt idx="247">
                  <c:v>81.503011012544604</c:v>
                </c:pt>
                <c:pt idx="248">
                  <c:v>81.932797526164336</c:v>
                </c:pt>
                <c:pt idx="249">
                  <c:v>83.398216195990372</c:v>
                </c:pt>
                <c:pt idx="250">
                  <c:v>83.454517941245456</c:v>
                </c:pt>
                <c:pt idx="251">
                  <c:v>86.909349815831078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F07-4C15-AB00-07E65855624E}"/>
            </c:ext>
          </c:extLst>
        </c:ser>
        <c:ser>
          <c:idx val="46"/>
          <c:order val="46"/>
          <c:tx>
            <c:strRef>
              <c:f>DONT_TOUCH!$BB$6</c:f>
              <c:strCache>
                <c:ptCount val="1"/>
                <c:pt idx="0">
                  <c:v>Price 47</c:v>
                </c:pt>
              </c:strCache>
            </c:strRef>
          </c:tx>
          <c:spPr>
            <a:ln w="28575" cap="rnd">
              <a:solidFill>
                <a:schemeClr val="accent4">
                  <a:shade val="9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DONT_TOUCH!$BB$7:$BB$258</c:f>
              <c:numCache>
                <c:formatCode>General</c:formatCode>
                <c:ptCount val="252"/>
                <c:pt idx="0">
                  <c:v>100.32283721857537</c:v>
                </c:pt>
                <c:pt idx="1">
                  <c:v>100.27450702544195</c:v>
                </c:pt>
                <c:pt idx="2">
                  <c:v>101.74346156572733</c:v>
                </c:pt>
                <c:pt idx="3">
                  <c:v>105.51242072732565</c:v>
                </c:pt>
                <c:pt idx="4">
                  <c:v>109.57898259362642</c:v>
                </c:pt>
                <c:pt idx="5">
                  <c:v>115.33886865465895</c:v>
                </c:pt>
                <c:pt idx="6">
                  <c:v>118.60648622921319</c:v>
                </c:pt>
                <c:pt idx="7">
                  <c:v>116.93178206235312</c:v>
                </c:pt>
                <c:pt idx="8">
                  <c:v>116.06200517174942</c:v>
                </c:pt>
                <c:pt idx="9">
                  <c:v>114.75514556684955</c:v>
                </c:pt>
                <c:pt idx="10">
                  <c:v>125.54041149653423</c:v>
                </c:pt>
                <c:pt idx="11">
                  <c:v>124.00645703062628</c:v>
                </c:pt>
                <c:pt idx="12">
                  <c:v>120.2928225552363</c:v>
                </c:pt>
                <c:pt idx="13">
                  <c:v>120.31641954661912</c:v>
                </c:pt>
                <c:pt idx="14">
                  <c:v>117.02326231599571</c:v>
                </c:pt>
                <c:pt idx="15">
                  <c:v>117.10147781782143</c:v>
                </c:pt>
                <c:pt idx="16">
                  <c:v>116.62002095461258</c:v>
                </c:pt>
                <c:pt idx="17">
                  <c:v>117.6252038631455</c:v>
                </c:pt>
                <c:pt idx="18">
                  <c:v>113.9913271112114</c:v>
                </c:pt>
                <c:pt idx="19">
                  <c:v>116.50919391344361</c:v>
                </c:pt>
                <c:pt idx="20">
                  <c:v>113.36310812725867</c:v>
                </c:pt>
                <c:pt idx="21">
                  <c:v>113.38221792547867</c:v>
                </c:pt>
                <c:pt idx="22">
                  <c:v>112.16505627410396</c:v>
                </c:pt>
                <c:pt idx="23">
                  <c:v>114.41955787058286</c:v>
                </c:pt>
                <c:pt idx="24">
                  <c:v>111.64973664543761</c:v>
                </c:pt>
                <c:pt idx="25">
                  <c:v>109.23828659463732</c:v>
                </c:pt>
                <c:pt idx="26">
                  <c:v>104.20757306070986</c:v>
                </c:pt>
                <c:pt idx="27">
                  <c:v>104.63406333287101</c:v>
                </c:pt>
                <c:pt idx="28">
                  <c:v>102.44811967956748</c:v>
                </c:pt>
                <c:pt idx="29">
                  <c:v>101.2402089367375</c:v>
                </c:pt>
                <c:pt idx="30">
                  <c:v>103.40214873978564</c:v>
                </c:pt>
                <c:pt idx="31">
                  <c:v>107.62332094238739</c:v>
                </c:pt>
                <c:pt idx="32">
                  <c:v>105.4739581414217</c:v>
                </c:pt>
                <c:pt idx="33">
                  <c:v>101.15480006390642</c:v>
                </c:pt>
                <c:pt idx="34">
                  <c:v>102.67000684053048</c:v>
                </c:pt>
                <c:pt idx="35">
                  <c:v>101.13259395613517</c:v>
                </c:pt>
                <c:pt idx="36">
                  <c:v>100.51643439406166</c:v>
                </c:pt>
                <c:pt idx="37">
                  <c:v>98.758598545077305</c:v>
                </c:pt>
                <c:pt idx="38">
                  <c:v>99.888103026738676</c:v>
                </c:pt>
                <c:pt idx="39">
                  <c:v>102.03568871217817</c:v>
                </c:pt>
                <c:pt idx="40">
                  <c:v>101.28653473480904</c:v>
                </c:pt>
                <c:pt idx="41">
                  <c:v>100.71687513785479</c:v>
                </c:pt>
                <c:pt idx="42">
                  <c:v>101.6989973754946</c:v>
                </c:pt>
                <c:pt idx="43">
                  <c:v>99.054502362266447</c:v>
                </c:pt>
                <c:pt idx="44">
                  <c:v>100.09223844586657</c:v>
                </c:pt>
                <c:pt idx="45">
                  <c:v>107.54330534313229</c:v>
                </c:pt>
                <c:pt idx="46">
                  <c:v>109.34902934233205</c:v>
                </c:pt>
                <c:pt idx="47">
                  <c:v>109.48495762352148</c:v>
                </c:pt>
                <c:pt idx="48">
                  <c:v>108.79899101573895</c:v>
                </c:pt>
                <c:pt idx="49">
                  <c:v>104.05877023570318</c:v>
                </c:pt>
                <c:pt idx="50">
                  <c:v>98.400218339586104</c:v>
                </c:pt>
                <c:pt idx="51">
                  <c:v>104.68445124607007</c:v>
                </c:pt>
                <c:pt idx="52">
                  <c:v>102.02628896387706</c:v>
                </c:pt>
                <c:pt idx="53">
                  <c:v>104.87832114304328</c:v>
                </c:pt>
                <c:pt idx="54">
                  <c:v>107.51018710365497</c:v>
                </c:pt>
                <c:pt idx="55">
                  <c:v>106.98935384909147</c:v>
                </c:pt>
                <c:pt idx="56">
                  <c:v>105.99935720559129</c:v>
                </c:pt>
                <c:pt idx="57">
                  <c:v>98.333005128067327</c:v>
                </c:pt>
                <c:pt idx="58">
                  <c:v>97.293886426479403</c:v>
                </c:pt>
                <c:pt idx="59">
                  <c:v>98.764337678737519</c:v>
                </c:pt>
                <c:pt idx="60">
                  <c:v>94.783706602514641</c:v>
                </c:pt>
                <c:pt idx="61">
                  <c:v>94.270966471731541</c:v>
                </c:pt>
                <c:pt idx="62">
                  <c:v>92.73317826679336</c:v>
                </c:pt>
                <c:pt idx="63">
                  <c:v>95.59459577551813</c:v>
                </c:pt>
                <c:pt idx="64">
                  <c:v>94.368369825550516</c:v>
                </c:pt>
                <c:pt idx="65">
                  <c:v>95.351219477652606</c:v>
                </c:pt>
                <c:pt idx="66">
                  <c:v>103.11211840959479</c:v>
                </c:pt>
                <c:pt idx="67">
                  <c:v>108.45515866412323</c:v>
                </c:pt>
                <c:pt idx="68">
                  <c:v>103.59788566771689</c:v>
                </c:pt>
                <c:pt idx="69">
                  <c:v>102.61377368736188</c:v>
                </c:pt>
                <c:pt idx="70">
                  <c:v>108.07488107171652</c:v>
                </c:pt>
                <c:pt idx="71">
                  <c:v>109.54633546652848</c:v>
                </c:pt>
                <c:pt idx="72">
                  <c:v>107.76872257391543</c:v>
                </c:pt>
                <c:pt idx="73">
                  <c:v>103.7431603922789</c:v>
                </c:pt>
                <c:pt idx="74">
                  <c:v>103.12937586108769</c:v>
                </c:pt>
                <c:pt idx="75">
                  <c:v>110.75163750911017</c:v>
                </c:pt>
                <c:pt idx="76">
                  <c:v>109.75095816949616</c:v>
                </c:pt>
                <c:pt idx="77">
                  <c:v>112.36257985584471</c:v>
                </c:pt>
                <c:pt idx="78">
                  <c:v>109.69208736416159</c:v>
                </c:pt>
                <c:pt idx="79">
                  <c:v>107.88056880936333</c:v>
                </c:pt>
                <c:pt idx="80">
                  <c:v>105.91126591846727</c:v>
                </c:pt>
                <c:pt idx="81">
                  <c:v>101.62646043137906</c:v>
                </c:pt>
                <c:pt idx="82">
                  <c:v>105.63698072060184</c:v>
                </c:pt>
                <c:pt idx="83">
                  <c:v>103.12083723716665</c:v>
                </c:pt>
                <c:pt idx="84">
                  <c:v>108.4063779191997</c:v>
                </c:pt>
                <c:pt idx="85">
                  <c:v>113.20335470187685</c:v>
                </c:pt>
                <c:pt idx="86">
                  <c:v>111.28106271535931</c:v>
                </c:pt>
                <c:pt idx="87">
                  <c:v>105.99718960808254</c:v>
                </c:pt>
                <c:pt idx="88">
                  <c:v>103.56849434661493</c:v>
                </c:pt>
                <c:pt idx="89">
                  <c:v>104.86391997827273</c:v>
                </c:pt>
                <c:pt idx="90">
                  <c:v>113.85724425701889</c:v>
                </c:pt>
                <c:pt idx="91">
                  <c:v>107.98603133172755</c:v>
                </c:pt>
                <c:pt idx="92">
                  <c:v>108.63344869382799</c:v>
                </c:pt>
                <c:pt idx="93">
                  <c:v>107.82587117366124</c:v>
                </c:pt>
                <c:pt idx="94">
                  <c:v>110.01181261012027</c:v>
                </c:pt>
                <c:pt idx="95">
                  <c:v>108.99978379601885</c:v>
                </c:pt>
                <c:pt idx="96">
                  <c:v>110.9660901956865</c:v>
                </c:pt>
                <c:pt idx="97">
                  <c:v>114.90833570356152</c:v>
                </c:pt>
                <c:pt idx="98">
                  <c:v>117.30244486994205</c:v>
                </c:pt>
                <c:pt idx="99">
                  <c:v>116.34507782682934</c:v>
                </c:pt>
                <c:pt idx="100">
                  <c:v>110.77977398237488</c:v>
                </c:pt>
                <c:pt idx="101">
                  <c:v>113.16456270180845</c:v>
                </c:pt>
                <c:pt idx="102">
                  <c:v>113.9490777034121</c:v>
                </c:pt>
                <c:pt idx="103">
                  <c:v>113.99378024677848</c:v>
                </c:pt>
                <c:pt idx="104">
                  <c:v>113.77801010196262</c:v>
                </c:pt>
                <c:pt idx="105">
                  <c:v>105.9001845344001</c:v>
                </c:pt>
                <c:pt idx="106">
                  <c:v>107.63865999881611</c:v>
                </c:pt>
                <c:pt idx="107">
                  <c:v>106.34590021495528</c:v>
                </c:pt>
                <c:pt idx="108">
                  <c:v>103.45119527944186</c:v>
                </c:pt>
                <c:pt idx="109">
                  <c:v>104.68890266190296</c:v>
                </c:pt>
                <c:pt idx="110">
                  <c:v>102.89819811379706</c:v>
                </c:pt>
                <c:pt idx="111">
                  <c:v>99.373981426251063</c:v>
                </c:pt>
                <c:pt idx="112">
                  <c:v>102.25515509005182</c:v>
                </c:pt>
                <c:pt idx="113">
                  <c:v>104.92443068432323</c:v>
                </c:pt>
                <c:pt idx="114">
                  <c:v>107.38461958385763</c:v>
                </c:pt>
                <c:pt idx="115">
                  <c:v>108.66522537395444</c:v>
                </c:pt>
                <c:pt idx="116">
                  <c:v>103.81762013873742</c:v>
                </c:pt>
                <c:pt idx="117">
                  <c:v>101.83877333174254</c:v>
                </c:pt>
                <c:pt idx="118">
                  <c:v>96.933487336500349</c:v>
                </c:pt>
                <c:pt idx="119">
                  <c:v>98.950644117355736</c:v>
                </c:pt>
                <c:pt idx="120">
                  <c:v>96.090197042192656</c:v>
                </c:pt>
                <c:pt idx="121">
                  <c:v>95.567216826651674</c:v>
                </c:pt>
                <c:pt idx="122">
                  <c:v>96.651324313130075</c:v>
                </c:pt>
                <c:pt idx="123">
                  <c:v>98.848311164951895</c:v>
                </c:pt>
                <c:pt idx="124">
                  <c:v>100.6167931389363</c:v>
                </c:pt>
                <c:pt idx="125">
                  <c:v>104.24121710379049</c:v>
                </c:pt>
                <c:pt idx="126">
                  <c:v>103.93918793968462</c:v>
                </c:pt>
                <c:pt idx="127">
                  <c:v>112.03046921750089</c:v>
                </c:pt>
                <c:pt idx="128">
                  <c:v>110.37767764647212</c:v>
                </c:pt>
                <c:pt idx="129">
                  <c:v>107.202326408847</c:v>
                </c:pt>
                <c:pt idx="130">
                  <c:v>108.28730260879964</c:v>
                </c:pt>
                <c:pt idx="131">
                  <c:v>107.13421867731002</c:v>
                </c:pt>
                <c:pt idx="132">
                  <c:v>105.07748377201747</c:v>
                </c:pt>
                <c:pt idx="133">
                  <c:v>109.74048831518046</c:v>
                </c:pt>
                <c:pt idx="134">
                  <c:v>108.18522663731792</c:v>
                </c:pt>
                <c:pt idx="135">
                  <c:v>108.25414300833266</c:v>
                </c:pt>
                <c:pt idx="136">
                  <c:v>109.29841543679099</c:v>
                </c:pt>
                <c:pt idx="137">
                  <c:v>112.49618473107333</c:v>
                </c:pt>
                <c:pt idx="138">
                  <c:v>104.24455579375731</c:v>
                </c:pt>
                <c:pt idx="139">
                  <c:v>103.6393804361666</c:v>
                </c:pt>
                <c:pt idx="140">
                  <c:v>100.09244592834246</c:v>
                </c:pt>
                <c:pt idx="141">
                  <c:v>99.090178191748748</c:v>
                </c:pt>
                <c:pt idx="142">
                  <c:v>101.2224537170775</c:v>
                </c:pt>
                <c:pt idx="143">
                  <c:v>95.368917355735974</c:v>
                </c:pt>
                <c:pt idx="144">
                  <c:v>94.417620877151023</c:v>
                </c:pt>
                <c:pt idx="145">
                  <c:v>98.234320725528036</c:v>
                </c:pt>
                <c:pt idx="146">
                  <c:v>101.43060419946846</c:v>
                </c:pt>
                <c:pt idx="147">
                  <c:v>98.996456562146307</c:v>
                </c:pt>
                <c:pt idx="148">
                  <c:v>95.044289597136157</c:v>
                </c:pt>
                <c:pt idx="149">
                  <c:v>98.032914234019003</c:v>
                </c:pt>
                <c:pt idx="150">
                  <c:v>99.641430278802517</c:v>
                </c:pt>
                <c:pt idx="151">
                  <c:v>104.79867742080458</c:v>
                </c:pt>
                <c:pt idx="152">
                  <c:v>99.984031182190051</c:v>
                </c:pt>
                <c:pt idx="153">
                  <c:v>102.34629259836557</c:v>
                </c:pt>
                <c:pt idx="154">
                  <c:v>104.83313533067471</c:v>
                </c:pt>
                <c:pt idx="155">
                  <c:v>104.85022792622885</c:v>
                </c:pt>
                <c:pt idx="156">
                  <c:v>107.56723395763119</c:v>
                </c:pt>
                <c:pt idx="157">
                  <c:v>105.61298925940993</c:v>
                </c:pt>
                <c:pt idx="158">
                  <c:v>106.16297984401749</c:v>
                </c:pt>
                <c:pt idx="159">
                  <c:v>100.29371568105063</c:v>
                </c:pt>
                <c:pt idx="160">
                  <c:v>97.344672407346167</c:v>
                </c:pt>
                <c:pt idx="161">
                  <c:v>103.03195421023638</c:v>
                </c:pt>
                <c:pt idx="162">
                  <c:v>102.70158546073401</c:v>
                </c:pt>
                <c:pt idx="163">
                  <c:v>100.65717538207819</c:v>
                </c:pt>
                <c:pt idx="164">
                  <c:v>103.68533980181815</c:v>
                </c:pt>
                <c:pt idx="165">
                  <c:v>101.56410727449826</c:v>
                </c:pt>
                <c:pt idx="166">
                  <c:v>102.01549249136815</c:v>
                </c:pt>
                <c:pt idx="167">
                  <c:v>102.70711421647246</c:v>
                </c:pt>
                <c:pt idx="168">
                  <c:v>106.86588812673915</c:v>
                </c:pt>
                <c:pt idx="169">
                  <c:v>107.92735468007675</c:v>
                </c:pt>
                <c:pt idx="170">
                  <c:v>101.41480191061366</c:v>
                </c:pt>
                <c:pt idx="171">
                  <c:v>99.021255578867724</c:v>
                </c:pt>
                <c:pt idx="172">
                  <c:v>99.625630203128438</c:v>
                </c:pt>
                <c:pt idx="173">
                  <c:v>101.4953613009086</c:v>
                </c:pt>
                <c:pt idx="174">
                  <c:v>99.669545440151808</c:v>
                </c:pt>
                <c:pt idx="175">
                  <c:v>102.75121423965412</c:v>
                </c:pt>
                <c:pt idx="176">
                  <c:v>96.120580189206251</c:v>
                </c:pt>
                <c:pt idx="177">
                  <c:v>99.218185974678647</c:v>
                </c:pt>
                <c:pt idx="178">
                  <c:v>98.600732261658095</c:v>
                </c:pt>
                <c:pt idx="179">
                  <c:v>101.37531478339461</c:v>
                </c:pt>
                <c:pt idx="180">
                  <c:v>97.248627140627121</c:v>
                </c:pt>
                <c:pt idx="181">
                  <c:v>101.37992534510576</c:v>
                </c:pt>
                <c:pt idx="182">
                  <c:v>99.796995630804645</c:v>
                </c:pt>
                <c:pt idx="183">
                  <c:v>105.62316296500541</c:v>
                </c:pt>
                <c:pt idx="184">
                  <c:v>106.30013095433488</c:v>
                </c:pt>
                <c:pt idx="185">
                  <c:v>106.09675089661073</c:v>
                </c:pt>
                <c:pt idx="186">
                  <c:v>105.40292115700416</c:v>
                </c:pt>
                <c:pt idx="187">
                  <c:v>104.65468431723588</c:v>
                </c:pt>
                <c:pt idx="188">
                  <c:v>102.66924839649076</c:v>
                </c:pt>
                <c:pt idx="189">
                  <c:v>104.31662577444985</c:v>
                </c:pt>
                <c:pt idx="190">
                  <c:v>106.15148658829936</c:v>
                </c:pt>
                <c:pt idx="191">
                  <c:v>102.88624948233166</c:v>
                </c:pt>
                <c:pt idx="192">
                  <c:v>100.47524925641376</c:v>
                </c:pt>
                <c:pt idx="193">
                  <c:v>98.835900557211716</c:v>
                </c:pt>
                <c:pt idx="194">
                  <c:v>97.857891590930635</c:v>
                </c:pt>
                <c:pt idx="195">
                  <c:v>94.253649503014657</c:v>
                </c:pt>
                <c:pt idx="196">
                  <c:v>93.425733797002025</c:v>
                </c:pt>
                <c:pt idx="197">
                  <c:v>92.487994217391616</c:v>
                </c:pt>
                <c:pt idx="198">
                  <c:v>92.234726009714265</c:v>
                </c:pt>
                <c:pt idx="199">
                  <c:v>93.300679651670194</c:v>
                </c:pt>
                <c:pt idx="200">
                  <c:v>93.151907159018847</c:v>
                </c:pt>
                <c:pt idx="201">
                  <c:v>99.074881252055704</c:v>
                </c:pt>
                <c:pt idx="202">
                  <c:v>100.12019027044339</c:v>
                </c:pt>
                <c:pt idx="203">
                  <c:v>101.63059701318055</c:v>
                </c:pt>
                <c:pt idx="204">
                  <c:v>102.42261429465336</c:v>
                </c:pt>
                <c:pt idx="205">
                  <c:v>106.48567513079253</c:v>
                </c:pt>
                <c:pt idx="206">
                  <c:v>106.3186086362193</c:v>
                </c:pt>
                <c:pt idx="207">
                  <c:v>105.26394112039057</c:v>
                </c:pt>
                <c:pt idx="208">
                  <c:v>103.44181992143842</c:v>
                </c:pt>
                <c:pt idx="209">
                  <c:v>102.99168248600851</c:v>
                </c:pt>
                <c:pt idx="210">
                  <c:v>96.501305046239438</c:v>
                </c:pt>
                <c:pt idx="211">
                  <c:v>96.837986515526055</c:v>
                </c:pt>
                <c:pt idx="212">
                  <c:v>97.616300608161907</c:v>
                </c:pt>
                <c:pt idx="213">
                  <c:v>100.53177789831497</c:v>
                </c:pt>
                <c:pt idx="214">
                  <c:v>94.354109503967734</c:v>
                </c:pt>
                <c:pt idx="215">
                  <c:v>96.933673984791525</c:v>
                </c:pt>
                <c:pt idx="216">
                  <c:v>96.181472652614005</c:v>
                </c:pt>
                <c:pt idx="217">
                  <c:v>100.84258113241502</c:v>
                </c:pt>
                <c:pt idx="218">
                  <c:v>104.76546197352137</c:v>
                </c:pt>
                <c:pt idx="219">
                  <c:v>112.96726978157767</c:v>
                </c:pt>
                <c:pt idx="220">
                  <c:v>113.89434124229612</c:v>
                </c:pt>
                <c:pt idx="221">
                  <c:v>116.9831914276309</c:v>
                </c:pt>
                <c:pt idx="222">
                  <c:v>117.17306906813215</c:v>
                </c:pt>
                <c:pt idx="223">
                  <c:v>112.3756707224932</c:v>
                </c:pt>
                <c:pt idx="224">
                  <c:v>112.14111040437676</c:v>
                </c:pt>
                <c:pt idx="225">
                  <c:v>111.67086883405345</c:v>
                </c:pt>
                <c:pt idx="226">
                  <c:v>112.76464630499302</c:v>
                </c:pt>
                <c:pt idx="227">
                  <c:v>113.53764114416117</c:v>
                </c:pt>
                <c:pt idx="228">
                  <c:v>113.04391292808728</c:v>
                </c:pt>
                <c:pt idx="229">
                  <c:v>110.71926879639676</c:v>
                </c:pt>
                <c:pt idx="230">
                  <c:v>109.57684217664807</c:v>
                </c:pt>
                <c:pt idx="231">
                  <c:v>114.49974092650839</c:v>
                </c:pt>
                <c:pt idx="232">
                  <c:v>110.25561055554138</c:v>
                </c:pt>
                <c:pt idx="233">
                  <c:v>100.95378375501095</c:v>
                </c:pt>
                <c:pt idx="234">
                  <c:v>97.758165386569146</c:v>
                </c:pt>
                <c:pt idx="235">
                  <c:v>98.624574922080001</c:v>
                </c:pt>
                <c:pt idx="236">
                  <c:v>96.820522157262474</c:v>
                </c:pt>
                <c:pt idx="237">
                  <c:v>94.508747498451868</c:v>
                </c:pt>
                <c:pt idx="238">
                  <c:v>94.120900415406879</c:v>
                </c:pt>
                <c:pt idx="239">
                  <c:v>93.349459200198197</c:v>
                </c:pt>
                <c:pt idx="240">
                  <c:v>92.593607764537452</c:v>
                </c:pt>
                <c:pt idx="241">
                  <c:v>95.668586210931537</c:v>
                </c:pt>
                <c:pt idx="242">
                  <c:v>100.77361475606351</c:v>
                </c:pt>
                <c:pt idx="243">
                  <c:v>104.53413259133556</c:v>
                </c:pt>
                <c:pt idx="244">
                  <c:v>104.32609976141742</c:v>
                </c:pt>
                <c:pt idx="245">
                  <c:v>107.58695728716977</c:v>
                </c:pt>
                <c:pt idx="246">
                  <c:v>108.46151178910812</c:v>
                </c:pt>
                <c:pt idx="247">
                  <c:v>105.62022975434569</c:v>
                </c:pt>
                <c:pt idx="248">
                  <c:v>104.98631370964678</c:v>
                </c:pt>
                <c:pt idx="249">
                  <c:v>100.6541079363423</c:v>
                </c:pt>
                <c:pt idx="250">
                  <c:v>98.834315964266167</c:v>
                </c:pt>
                <c:pt idx="251">
                  <c:v>96.439931099430368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F07-4C15-AB00-07E65855624E}"/>
            </c:ext>
          </c:extLst>
        </c:ser>
        <c:ser>
          <c:idx val="47"/>
          <c:order val="47"/>
          <c:tx>
            <c:strRef>
              <c:f>DONT_TOUCH!$BC$6</c:f>
              <c:strCache>
                <c:ptCount val="1"/>
                <c:pt idx="0">
                  <c:v>Price 48</c:v>
                </c:pt>
              </c:strCache>
            </c:strRef>
          </c:tx>
          <c:spPr>
            <a:ln w="28575" cap="rnd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DONT_TOUCH!$BC$7:$BC$258</c:f>
              <c:numCache>
                <c:formatCode>General</c:formatCode>
                <c:ptCount val="252"/>
                <c:pt idx="0">
                  <c:v>103.97296639604082</c:v>
                </c:pt>
                <c:pt idx="1">
                  <c:v>106.38404272954877</c:v>
                </c:pt>
                <c:pt idx="2">
                  <c:v>103.71139675836949</c:v>
                </c:pt>
                <c:pt idx="3">
                  <c:v>110.44124516119342</c:v>
                </c:pt>
                <c:pt idx="4">
                  <c:v>119.40993258638228</c:v>
                </c:pt>
                <c:pt idx="5">
                  <c:v>113.68538973691203</c:v>
                </c:pt>
                <c:pt idx="6">
                  <c:v>117.8777989520064</c:v>
                </c:pt>
                <c:pt idx="7">
                  <c:v>122.95081741424666</c:v>
                </c:pt>
                <c:pt idx="8">
                  <c:v>125.57351905242096</c:v>
                </c:pt>
                <c:pt idx="9">
                  <c:v>119.29373067316649</c:v>
                </c:pt>
                <c:pt idx="10">
                  <c:v>117.27728532146274</c:v>
                </c:pt>
                <c:pt idx="11">
                  <c:v>116.85158375311183</c:v>
                </c:pt>
                <c:pt idx="12">
                  <c:v>122.35103032076854</c:v>
                </c:pt>
                <c:pt idx="13">
                  <c:v>121.00292969839833</c:v>
                </c:pt>
                <c:pt idx="14">
                  <c:v>123.26198327813437</c:v>
                </c:pt>
                <c:pt idx="15">
                  <c:v>120.58720646777188</c:v>
                </c:pt>
                <c:pt idx="16">
                  <c:v>120.4906549847104</c:v>
                </c:pt>
                <c:pt idx="17">
                  <c:v>123.01943019047509</c:v>
                </c:pt>
                <c:pt idx="18">
                  <c:v>120.44943172027469</c:v>
                </c:pt>
                <c:pt idx="19">
                  <c:v>115.85295759123548</c:v>
                </c:pt>
                <c:pt idx="20">
                  <c:v>107.62932857788687</c:v>
                </c:pt>
                <c:pt idx="21">
                  <c:v>104.89418130835114</c:v>
                </c:pt>
                <c:pt idx="22">
                  <c:v>103.57129885954633</c:v>
                </c:pt>
                <c:pt idx="23">
                  <c:v>103.09468527167662</c:v>
                </c:pt>
                <c:pt idx="24">
                  <c:v>101.06995729058767</c:v>
                </c:pt>
                <c:pt idx="25">
                  <c:v>96.29111062527555</c:v>
                </c:pt>
                <c:pt idx="26">
                  <c:v>97.012398087709045</c:v>
                </c:pt>
                <c:pt idx="27">
                  <c:v>95.923736906706566</c:v>
                </c:pt>
                <c:pt idx="28">
                  <c:v>94.496052818807414</c:v>
                </c:pt>
                <c:pt idx="29">
                  <c:v>94.831452955771468</c:v>
                </c:pt>
                <c:pt idx="30">
                  <c:v>96.952994846390098</c:v>
                </c:pt>
                <c:pt idx="31">
                  <c:v>97.577645189079021</c:v>
                </c:pt>
                <c:pt idx="32">
                  <c:v>97.47354433670364</c:v>
                </c:pt>
                <c:pt idx="33">
                  <c:v>97.331005147097898</c:v>
                </c:pt>
                <c:pt idx="34">
                  <c:v>91.755332177769176</c:v>
                </c:pt>
                <c:pt idx="35">
                  <c:v>88.83685072910832</c:v>
                </c:pt>
                <c:pt idx="36">
                  <c:v>86.690515046158239</c:v>
                </c:pt>
                <c:pt idx="37">
                  <c:v>88.327177743988912</c:v>
                </c:pt>
                <c:pt idx="38">
                  <c:v>90.242391620667377</c:v>
                </c:pt>
                <c:pt idx="39">
                  <c:v>87.611094365516692</c:v>
                </c:pt>
                <c:pt idx="40">
                  <c:v>83.284847964501708</c:v>
                </c:pt>
                <c:pt idx="41">
                  <c:v>81.014312682741689</c:v>
                </c:pt>
                <c:pt idx="42">
                  <c:v>79.771803238382162</c:v>
                </c:pt>
                <c:pt idx="43">
                  <c:v>81.414486261940198</c:v>
                </c:pt>
                <c:pt idx="44">
                  <c:v>85.153506974144335</c:v>
                </c:pt>
                <c:pt idx="45">
                  <c:v>85.769112939407947</c:v>
                </c:pt>
                <c:pt idx="46">
                  <c:v>84.904095432321299</c:v>
                </c:pt>
                <c:pt idx="47">
                  <c:v>85.19149775021134</c:v>
                </c:pt>
                <c:pt idx="48">
                  <c:v>85.125234813033885</c:v>
                </c:pt>
                <c:pt idx="49">
                  <c:v>85.385626104986727</c:v>
                </c:pt>
                <c:pt idx="50">
                  <c:v>85.984225154519564</c:v>
                </c:pt>
                <c:pt idx="51">
                  <c:v>88.806085561074298</c:v>
                </c:pt>
                <c:pt idx="52">
                  <c:v>92.4623819304568</c:v>
                </c:pt>
                <c:pt idx="53">
                  <c:v>93.222454976003633</c:v>
                </c:pt>
                <c:pt idx="54">
                  <c:v>96.015863986500463</c:v>
                </c:pt>
                <c:pt idx="55">
                  <c:v>96.619816990275524</c:v>
                </c:pt>
                <c:pt idx="56">
                  <c:v>95.35916850242765</c:v>
                </c:pt>
                <c:pt idx="57">
                  <c:v>90.437594327813699</c:v>
                </c:pt>
                <c:pt idx="58">
                  <c:v>92.770375913698913</c:v>
                </c:pt>
                <c:pt idx="59">
                  <c:v>97.025512303988094</c:v>
                </c:pt>
                <c:pt idx="60">
                  <c:v>99.276761171518856</c:v>
                </c:pt>
                <c:pt idx="61">
                  <c:v>92.328028403874541</c:v>
                </c:pt>
                <c:pt idx="62">
                  <c:v>90.287917314344014</c:v>
                </c:pt>
                <c:pt idx="63">
                  <c:v>91.327837093069462</c:v>
                </c:pt>
                <c:pt idx="64">
                  <c:v>90.096416951179052</c:v>
                </c:pt>
                <c:pt idx="65">
                  <c:v>90.045998168085177</c:v>
                </c:pt>
                <c:pt idx="66">
                  <c:v>93.177975992684225</c:v>
                </c:pt>
                <c:pt idx="67">
                  <c:v>87.934282055708508</c:v>
                </c:pt>
                <c:pt idx="68">
                  <c:v>85.566333152774732</c:v>
                </c:pt>
                <c:pt idx="69">
                  <c:v>88.248344016681727</c:v>
                </c:pt>
                <c:pt idx="70">
                  <c:v>84.210182604868308</c:v>
                </c:pt>
                <c:pt idx="71">
                  <c:v>86.781437136717813</c:v>
                </c:pt>
                <c:pt idx="72">
                  <c:v>87.972638455796854</c:v>
                </c:pt>
                <c:pt idx="73">
                  <c:v>89.977643823595486</c:v>
                </c:pt>
                <c:pt idx="74">
                  <c:v>93.846338740834398</c:v>
                </c:pt>
                <c:pt idx="75">
                  <c:v>87.498659626992747</c:v>
                </c:pt>
                <c:pt idx="76">
                  <c:v>83.769758969984608</c:v>
                </c:pt>
                <c:pt idx="77">
                  <c:v>82.765752978538615</c:v>
                </c:pt>
                <c:pt idx="78">
                  <c:v>87.726386598135988</c:v>
                </c:pt>
                <c:pt idx="79">
                  <c:v>86.993569081299768</c:v>
                </c:pt>
                <c:pt idx="80">
                  <c:v>87.110869482063904</c:v>
                </c:pt>
                <c:pt idx="81">
                  <c:v>85.169337852279085</c:v>
                </c:pt>
                <c:pt idx="82">
                  <c:v>85.808010039770338</c:v>
                </c:pt>
                <c:pt idx="83">
                  <c:v>78.900744393972673</c:v>
                </c:pt>
                <c:pt idx="84">
                  <c:v>77.674586011240606</c:v>
                </c:pt>
                <c:pt idx="85">
                  <c:v>76.292742255138975</c:v>
                </c:pt>
                <c:pt idx="86">
                  <c:v>77.452551820676661</c:v>
                </c:pt>
                <c:pt idx="87">
                  <c:v>79.077269699354758</c:v>
                </c:pt>
                <c:pt idx="88">
                  <c:v>77.9531045924371</c:v>
                </c:pt>
                <c:pt idx="89">
                  <c:v>80.854684911525837</c:v>
                </c:pt>
                <c:pt idx="90">
                  <c:v>77.618650004693166</c:v>
                </c:pt>
                <c:pt idx="91">
                  <c:v>76.704831728152612</c:v>
                </c:pt>
                <c:pt idx="92">
                  <c:v>74.631359244058615</c:v>
                </c:pt>
                <c:pt idx="93">
                  <c:v>74.974951349951937</c:v>
                </c:pt>
                <c:pt idx="94">
                  <c:v>77.485746761888393</c:v>
                </c:pt>
                <c:pt idx="95">
                  <c:v>76.247817653957171</c:v>
                </c:pt>
                <c:pt idx="96">
                  <c:v>72.964415735393928</c:v>
                </c:pt>
                <c:pt idx="97">
                  <c:v>72.530903456342756</c:v>
                </c:pt>
                <c:pt idx="98">
                  <c:v>73.69963809597904</c:v>
                </c:pt>
                <c:pt idx="99">
                  <c:v>73.785898235642861</c:v>
                </c:pt>
                <c:pt idx="100">
                  <c:v>76.822380584892443</c:v>
                </c:pt>
                <c:pt idx="101">
                  <c:v>78.175341153282787</c:v>
                </c:pt>
                <c:pt idx="102">
                  <c:v>75.31086637932799</c:v>
                </c:pt>
                <c:pt idx="103">
                  <c:v>74.440259152612555</c:v>
                </c:pt>
                <c:pt idx="104">
                  <c:v>75.462085104029967</c:v>
                </c:pt>
                <c:pt idx="105">
                  <c:v>72.734031591204797</c:v>
                </c:pt>
                <c:pt idx="106">
                  <c:v>73.340248527674902</c:v>
                </c:pt>
                <c:pt idx="107">
                  <c:v>74.47058546822015</c:v>
                </c:pt>
                <c:pt idx="108">
                  <c:v>72.380930060390199</c:v>
                </c:pt>
                <c:pt idx="109">
                  <c:v>66.694984115477766</c:v>
                </c:pt>
                <c:pt idx="110">
                  <c:v>69.051529479477722</c:v>
                </c:pt>
                <c:pt idx="111">
                  <c:v>68.931613458215907</c:v>
                </c:pt>
                <c:pt idx="112">
                  <c:v>71.361707857178246</c:v>
                </c:pt>
                <c:pt idx="113">
                  <c:v>70.098277255632482</c:v>
                </c:pt>
                <c:pt idx="114">
                  <c:v>69.084431366244601</c:v>
                </c:pt>
                <c:pt idx="115">
                  <c:v>68.022205579337282</c:v>
                </c:pt>
                <c:pt idx="116">
                  <c:v>66.160778336981267</c:v>
                </c:pt>
                <c:pt idx="117">
                  <c:v>66.655597436507605</c:v>
                </c:pt>
                <c:pt idx="118">
                  <c:v>67.676485385222463</c:v>
                </c:pt>
                <c:pt idx="119">
                  <c:v>65.785019424043341</c:v>
                </c:pt>
                <c:pt idx="120">
                  <c:v>65.912547670874815</c:v>
                </c:pt>
                <c:pt idx="121">
                  <c:v>71.189678468794298</c:v>
                </c:pt>
                <c:pt idx="122">
                  <c:v>70.977225347877535</c:v>
                </c:pt>
                <c:pt idx="123">
                  <c:v>70.3385065053793</c:v>
                </c:pt>
                <c:pt idx="124">
                  <c:v>71.348401127136881</c:v>
                </c:pt>
                <c:pt idx="125">
                  <c:v>67.820530264284642</c:v>
                </c:pt>
                <c:pt idx="126">
                  <c:v>69.410116155534126</c:v>
                </c:pt>
                <c:pt idx="127">
                  <c:v>75.042616291655122</c:v>
                </c:pt>
                <c:pt idx="128">
                  <c:v>76.618071958464313</c:v>
                </c:pt>
                <c:pt idx="129">
                  <c:v>73.698807249447853</c:v>
                </c:pt>
                <c:pt idx="130">
                  <c:v>73.015744880531514</c:v>
                </c:pt>
                <c:pt idx="131">
                  <c:v>75.878044264708222</c:v>
                </c:pt>
                <c:pt idx="132">
                  <c:v>75.548103769543445</c:v>
                </c:pt>
                <c:pt idx="133">
                  <c:v>78.172765629116043</c:v>
                </c:pt>
                <c:pt idx="134">
                  <c:v>77.168961166357761</c:v>
                </c:pt>
                <c:pt idx="135">
                  <c:v>76.800526587170125</c:v>
                </c:pt>
                <c:pt idx="136">
                  <c:v>82.853762544344278</c:v>
                </c:pt>
                <c:pt idx="137">
                  <c:v>84.16381772030023</c:v>
                </c:pt>
                <c:pt idx="138">
                  <c:v>88.074590172007149</c:v>
                </c:pt>
                <c:pt idx="139">
                  <c:v>91.742831532735082</c:v>
                </c:pt>
                <c:pt idx="140">
                  <c:v>91.298988497545267</c:v>
                </c:pt>
                <c:pt idx="141">
                  <c:v>92.067345254976175</c:v>
                </c:pt>
                <c:pt idx="142">
                  <c:v>91.60001160916427</c:v>
                </c:pt>
                <c:pt idx="143">
                  <c:v>97.772967169110245</c:v>
                </c:pt>
                <c:pt idx="144">
                  <c:v>92.340290051740467</c:v>
                </c:pt>
                <c:pt idx="145">
                  <c:v>92.408294121487174</c:v>
                </c:pt>
                <c:pt idx="146">
                  <c:v>89.662139723818143</c:v>
                </c:pt>
                <c:pt idx="147">
                  <c:v>86.750875688760075</c:v>
                </c:pt>
                <c:pt idx="148">
                  <c:v>90.795081651979231</c:v>
                </c:pt>
                <c:pt idx="149">
                  <c:v>91.581285655286891</c:v>
                </c:pt>
                <c:pt idx="150">
                  <c:v>87.586893532530937</c:v>
                </c:pt>
                <c:pt idx="151">
                  <c:v>86.748489475303202</c:v>
                </c:pt>
                <c:pt idx="152">
                  <c:v>93.262759255545731</c:v>
                </c:pt>
                <c:pt idx="153">
                  <c:v>97.979082651912336</c:v>
                </c:pt>
                <c:pt idx="154">
                  <c:v>105.26425464836335</c:v>
                </c:pt>
                <c:pt idx="155">
                  <c:v>99.193083313435878</c:v>
                </c:pt>
                <c:pt idx="156">
                  <c:v>97.338444647934267</c:v>
                </c:pt>
                <c:pt idx="157">
                  <c:v>102.11622653988837</c:v>
                </c:pt>
                <c:pt idx="158">
                  <c:v>103.64973716833471</c:v>
                </c:pt>
                <c:pt idx="159">
                  <c:v>101.84828659184129</c:v>
                </c:pt>
                <c:pt idx="160">
                  <c:v>101.14899430387207</c:v>
                </c:pt>
                <c:pt idx="161">
                  <c:v>99.262402510860596</c:v>
                </c:pt>
                <c:pt idx="162">
                  <c:v>99.389719695082235</c:v>
                </c:pt>
                <c:pt idx="163">
                  <c:v>98.84485556051898</c:v>
                </c:pt>
                <c:pt idx="164">
                  <c:v>95.339819349775809</c:v>
                </c:pt>
                <c:pt idx="165">
                  <c:v>95.244657450964795</c:v>
                </c:pt>
                <c:pt idx="166">
                  <c:v>94.95081597578087</c:v>
                </c:pt>
                <c:pt idx="167">
                  <c:v>90.546701036383837</c:v>
                </c:pt>
                <c:pt idx="168">
                  <c:v>86.52262245522698</c:v>
                </c:pt>
                <c:pt idx="169">
                  <c:v>84.438115180212364</c:v>
                </c:pt>
                <c:pt idx="170">
                  <c:v>87.094406559063771</c:v>
                </c:pt>
                <c:pt idx="171">
                  <c:v>89.346029362329091</c:v>
                </c:pt>
                <c:pt idx="172">
                  <c:v>93.56390303999035</c:v>
                </c:pt>
                <c:pt idx="173">
                  <c:v>95.370588722917063</c:v>
                </c:pt>
                <c:pt idx="174">
                  <c:v>97.930765542763893</c:v>
                </c:pt>
                <c:pt idx="175">
                  <c:v>95.77976902487282</c:v>
                </c:pt>
                <c:pt idx="176">
                  <c:v>99.928668186362316</c:v>
                </c:pt>
                <c:pt idx="177">
                  <c:v>95.833403890267093</c:v>
                </c:pt>
                <c:pt idx="178">
                  <c:v>97.444969677832205</c:v>
                </c:pt>
                <c:pt idx="179">
                  <c:v>97.813179679903143</c:v>
                </c:pt>
                <c:pt idx="180">
                  <c:v>100.20405596269045</c:v>
                </c:pt>
                <c:pt idx="181">
                  <c:v>97.170655722522469</c:v>
                </c:pt>
                <c:pt idx="182">
                  <c:v>94.380603986748397</c:v>
                </c:pt>
                <c:pt idx="183">
                  <c:v>90.823747678996966</c:v>
                </c:pt>
                <c:pt idx="184">
                  <c:v>89.545517065005157</c:v>
                </c:pt>
                <c:pt idx="185">
                  <c:v>90.71544290704152</c:v>
                </c:pt>
                <c:pt idx="186">
                  <c:v>91.765982552312693</c:v>
                </c:pt>
                <c:pt idx="187">
                  <c:v>91.363567615189481</c:v>
                </c:pt>
                <c:pt idx="188">
                  <c:v>89.176659015308232</c:v>
                </c:pt>
                <c:pt idx="189">
                  <c:v>89.794572884288456</c:v>
                </c:pt>
                <c:pt idx="190">
                  <c:v>85.55160959248029</c:v>
                </c:pt>
                <c:pt idx="191">
                  <c:v>86.734111545496603</c:v>
                </c:pt>
                <c:pt idx="192">
                  <c:v>82.506063164435275</c:v>
                </c:pt>
                <c:pt idx="193">
                  <c:v>89.223140120688498</c:v>
                </c:pt>
                <c:pt idx="194">
                  <c:v>89.462134469260832</c:v>
                </c:pt>
                <c:pt idx="195">
                  <c:v>87.887223970395397</c:v>
                </c:pt>
                <c:pt idx="196">
                  <c:v>88.529973241756124</c:v>
                </c:pt>
                <c:pt idx="197">
                  <c:v>85.824910707155624</c:v>
                </c:pt>
                <c:pt idx="198">
                  <c:v>86.253205054834822</c:v>
                </c:pt>
                <c:pt idx="199">
                  <c:v>87.445790586084755</c:v>
                </c:pt>
                <c:pt idx="200">
                  <c:v>89.887927237184343</c:v>
                </c:pt>
                <c:pt idx="201">
                  <c:v>91.146689964059007</c:v>
                </c:pt>
                <c:pt idx="202">
                  <c:v>90.235571671137208</c:v>
                </c:pt>
                <c:pt idx="203">
                  <c:v>85.237885496776656</c:v>
                </c:pt>
                <c:pt idx="204">
                  <c:v>84.226946289470646</c:v>
                </c:pt>
                <c:pt idx="205">
                  <c:v>83.664618740374507</c:v>
                </c:pt>
                <c:pt idx="206">
                  <c:v>84.406601082105482</c:v>
                </c:pt>
                <c:pt idx="207">
                  <c:v>81.769163214361313</c:v>
                </c:pt>
                <c:pt idx="208">
                  <c:v>79.496278157162834</c:v>
                </c:pt>
                <c:pt idx="209">
                  <c:v>79.800766005565251</c:v>
                </c:pt>
                <c:pt idx="210">
                  <c:v>73.664072186151188</c:v>
                </c:pt>
                <c:pt idx="211">
                  <c:v>78.02313162215394</c:v>
                </c:pt>
                <c:pt idx="212">
                  <c:v>77.083772781609696</c:v>
                </c:pt>
                <c:pt idx="213">
                  <c:v>77.40113078102398</c:v>
                </c:pt>
                <c:pt idx="214">
                  <c:v>79.227911151316363</c:v>
                </c:pt>
                <c:pt idx="215">
                  <c:v>81.784246434638078</c:v>
                </c:pt>
                <c:pt idx="216">
                  <c:v>81.662405485216411</c:v>
                </c:pt>
                <c:pt idx="217">
                  <c:v>82.201009190303481</c:v>
                </c:pt>
                <c:pt idx="218">
                  <c:v>79.208540715289757</c:v>
                </c:pt>
                <c:pt idx="219">
                  <c:v>81.611961890169951</c:v>
                </c:pt>
                <c:pt idx="220">
                  <c:v>81.035126131842588</c:v>
                </c:pt>
                <c:pt idx="221">
                  <c:v>81.257489003675389</c:v>
                </c:pt>
                <c:pt idx="222">
                  <c:v>82.665256383749337</c:v>
                </c:pt>
                <c:pt idx="223">
                  <c:v>82.081091085848612</c:v>
                </c:pt>
                <c:pt idx="224">
                  <c:v>84.264671274172755</c:v>
                </c:pt>
                <c:pt idx="225">
                  <c:v>85.102933131190809</c:v>
                </c:pt>
                <c:pt idx="226">
                  <c:v>87.114465779944837</c:v>
                </c:pt>
                <c:pt idx="227">
                  <c:v>80.720858613856066</c:v>
                </c:pt>
                <c:pt idx="228">
                  <c:v>80.782313112475435</c:v>
                </c:pt>
                <c:pt idx="229">
                  <c:v>79.536051993492293</c:v>
                </c:pt>
                <c:pt idx="230">
                  <c:v>77.397901557962442</c:v>
                </c:pt>
                <c:pt idx="231">
                  <c:v>73.625735450221626</c:v>
                </c:pt>
                <c:pt idx="232">
                  <c:v>72.734522698830062</c:v>
                </c:pt>
                <c:pt idx="233">
                  <c:v>71.421563618574794</c:v>
                </c:pt>
                <c:pt idx="234">
                  <c:v>72.559861767565167</c:v>
                </c:pt>
                <c:pt idx="235">
                  <c:v>72.772671555879015</c:v>
                </c:pt>
                <c:pt idx="236">
                  <c:v>70.175246203576734</c:v>
                </c:pt>
                <c:pt idx="237">
                  <c:v>69.391010527189493</c:v>
                </c:pt>
                <c:pt idx="238">
                  <c:v>70.67389801553918</c:v>
                </c:pt>
                <c:pt idx="239">
                  <c:v>68.440549758904794</c:v>
                </c:pt>
                <c:pt idx="240">
                  <c:v>72.035891850440123</c:v>
                </c:pt>
                <c:pt idx="241">
                  <c:v>75.859485078680663</c:v>
                </c:pt>
                <c:pt idx="242">
                  <c:v>83.219847695200883</c:v>
                </c:pt>
                <c:pt idx="243">
                  <c:v>85.583088294816008</c:v>
                </c:pt>
                <c:pt idx="244">
                  <c:v>88.391529264080063</c:v>
                </c:pt>
                <c:pt idx="245">
                  <c:v>90.882499130477044</c:v>
                </c:pt>
                <c:pt idx="246">
                  <c:v>93.025326816745434</c:v>
                </c:pt>
                <c:pt idx="247">
                  <c:v>96.317008778555348</c:v>
                </c:pt>
                <c:pt idx="248">
                  <c:v>88.438890382530587</c:v>
                </c:pt>
                <c:pt idx="249">
                  <c:v>90.093502900834395</c:v>
                </c:pt>
                <c:pt idx="250">
                  <c:v>91.176919659584897</c:v>
                </c:pt>
                <c:pt idx="251">
                  <c:v>88.133681707914846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F07-4C15-AB00-07E65855624E}"/>
            </c:ext>
          </c:extLst>
        </c:ser>
        <c:ser>
          <c:idx val="48"/>
          <c:order val="48"/>
          <c:tx>
            <c:strRef>
              <c:f>DONT_TOUCH!$BD$6</c:f>
              <c:strCache>
                <c:ptCount val="1"/>
                <c:pt idx="0">
                  <c:v>Price 49</c:v>
                </c:pt>
              </c:strCache>
            </c:strRef>
          </c:tx>
          <c:spPr>
            <a:ln w="28575" cap="rnd">
              <a:solidFill>
                <a:schemeClr val="accent4">
                  <a:shade val="9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DONT_TOUCH!$BD$7:$BD$258</c:f>
              <c:numCache>
                <c:formatCode>General</c:formatCode>
                <c:ptCount val="252"/>
                <c:pt idx="0">
                  <c:v>100.64796766354543</c:v>
                </c:pt>
                <c:pt idx="1">
                  <c:v>95.128735135660492</c:v>
                </c:pt>
                <c:pt idx="2">
                  <c:v>98.162031113345492</c:v>
                </c:pt>
                <c:pt idx="3">
                  <c:v>96.956153835856554</c:v>
                </c:pt>
                <c:pt idx="4">
                  <c:v>94.947223232576022</c:v>
                </c:pt>
                <c:pt idx="5">
                  <c:v>97.052701780274006</c:v>
                </c:pt>
                <c:pt idx="6">
                  <c:v>101.32666227837781</c:v>
                </c:pt>
                <c:pt idx="7">
                  <c:v>103.4217792710764</c:v>
                </c:pt>
                <c:pt idx="8">
                  <c:v>102.84695609518583</c:v>
                </c:pt>
                <c:pt idx="9">
                  <c:v>103.79584526909075</c:v>
                </c:pt>
                <c:pt idx="10">
                  <c:v>104.32611105601907</c:v>
                </c:pt>
                <c:pt idx="11">
                  <c:v>105.46125632623723</c:v>
                </c:pt>
                <c:pt idx="12">
                  <c:v>109.23697171096943</c:v>
                </c:pt>
                <c:pt idx="13">
                  <c:v>109.62515348781052</c:v>
                </c:pt>
                <c:pt idx="14">
                  <c:v>113.3325581097621</c:v>
                </c:pt>
                <c:pt idx="15">
                  <c:v>116.87545837791728</c:v>
                </c:pt>
                <c:pt idx="16">
                  <c:v>113.57118198874886</c:v>
                </c:pt>
                <c:pt idx="17">
                  <c:v>113.16923422476533</c:v>
                </c:pt>
                <c:pt idx="18">
                  <c:v>113.27798672536427</c:v>
                </c:pt>
                <c:pt idx="19">
                  <c:v>109.74186799462443</c:v>
                </c:pt>
                <c:pt idx="20">
                  <c:v>118.27414724994406</c:v>
                </c:pt>
                <c:pt idx="21">
                  <c:v>121.57671527180553</c:v>
                </c:pt>
                <c:pt idx="22">
                  <c:v>123.74935872181871</c:v>
                </c:pt>
                <c:pt idx="23">
                  <c:v>122.32491911702347</c:v>
                </c:pt>
                <c:pt idx="24">
                  <c:v>136.49061681528994</c:v>
                </c:pt>
                <c:pt idx="25">
                  <c:v>132.03679226081832</c:v>
                </c:pt>
                <c:pt idx="26">
                  <c:v>133.33256390466411</c:v>
                </c:pt>
                <c:pt idx="27">
                  <c:v>133.6471869837369</c:v>
                </c:pt>
                <c:pt idx="28">
                  <c:v>135.39401806906415</c:v>
                </c:pt>
                <c:pt idx="29">
                  <c:v>128.6555577069322</c:v>
                </c:pt>
                <c:pt idx="30">
                  <c:v>129.54678215377601</c:v>
                </c:pt>
                <c:pt idx="31">
                  <c:v>128.64519291274402</c:v>
                </c:pt>
                <c:pt idx="32">
                  <c:v>137.98313162939149</c:v>
                </c:pt>
                <c:pt idx="33">
                  <c:v>138.21705636270079</c:v>
                </c:pt>
                <c:pt idx="34">
                  <c:v>146.82118824806543</c:v>
                </c:pt>
                <c:pt idx="35">
                  <c:v>151.33720206761021</c:v>
                </c:pt>
                <c:pt idx="36">
                  <c:v>151.87415213439678</c:v>
                </c:pt>
                <c:pt idx="37">
                  <c:v>146.97669877176708</c:v>
                </c:pt>
                <c:pt idx="38">
                  <c:v>150.70338331499784</c:v>
                </c:pt>
                <c:pt idx="39">
                  <c:v>157.95870951745846</c:v>
                </c:pt>
                <c:pt idx="40">
                  <c:v>147.71104815403663</c:v>
                </c:pt>
                <c:pt idx="41">
                  <c:v>151.90009949551512</c:v>
                </c:pt>
                <c:pt idx="42">
                  <c:v>148.40407704747517</c:v>
                </c:pt>
                <c:pt idx="43">
                  <c:v>157.45737331563768</c:v>
                </c:pt>
                <c:pt idx="44">
                  <c:v>156.80140768807192</c:v>
                </c:pt>
                <c:pt idx="45">
                  <c:v>156.70776868082959</c:v>
                </c:pt>
                <c:pt idx="46">
                  <c:v>158.54027153191078</c:v>
                </c:pt>
                <c:pt idx="47">
                  <c:v>155.47455017376626</c:v>
                </c:pt>
                <c:pt idx="48">
                  <c:v>161.50076898225865</c:v>
                </c:pt>
                <c:pt idx="49">
                  <c:v>154.03726289627238</c:v>
                </c:pt>
                <c:pt idx="50">
                  <c:v>150.7222391372166</c:v>
                </c:pt>
                <c:pt idx="51">
                  <c:v>152.23418195884855</c:v>
                </c:pt>
                <c:pt idx="52">
                  <c:v>152.87288090529452</c:v>
                </c:pt>
                <c:pt idx="53">
                  <c:v>149.31439110640636</c:v>
                </c:pt>
                <c:pt idx="54">
                  <c:v>146.17524345292273</c:v>
                </c:pt>
                <c:pt idx="55">
                  <c:v>151.33004664461288</c:v>
                </c:pt>
                <c:pt idx="56">
                  <c:v>158.64929504796473</c:v>
                </c:pt>
                <c:pt idx="57">
                  <c:v>145.09053021791968</c:v>
                </c:pt>
                <c:pt idx="58">
                  <c:v>148.11949235371554</c:v>
                </c:pt>
                <c:pt idx="59">
                  <c:v>150.06765885406108</c:v>
                </c:pt>
                <c:pt idx="60">
                  <c:v>148.94880966666932</c:v>
                </c:pt>
                <c:pt idx="61">
                  <c:v>147.42448169942719</c:v>
                </c:pt>
                <c:pt idx="62">
                  <c:v>146.90680704385591</c:v>
                </c:pt>
                <c:pt idx="63">
                  <c:v>140.25396132328473</c:v>
                </c:pt>
                <c:pt idx="64">
                  <c:v>143.50029147549077</c:v>
                </c:pt>
                <c:pt idx="65">
                  <c:v>144.77181439959111</c:v>
                </c:pt>
                <c:pt idx="66">
                  <c:v>143.15372539555077</c:v>
                </c:pt>
                <c:pt idx="67">
                  <c:v>142.36621929871407</c:v>
                </c:pt>
                <c:pt idx="68">
                  <c:v>141.56417738707552</c:v>
                </c:pt>
                <c:pt idx="69">
                  <c:v>143.4916264631895</c:v>
                </c:pt>
                <c:pt idx="70">
                  <c:v>146.1927700068259</c:v>
                </c:pt>
                <c:pt idx="71">
                  <c:v>144.76237114733684</c:v>
                </c:pt>
                <c:pt idx="72">
                  <c:v>142.16552848960106</c:v>
                </c:pt>
                <c:pt idx="73">
                  <c:v>145.94962156240399</c:v>
                </c:pt>
                <c:pt idx="74">
                  <c:v>144.63729451572587</c:v>
                </c:pt>
                <c:pt idx="75">
                  <c:v>139.68071864013248</c:v>
                </c:pt>
                <c:pt idx="76">
                  <c:v>141.89450483878349</c:v>
                </c:pt>
                <c:pt idx="77">
                  <c:v>135.66620001667619</c:v>
                </c:pt>
                <c:pt idx="78">
                  <c:v>134.12230291252536</c:v>
                </c:pt>
                <c:pt idx="79">
                  <c:v>129.97193714096323</c:v>
                </c:pt>
                <c:pt idx="80">
                  <c:v>134.78870481671538</c:v>
                </c:pt>
                <c:pt idx="81">
                  <c:v>129.12964132036117</c:v>
                </c:pt>
                <c:pt idx="82">
                  <c:v>129.349416146664</c:v>
                </c:pt>
                <c:pt idx="83">
                  <c:v>140.90493167067348</c:v>
                </c:pt>
                <c:pt idx="84">
                  <c:v>136.32879796571501</c:v>
                </c:pt>
                <c:pt idx="85">
                  <c:v>132.57947689933147</c:v>
                </c:pt>
                <c:pt idx="86">
                  <c:v>128.96860827809314</c:v>
                </c:pt>
                <c:pt idx="87">
                  <c:v>128.54117905971944</c:v>
                </c:pt>
                <c:pt idx="88">
                  <c:v>120.09069176539096</c:v>
                </c:pt>
                <c:pt idx="89">
                  <c:v>123.00562649966137</c:v>
                </c:pt>
                <c:pt idx="90">
                  <c:v>124.54025312221731</c:v>
                </c:pt>
                <c:pt idx="91">
                  <c:v>125.55524115728301</c:v>
                </c:pt>
                <c:pt idx="92">
                  <c:v>128.97109653562808</c:v>
                </c:pt>
                <c:pt idx="93">
                  <c:v>129.05256601269411</c:v>
                </c:pt>
                <c:pt idx="94">
                  <c:v>128.51475561762814</c:v>
                </c:pt>
                <c:pt idx="95">
                  <c:v>129.60864732555086</c:v>
                </c:pt>
                <c:pt idx="96">
                  <c:v>136.56690629531644</c:v>
                </c:pt>
                <c:pt idx="97">
                  <c:v>124.9319598599062</c:v>
                </c:pt>
                <c:pt idx="98">
                  <c:v>126.06430529127645</c:v>
                </c:pt>
                <c:pt idx="99">
                  <c:v>125.18002808308557</c:v>
                </c:pt>
                <c:pt idx="100">
                  <c:v>127.8287690877852</c:v>
                </c:pt>
                <c:pt idx="101">
                  <c:v>134.19834953182982</c:v>
                </c:pt>
                <c:pt idx="102">
                  <c:v>138.16819875759242</c:v>
                </c:pt>
                <c:pt idx="103">
                  <c:v>144.55953277860189</c:v>
                </c:pt>
                <c:pt idx="104">
                  <c:v>150.5358639828365</c:v>
                </c:pt>
                <c:pt idx="105">
                  <c:v>148.04172846086917</c:v>
                </c:pt>
                <c:pt idx="106">
                  <c:v>153.28833744939806</c:v>
                </c:pt>
                <c:pt idx="107">
                  <c:v>150.53467187274936</c:v>
                </c:pt>
                <c:pt idx="108">
                  <c:v>147.98602863634648</c:v>
                </c:pt>
                <c:pt idx="109">
                  <c:v>149.85124562699104</c:v>
                </c:pt>
                <c:pt idx="110">
                  <c:v>143.63002869919964</c:v>
                </c:pt>
                <c:pt idx="111">
                  <c:v>144.66221301827008</c:v>
                </c:pt>
                <c:pt idx="112">
                  <c:v>140.58159103599795</c:v>
                </c:pt>
                <c:pt idx="113">
                  <c:v>136.1661971601583</c:v>
                </c:pt>
                <c:pt idx="114">
                  <c:v>136.31988586564341</c:v>
                </c:pt>
                <c:pt idx="115">
                  <c:v>135.80502339516775</c:v>
                </c:pt>
                <c:pt idx="116">
                  <c:v>142.22597876983937</c:v>
                </c:pt>
                <c:pt idx="117">
                  <c:v>141.85054295848985</c:v>
                </c:pt>
                <c:pt idx="118">
                  <c:v>141.04881333903731</c:v>
                </c:pt>
                <c:pt idx="119">
                  <c:v>146.51472980520387</c:v>
                </c:pt>
                <c:pt idx="120">
                  <c:v>137.43293969159146</c:v>
                </c:pt>
                <c:pt idx="121">
                  <c:v>138.49229410056284</c:v>
                </c:pt>
                <c:pt idx="122">
                  <c:v>133.57792891376141</c:v>
                </c:pt>
                <c:pt idx="123">
                  <c:v>136.55202393100222</c:v>
                </c:pt>
                <c:pt idx="124">
                  <c:v>128.97253103675391</c:v>
                </c:pt>
                <c:pt idx="125">
                  <c:v>133.160738299678</c:v>
                </c:pt>
                <c:pt idx="126">
                  <c:v>137.36812020540916</c:v>
                </c:pt>
                <c:pt idx="127">
                  <c:v>133.8043689548478</c:v>
                </c:pt>
                <c:pt idx="128">
                  <c:v>135.83186013347859</c:v>
                </c:pt>
                <c:pt idx="129">
                  <c:v>134.98248904193403</c:v>
                </c:pt>
                <c:pt idx="130">
                  <c:v>133.1261828179147</c:v>
                </c:pt>
                <c:pt idx="131">
                  <c:v>128.59836363096036</c:v>
                </c:pt>
                <c:pt idx="132">
                  <c:v>124.94766298788727</c:v>
                </c:pt>
                <c:pt idx="133">
                  <c:v>128.86367693668046</c:v>
                </c:pt>
                <c:pt idx="134">
                  <c:v>130.0244363349174</c:v>
                </c:pt>
                <c:pt idx="135">
                  <c:v>125.37795992047242</c:v>
                </c:pt>
                <c:pt idx="136">
                  <c:v>120.6791290489728</c:v>
                </c:pt>
                <c:pt idx="137">
                  <c:v>121.5239924727309</c:v>
                </c:pt>
                <c:pt idx="138">
                  <c:v>117.4728157687744</c:v>
                </c:pt>
                <c:pt idx="139">
                  <c:v>120.0609336974033</c:v>
                </c:pt>
                <c:pt idx="140">
                  <c:v>116.77677797801294</c:v>
                </c:pt>
                <c:pt idx="141">
                  <c:v>118.21222362764767</c:v>
                </c:pt>
                <c:pt idx="142">
                  <c:v>121.09127708695695</c:v>
                </c:pt>
                <c:pt idx="143">
                  <c:v>121.80421792436812</c:v>
                </c:pt>
                <c:pt idx="144">
                  <c:v>117.51614869357826</c:v>
                </c:pt>
                <c:pt idx="145">
                  <c:v>120.24880793958165</c:v>
                </c:pt>
                <c:pt idx="146">
                  <c:v>123.65386013522071</c:v>
                </c:pt>
                <c:pt idx="147">
                  <c:v>125.04083961066848</c:v>
                </c:pt>
                <c:pt idx="148">
                  <c:v>121.77706817831519</c:v>
                </c:pt>
                <c:pt idx="149">
                  <c:v>118.86888078457685</c:v>
                </c:pt>
                <c:pt idx="150">
                  <c:v>122.86486617836161</c:v>
                </c:pt>
                <c:pt idx="151">
                  <c:v>128.53891618027075</c:v>
                </c:pt>
                <c:pt idx="152">
                  <c:v>124.97158644153745</c:v>
                </c:pt>
                <c:pt idx="153">
                  <c:v>127.41532587750388</c:v>
                </c:pt>
                <c:pt idx="154">
                  <c:v>130.98392901875624</c:v>
                </c:pt>
                <c:pt idx="155">
                  <c:v>126.74457021175945</c:v>
                </c:pt>
                <c:pt idx="156">
                  <c:v>122.56785388724944</c:v>
                </c:pt>
                <c:pt idx="157">
                  <c:v>119.15052999223005</c:v>
                </c:pt>
                <c:pt idx="158">
                  <c:v>117.24363742978348</c:v>
                </c:pt>
                <c:pt idx="159">
                  <c:v>118.8215771070484</c:v>
                </c:pt>
                <c:pt idx="160">
                  <c:v>123.36094422265076</c:v>
                </c:pt>
                <c:pt idx="161">
                  <c:v>125.18253211767721</c:v>
                </c:pt>
                <c:pt idx="162">
                  <c:v>131.80215082799367</c:v>
                </c:pt>
                <c:pt idx="163">
                  <c:v>128.25884363680507</c:v>
                </c:pt>
                <c:pt idx="164">
                  <c:v>121.04340592803842</c:v>
                </c:pt>
                <c:pt idx="165">
                  <c:v>120.76278289148632</c:v>
                </c:pt>
                <c:pt idx="166">
                  <c:v>119.93853944286775</c:v>
                </c:pt>
                <c:pt idx="167">
                  <c:v>118.53578735691211</c:v>
                </c:pt>
                <c:pt idx="168">
                  <c:v>115.94259353100203</c:v>
                </c:pt>
                <c:pt idx="169">
                  <c:v>114.13379959791624</c:v>
                </c:pt>
                <c:pt idx="170">
                  <c:v>110.19585785618209</c:v>
                </c:pt>
                <c:pt idx="171">
                  <c:v>116.54027315491295</c:v>
                </c:pt>
                <c:pt idx="172">
                  <c:v>115.22453450209152</c:v>
                </c:pt>
                <c:pt idx="173">
                  <c:v>115.52493680396294</c:v>
                </c:pt>
                <c:pt idx="174">
                  <c:v>108.33272698083084</c:v>
                </c:pt>
                <c:pt idx="175">
                  <c:v>113.79570663058176</c:v>
                </c:pt>
                <c:pt idx="176">
                  <c:v>120.04077532484668</c:v>
                </c:pt>
                <c:pt idx="177">
                  <c:v>122.21362849147798</c:v>
                </c:pt>
                <c:pt idx="178">
                  <c:v>113.84228792646752</c:v>
                </c:pt>
                <c:pt idx="179">
                  <c:v>115.39940719209427</c:v>
                </c:pt>
                <c:pt idx="180">
                  <c:v>117.91224549056489</c:v>
                </c:pt>
                <c:pt idx="181">
                  <c:v>119.34803442701947</c:v>
                </c:pt>
                <c:pt idx="182">
                  <c:v>120.25128354980598</c:v>
                </c:pt>
                <c:pt idx="183">
                  <c:v>113.04014273857176</c:v>
                </c:pt>
                <c:pt idx="184">
                  <c:v>114.36330427672702</c:v>
                </c:pt>
                <c:pt idx="185">
                  <c:v>116.61097996713065</c:v>
                </c:pt>
                <c:pt idx="186">
                  <c:v>111.08793052015739</c:v>
                </c:pt>
                <c:pt idx="187">
                  <c:v>111.7346306422121</c:v>
                </c:pt>
                <c:pt idx="188">
                  <c:v>114.86947655763834</c:v>
                </c:pt>
                <c:pt idx="189">
                  <c:v>124.69845131316224</c:v>
                </c:pt>
                <c:pt idx="190">
                  <c:v>119.42648690518001</c:v>
                </c:pt>
                <c:pt idx="191">
                  <c:v>118.31522047143902</c:v>
                </c:pt>
                <c:pt idx="192">
                  <c:v>114.18545287435801</c:v>
                </c:pt>
                <c:pt idx="193">
                  <c:v>116.10247667959651</c:v>
                </c:pt>
                <c:pt idx="194">
                  <c:v>119.13569767576455</c:v>
                </c:pt>
                <c:pt idx="195">
                  <c:v>115.41617346927437</c:v>
                </c:pt>
                <c:pt idx="196">
                  <c:v>113.73042455887926</c:v>
                </c:pt>
                <c:pt idx="197">
                  <c:v>115.97900927965173</c:v>
                </c:pt>
                <c:pt idx="198">
                  <c:v>113.68758207663103</c:v>
                </c:pt>
                <c:pt idx="199">
                  <c:v>114.853150014699</c:v>
                </c:pt>
                <c:pt idx="200">
                  <c:v>113.71663659014182</c:v>
                </c:pt>
                <c:pt idx="201">
                  <c:v>109.79778740325683</c:v>
                </c:pt>
                <c:pt idx="202">
                  <c:v>106.22802533647182</c:v>
                </c:pt>
                <c:pt idx="203">
                  <c:v>106.73458381211769</c:v>
                </c:pt>
                <c:pt idx="204">
                  <c:v>106.92915016088155</c:v>
                </c:pt>
                <c:pt idx="205">
                  <c:v>114.97562327583387</c:v>
                </c:pt>
                <c:pt idx="206">
                  <c:v>118.01151376120987</c:v>
                </c:pt>
                <c:pt idx="207">
                  <c:v>107.88243801168353</c:v>
                </c:pt>
                <c:pt idx="208">
                  <c:v>109.54682684376716</c:v>
                </c:pt>
                <c:pt idx="209">
                  <c:v>109.02410719594126</c:v>
                </c:pt>
                <c:pt idx="210">
                  <c:v>104.30602292957317</c:v>
                </c:pt>
                <c:pt idx="211">
                  <c:v>100.95644329245413</c:v>
                </c:pt>
                <c:pt idx="212">
                  <c:v>112.51514845894195</c:v>
                </c:pt>
                <c:pt idx="213">
                  <c:v>117.67534545436052</c:v>
                </c:pt>
                <c:pt idx="214">
                  <c:v>122.40138039110262</c:v>
                </c:pt>
                <c:pt idx="215">
                  <c:v>122.05187154360723</c:v>
                </c:pt>
                <c:pt idx="216">
                  <c:v>118.48333611527505</c:v>
                </c:pt>
                <c:pt idx="217">
                  <c:v>115.08769746260383</c:v>
                </c:pt>
                <c:pt idx="218">
                  <c:v>113.98875876117692</c:v>
                </c:pt>
                <c:pt idx="219">
                  <c:v>119.31048863394744</c:v>
                </c:pt>
                <c:pt idx="220">
                  <c:v>115.86682384960929</c:v>
                </c:pt>
                <c:pt idx="221">
                  <c:v>107.69147283216388</c:v>
                </c:pt>
                <c:pt idx="222">
                  <c:v>103.46080350765872</c:v>
                </c:pt>
                <c:pt idx="223">
                  <c:v>104.11744851471018</c:v>
                </c:pt>
                <c:pt idx="224">
                  <c:v>105.41669333846784</c:v>
                </c:pt>
                <c:pt idx="225">
                  <c:v>105.66182320345452</c:v>
                </c:pt>
                <c:pt idx="226">
                  <c:v>110.16001596691778</c:v>
                </c:pt>
                <c:pt idx="227">
                  <c:v>112.95649267901969</c:v>
                </c:pt>
                <c:pt idx="228">
                  <c:v>112.16493363453139</c:v>
                </c:pt>
                <c:pt idx="229">
                  <c:v>113.70843438160088</c:v>
                </c:pt>
                <c:pt idx="230">
                  <c:v>112.57831965921355</c:v>
                </c:pt>
                <c:pt idx="231">
                  <c:v>112.32307458304285</c:v>
                </c:pt>
                <c:pt idx="232">
                  <c:v>110.79179706510656</c:v>
                </c:pt>
                <c:pt idx="233">
                  <c:v>106.99242405628642</c:v>
                </c:pt>
                <c:pt idx="234">
                  <c:v>106.27009821537047</c:v>
                </c:pt>
                <c:pt idx="235">
                  <c:v>102.63483417227154</c:v>
                </c:pt>
                <c:pt idx="236">
                  <c:v>103.24481351784532</c:v>
                </c:pt>
                <c:pt idx="237">
                  <c:v>110.87396843539577</c:v>
                </c:pt>
                <c:pt idx="238">
                  <c:v>113.12485263483553</c:v>
                </c:pt>
                <c:pt idx="239">
                  <c:v>115.80244132481384</c:v>
                </c:pt>
                <c:pt idx="240">
                  <c:v>117.12126431546287</c:v>
                </c:pt>
                <c:pt idx="241">
                  <c:v>118.91374639778969</c:v>
                </c:pt>
                <c:pt idx="242">
                  <c:v>122.13042632169814</c:v>
                </c:pt>
                <c:pt idx="243">
                  <c:v>117.55740946120066</c:v>
                </c:pt>
                <c:pt idx="244">
                  <c:v>111.08462152383311</c:v>
                </c:pt>
                <c:pt idx="245">
                  <c:v>107.54447102083594</c:v>
                </c:pt>
                <c:pt idx="246">
                  <c:v>107.11074142483378</c:v>
                </c:pt>
                <c:pt idx="247">
                  <c:v>103.59643715445496</c:v>
                </c:pt>
                <c:pt idx="248">
                  <c:v>107.53386344583173</c:v>
                </c:pt>
                <c:pt idx="249">
                  <c:v>104.38100770222123</c:v>
                </c:pt>
                <c:pt idx="250">
                  <c:v>104.96208772058893</c:v>
                </c:pt>
                <c:pt idx="251">
                  <c:v>105.26242928618603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F07-4C15-AB00-07E65855624E}"/>
            </c:ext>
          </c:extLst>
        </c:ser>
        <c:ser>
          <c:idx val="49"/>
          <c:order val="49"/>
          <c:tx>
            <c:strRef>
              <c:f>DONT_TOUCH!$BE$6</c:f>
              <c:strCache>
                <c:ptCount val="1"/>
                <c:pt idx="0">
                  <c:v>Price 50</c:v>
                </c:pt>
              </c:strCache>
            </c:strRef>
          </c:tx>
          <c:spPr>
            <a:ln w="28575" cap="rnd">
              <a:solidFill>
                <a:schemeClr val="accent4">
                  <a:shade val="9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DONT_TOUCH!$BE$7:$BE$258</c:f>
              <c:numCache>
                <c:formatCode>General</c:formatCode>
                <c:ptCount val="252"/>
                <c:pt idx="0">
                  <c:v>102.16384077305518</c:v>
                </c:pt>
                <c:pt idx="1">
                  <c:v>101.35242558383553</c:v>
                </c:pt>
                <c:pt idx="2">
                  <c:v>99.44533293280692</c:v>
                </c:pt>
                <c:pt idx="3">
                  <c:v>98.689310449350387</c:v>
                </c:pt>
                <c:pt idx="4">
                  <c:v>96.866198918418462</c:v>
                </c:pt>
                <c:pt idx="5">
                  <c:v>98.935110035829794</c:v>
                </c:pt>
                <c:pt idx="6">
                  <c:v>98.514933936751248</c:v>
                </c:pt>
                <c:pt idx="7">
                  <c:v>97.075895688419649</c:v>
                </c:pt>
                <c:pt idx="8">
                  <c:v>104.31846726175908</c:v>
                </c:pt>
                <c:pt idx="9">
                  <c:v>105.79479828883225</c:v>
                </c:pt>
                <c:pt idx="10">
                  <c:v>106.26139494647131</c:v>
                </c:pt>
                <c:pt idx="11">
                  <c:v>107.59252078033371</c:v>
                </c:pt>
                <c:pt idx="12">
                  <c:v>108.47545068957568</c:v>
                </c:pt>
                <c:pt idx="13">
                  <c:v>111.4514143265018</c:v>
                </c:pt>
                <c:pt idx="14">
                  <c:v>108.96969567341922</c:v>
                </c:pt>
                <c:pt idx="15">
                  <c:v>107.16135143544375</c:v>
                </c:pt>
                <c:pt idx="16">
                  <c:v>111.89308207267537</c:v>
                </c:pt>
                <c:pt idx="17">
                  <c:v>111.1446529271935</c:v>
                </c:pt>
                <c:pt idx="18">
                  <c:v>108.08901937287317</c:v>
                </c:pt>
                <c:pt idx="19">
                  <c:v>109.30233556923289</c:v>
                </c:pt>
                <c:pt idx="20">
                  <c:v>101.7074101621746</c:v>
                </c:pt>
                <c:pt idx="21">
                  <c:v>105.48868523127277</c:v>
                </c:pt>
                <c:pt idx="22">
                  <c:v>103.38104368779629</c:v>
                </c:pt>
                <c:pt idx="23">
                  <c:v>102.40922903832191</c:v>
                </c:pt>
                <c:pt idx="24">
                  <c:v>102.25123619371163</c:v>
                </c:pt>
                <c:pt idx="25">
                  <c:v>105.93522737179964</c:v>
                </c:pt>
                <c:pt idx="26">
                  <c:v>107.85273646700522</c:v>
                </c:pt>
                <c:pt idx="27">
                  <c:v>111.85250735929485</c:v>
                </c:pt>
                <c:pt idx="28">
                  <c:v>105.87802314632597</c:v>
                </c:pt>
                <c:pt idx="29">
                  <c:v>104.70940844584892</c:v>
                </c:pt>
                <c:pt idx="30">
                  <c:v>106.10845051638664</c:v>
                </c:pt>
                <c:pt idx="31">
                  <c:v>103.49629967862522</c:v>
                </c:pt>
                <c:pt idx="32">
                  <c:v>106.18469791530303</c:v>
                </c:pt>
                <c:pt idx="33">
                  <c:v>102.00217480497913</c:v>
                </c:pt>
                <c:pt idx="34">
                  <c:v>108.54049912825762</c:v>
                </c:pt>
                <c:pt idx="35">
                  <c:v>106.53833921318618</c:v>
                </c:pt>
                <c:pt idx="36">
                  <c:v>110.1346404571415</c:v>
                </c:pt>
                <c:pt idx="37">
                  <c:v>113.46308681944909</c:v>
                </c:pt>
                <c:pt idx="38">
                  <c:v>105.1301249525936</c:v>
                </c:pt>
                <c:pt idx="39">
                  <c:v>100.97798920334372</c:v>
                </c:pt>
                <c:pt idx="40">
                  <c:v>102.59482191189558</c:v>
                </c:pt>
                <c:pt idx="41">
                  <c:v>101.02270576761866</c:v>
                </c:pt>
                <c:pt idx="42">
                  <c:v>97.700264653749812</c:v>
                </c:pt>
                <c:pt idx="43">
                  <c:v>100.45102716414291</c:v>
                </c:pt>
                <c:pt idx="44">
                  <c:v>95.083459809900617</c:v>
                </c:pt>
                <c:pt idx="45">
                  <c:v>95.021240733290966</c:v>
                </c:pt>
                <c:pt idx="46">
                  <c:v>94.16085309236982</c:v>
                </c:pt>
                <c:pt idx="47">
                  <c:v>94.606589761679629</c:v>
                </c:pt>
                <c:pt idx="48">
                  <c:v>95.999194232599606</c:v>
                </c:pt>
                <c:pt idx="49">
                  <c:v>100.65210717944107</c:v>
                </c:pt>
                <c:pt idx="50">
                  <c:v>94.270573008061177</c:v>
                </c:pt>
                <c:pt idx="51">
                  <c:v>95.730814707007269</c:v>
                </c:pt>
                <c:pt idx="52">
                  <c:v>99.693613513743657</c:v>
                </c:pt>
                <c:pt idx="53">
                  <c:v>100.26680738180337</c:v>
                </c:pt>
                <c:pt idx="54">
                  <c:v>99.15643707224676</c:v>
                </c:pt>
                <c:pt idx="55">
                  <c:v>100.12231142636266</c:v>
                </c:pt>
                <c:pt idx="56">
                  <c:v>101.92091261741616</c:v>
                </c:pt>
                <c:pt idx="57">
                  <c:v>104.26822534709088</c:v>
                </c:pt>
                <c:pt idx="58">
                  <c:v>105.94083387547403</c:v>
                </c:pt>
                <c:pt idx="59">
                  <c:v>108.25434643977695</c:v>
                </c:pt>
                <c:pt idx="60">
                  <c:v>113.49305423759417</c:v>
                </c:pt>
                <c:pt idx="61">
                  <c:v>107.85985895637333</c:v>
                </c:pt>
                <c:pt idx="62">
                  <c:v>106.50373586754843</c:v>
                </c:pt>
                <c:pt idx="63">
                  <c:v>104.22129563077075</c:v>
                </c:pt>
                <c:pt idx="64">
                  <c:v>104.32599852807246</c:v>
                </c:pt>
                <c:pt idx="65">
                  <c:v>104.87014795094947</c:v>
                </c:pt>
                <c:pt idx="66">
                  <c:v>110.44400478377175</c:v>
                </c:pt>
                <c:pt idx="67">
                  <c:v>110.34149894726225</c:v>
                </c:pt>
                <c:pt idx="68">
                  <c:v>109.80555380214287</c:v>
                </c:pt>
                <c:pt idx="69">
                  <c:v>105.62818971554199</c:v>
                </c:pt>
                <c:pt idx="70">
                  <c:v>101.05213080509601</c:v>
                </c:pt>
                <c:pt idx="71">
                  <c:v>104.16260984440929</c:v>
                </c:pt>
                <c:pt idx="72">
                  <c:v>107.34336538482029</c:v>
                </c:pt>
                <c:pt idx="73">
                  <c:v>111.94168881803593</c:v>
                </c:pt>
                <c:pt idx="74">
                  <c:v>111.36997383735824</c:v>
                </c:pt>
                <c:pt idx="75">
                  <c:v>115.54637173014122</c:v>
                </c:pt>
                <c:pt idx="76">
                  <c:v>111.38745452539719</c:v>
                </c:pt>
                <c:pt idx="77">
                  <c:v>110.91400296638733</c:v>
                </c:pt>
                <c:pt idx="78">
                  <c:v>112.62135699948192</c:v>
                </c:pt>
                <c:pt idx="79">
                  <c:v>108.1754736556953</c:v>
                </c:pt>
                <c:pt idx="80">
                  <c:v>106.86610428813903</c:v>
                </c:pt>
                <c:pt idx="81">
                  <c:v>99.777118399307639</c:v>
                </c:pt>
                <c:pt idx="82">
                  <c:v>89.453554203258392</c:v>
                </c:pt>
                <c:pt idx="83">
                  <c:v>86.091715224498586</c:v>
                </c:pt>
                <c:pt idx="84">
                  <c:v>81.205377170518162</c:v>
                </c:pt>
                <c:pt idx="85">
                  <c:v>78.693110820174169</c:v>
                </c:pt>
                <c:pt idx="86">
                  <c:v>74.148111601818343</c:v>
                </c:pt>
                <c:pt idx="87">
                  <c:v>71.881866101908443</c:v>
                </c:pt>
                <c:pt idx="88">
                  <c:v>73.466863828322147</c:v>
                </c:pt>
                <c:pt idx="89">
                  <c:v>70.766008419712975</c:v>
                </c:pt>
                <c:pt idx="90">
                  <c:v>68.470159394355008</c:v>
                </c:pt>
                <c:pt idx="91">
                  <c:v>65.356249619826542</c:v>
                </c:pt>
                <c:pt idx="92">
                  <c:v>64.974134145639965</c:v>
                </c:pt>
                <c:pt idx="93">
                  <c:v>67.542504576017052</c:v>
                </c:pt>
                <c:pt idx="94">
                  <c:v>65.599344225263792</c:v>
                </c:pt>
                <c:pt idx="95">
                  <c:v>68.624038135733258</c:v>
                </c:pt>
                <c:pt idx="96">
                  <c:v>69.44525807403609</c:v>
                </c:pt>
                <c:pt idx="97">
                  <c:v>69.535859942208091</c:v>
                </c:pt>
                <c:pt idx="98">
                  <c:v>68.948477645017917</c:v>
                </c:pt>
                <c:pt idx="99">
                  <c:v>71.801483534129872</c:v>
                </c:pt>
                <c:pt idx="100">
                  <c:v>70.609179166376421</c:v>
                </c:pt>
                <c:pt idx="101">
                  <c:v>73.236739659110185</c:v>
                </c:pt>
                <c:pt idx="102">
                  <c:v>74.899593852450863</c:v>
                </c:pt>
                <c:pt idx="103">
                  <c:v>74.222038651612152</c:v>
                </c:pt>
                <c:pt idx="104">
                  <c:v>77.073206845510612</c:v>
                </c:pt>
                <c:pt idx="105">
                  <c:v>80.289706378292763</c:v>
                </c:pt>
                <c:pt idx="106">
                  <c:v>78.419398115335696</c:v>
                </c:pt>
                <c:pt idx="107">
                  <c:v>75.895674233362342</c:v>
                </c:pt>
                <c:pt idx="108">
                  <c:v>75.876734242642385</c:v>
                </c:pt>
                <c:pt idx="109">
                  <c:v>77.166723539753747</c:v>
                </c:pt>
                <c:pt idx="110">
                  <c:v>78.790698674997188</c:v>
                </c:pt>
                <c:pt idx="111">
                  <c:v>72.314544468819761</c:v>
                </c:pt>
                <c:pt idx="112">
                  <c:v>74.297858118008264</c:v>
                </c:pt>
                <c:pt idx="113">
                  <c:v>72.449415469325842</c:v>
                </c:pt>
                <c:pt idx="114">
                  <c:v>73.193207487751295</c:v>
                </c:pt>
                <c:pt idx="115">
                  <c:v>72.225666044954394</c:v>
                </c:pt>
                <c:pt idx="116">
                  <c:v>76.184122102859888</c:v>
                </c:pt>
                <c:pt idx="117">
                  <c:v>78.258558884355892</c:v>
                </c:pt>
                <c:pt idx="118">
                  <c:v>76.49663320403819</c:v>
                </c:pt>
                <c:pt idx="119">
                  <c:v>77.730401560476253</c:v>
                </c:pt>
                <c:pt idx="120">
                  <c:v>80.729885178729148</c:v>
                </c:pt>
                <c:pt idx="121">
                  <c:v>80.205357133488263</c:v>
                </c:pt>
                <c:pt idx="122">
                  <c:v>83.40991989677913</c:v>
                </c:pt>
                <c:pt idx="123">
                  <c:v>83.37255778969768</c:v>
                </c:pt>
                <c:pt idx="124">
                  <c:v>83.051215790669815</c:v>
                </c:pt>
                <c:pt idx="125">
                  <c:v>83.068411738048283</c:v>
                </c:pt>
                <c:pt idx="126">
                  <c:v>81.891063000088039</c:v>
                </c:pt>
                <c:pt idx="127">
                  <c:v>82.446029921858795</c:v>
                </c:pt>
                <c:pt idx="128">
                  <c:v>83.157562937353134</c:v>
                </c:pt>
                <c:pt idx="129">
                  <c:v>88.150719032454077</c:v>
                </c:pt>
                <c:pt idx="130">
                  <c:v>90.598568674954109</c:v>
                </c:pt>
                <c:pt idx="131">
                  <c:v>93.797277529587944</c:v>
                </c:pt>
                <c:pt idx="132">
                  <c:v>92.435158102844099</c:v>
                </c:pt>
                <c:pt idx="133">
                  <c:v>89.719616456347765</c:v>
                </c:pt>
                <c:pt idx="134">
                  <c:v>86.175708421207318</c:v>
                </c:pt>
                <c:pt idx="135">
                  <c:v>87.881080419568548</c:v>
                </c:pt>
                <c:pt idx="136">
                  <c:v>89.216959939061795</c:v>
                </c:pt>
                <c:pt idx="137">
                  <c:v>90.581755523983873</c:v>
                </c:pt>
                <c:pt idx="138">
                  <c:v>89.650453193446381</c:v>
                </c:pt>
                <c:pt idx="139">
                  <c:v>85.820310028432445</c:v>
                </c:pt>
                <c:pt idx="140">
                  <c:v>79.909095807804405</c:v>
                </c:pt>
                <c:pt idx="141">
                  <c:v>79.836610123088946</c:v>
                </c:pt>
                <c:pt idx="142">
                  <c:v>85.718592867972575</c:v>
                </c:pt>
                <c:pt idx="143">
                  <c:v>83.486074186836333</c:v>
                </c:pt>
                <c:pt idx="144">
                  <c:v>82.638511249259182</c:v>
                </c:pt>
                <c:pt idx="145">
                  <c:v>83.142479338571249</c:v>
                </c:pt>
                <c:pt idx="146">
                  <c:v>83.468771693690357</c:v>
                </c:pt>
                <c:pt idx="147">
                  <c:v>84.721089323800939</c:v>
                </c:pt>
                <c:pt idx="148">
                  <c:v>84.19124980178367</c:v>
                </c:pt>
                <c:pt idx="149">
                  <c:v>87.74464365871674</c:v>
                </c:pt>
                <c:pt idx="150">
                  <c:v>88.321047033154557</c:v>
                </c:pt>
                <c:pt idx="151">
                  <c:v>90.452469214957333</c:v>
                </c:pt>
                <c:pt idx="152">
                  <c:v>83.836665630681608</c:v>
                </c:pt>
                <c:pt idx="153">
                  <c:v>87.705667344751191</c:v>
                </c:pt>
                <c:pt idx="154">
                  <c:v>89.169819062043899</c:v>
                </c:pt>
                <c:pt idx="155">
                  <c:v>90.194696263810911</c:v>
                </c:pt>
                <c:pt idx="156">
                  <c:v>90.529423311413794</c:v>
                </c:pt>
                <c:pt idx="157">
                  <c:v>97.165793302267502</c:v>
                </c:pt>
                <c:pt idx="158">
                  <c:v>97.123474920955914</c:v>
                </c:pt>
                <c:pt idx="159">
                  <c:v>94.562035053141699</c:v>
                </c:pt>
                <c:pt idx="160">
                  <c:v>99.34975002032526</c:v>
                </c:pt>
                <c:pt idx="161">
                  <c:v>99.886182879420176</c:v>
                </c:pt>
                <c:pt idx="162">
                  <c:v>103.15984513716181</c:v>
                </c:pt>
                <c:pt idx="163">
                  <c:v>102.41135849762486</c:v>
                </c:pt>
                <c:pt idx="164">
                  <c:v>99.357268147511562</c:v>
                </c:pt>
                <c:pt idx="165">
                  <c:v>98.565226237616486</c:v>
                </c:pt>
                <c:pt idx="166">
                  <c:v>91.795436707582979</c:v>
                </c:pt>
                <c:pt idx="167">
                  <c:v>92.022700199998752</c:v>
                </c:pt>
                <c:pt idx="168">
                  <c:v>93.660889480363906</c:v>
                </c:pt>
                <c:pt idx="169">
                  <c:v>89.892998723147613</c:v>
                </c:pt>
                <c:pt idx="170">
                  <c:v>83.271357370357322</c:v>
                </c:pt>
                <c:pt idx="171">
                  <c:v>86.63765376225173</c:v>
                </c:pt>
                <c:pt idx="172">
                  <c:v>88.372011106018064</c:v>
                </c:pt>
                <c:pt idx="173">
                  <c:v>91.269365121667477</c:v>
                </c:pt>
                <c:pt idx="174">
                  <c:v>88.67974950052708</c:v>
                </c:pt>
                <c:pt idx="175">
                  <c:v>100.22157116646849</c:v>
                </c:pt>
                <c:pt idx="176">
                  <c:v>104.15287374491099</c:v>
                </c:pt>
                <c:pt idx="177">
                  <c:v>103.98051850790019</c:v>
                </c:pt>
                <c:pt idx="178">
                  <c:v>104.2382416315112</c:v>
                </c:pt>
                <c:pt idx="179">
                  <c:v>105.00874091990471</c:v>
                </c:pt>
                <c:pt idx="180">
                  <c:v>110.04431501426444</c:v>
                </c:pt>
                <c:pt idx="181">
                  <c:v>109.69544754058305</c:v>
                </c:pt>
                <c:pt idx="182">
                  <c:v>108.95984355465707</c:v>
                </c:pt>
                <c:pt idx="183">
                  <c:v>111.35390305271221</c:v>
                </c:pt>
                <c:pt idx="184">
                  <c:v>113.9317860991879</c:v>
                </c:pt>
                <c:pt idx="185">
                  <c:v>115.81161395976812</c:v>
                </c:pt>
                <c:pt idx="186">
                  <c:v>111.35079254478717</c:v>
                </c:pt>
                <c:pt idx="187">
                  <c:v>113.15115940449017</c:v>
                </c:pt>
                <c:pt idx="188">
                  <c:v>113.39480600706436</c:v>
                </c:pt>
                <c:pt idx="189">
                  <c:v>109.50509581918192</c:v>
                </c:pt>
                <c:pt idx="190">
                  <c:v>106.86893820387837</c:v>
                </c:pt>
                <c:pt idx="191">
                  <c:v>102.97461334381269</c:v>
                </c:pt>
                <c:pt idx="192">
                  <c:v>106.10424600061904</c:v>
                </c:pt>
                <c:pt idx="193">
                  <c:v>106.54312255137019</c:v>
                </c:pt>
                <c:pt idx="194">
                  <c:v>106.69448838379307</c:v>
                </c:pt>
                <c:pt idx="195">
                  <c:v>108.82348803115897</c:v>
                </c:pt>
                <c:pt idx="196">
                  <c:v>112.15541805531072</c:v>
                </c:pt>
                <c:pt idx="197">
                  <c:v>116.92724973469885</c:v>
                </c:pt>
                <c:pt idx="198">
                  <c:v>114.05301332423006</c:v>
                </c:pt>
                <c:pt idx="199">
                  <c:v>113.75968179475348</c:v>
                </c:pt>
                <c:pt idx="200">
                  <c:v>108.41009719559811</c:v>
                </c:pt>
                <c:pt idx="201">
                  <c:v>98.484973222284154</c:v>
                </c:pt>
                <c:pt idx="202">
                  <c:v>100.76537443088398</c:v>
                </c:pt>
                <c:pt idx="203">
                  <c:v>96.887628159784327</c:v>
                </c:pt>
                <c:pt idx="204">
                  <c:v>95.343893757057813</c:v>
                </c:pt>
                <c:pt idx="205">
                  <c:v>95.249174862260901</c:v>
                </c:pt>
                <c:pt idx="206">
                  <c:v>94.097926607377744</c:v>
                </c:pt>
                <c:pt idx="207">
                  <c:v>88.835630860594804</c:v>
                </c:pt>
                <c:pt idx="208">
                  <c:v>87.124126998332528</c:v>
                </c:pt>
                <c:pt idx="209">
                  <c:v>87.882206967348836</c:v>
                </c:pt>
                <c:pt idx="210">
                  <c:v>85.111897967125429</c:v>
                </c:pt>
                <c:pt idx="211">
                  <c:v>85.940765223289475</c:v>
                </c:pt>
                <c:pt idx="212">
                  <c:v>86.847744196795219</c:v>
                </c:pt>
                <c:pt idx="213">
                  <c:v>88.002936844270039</c:v>
                </c:pt>
                <c:pt idx="214">
                  <c:v>82.358312246132769</c:v>
                </c:pt>
                <c:pt idx="215">
                  <c:v>83.969349202412104</c:v>
                </c:pt>
                <c:pt idx="216">
                  <c:v>86.564133335638317</c:v>
                </c:pt>
                <c:pt idx="217">
                  <c:v>89.109738825085174</c:v>
                </c:pt>
                <c:pt idx="218">
                  <c:v>89.209788532263104</c:v>
                </c:pt>
                <c:pt idx="219">
                  <c:v>89.435591607256455</c:v>
                </c:pt>
                <c:pt idx="220">
                  <c:v>86.955968875650839</c:v>
                </c:pt>
                <c:pt idx="221">
                  <c:v>88.19049112527324</c:v>
                </c:pt>
                <c:pt idx="222">
                  <c:v>91.705686021523746</c:v>
                </c:pt>
                <c:pt idx="223">
                  <c:v>97.852552918349446</c:v>
                </c:pt>
                <c:pt idx="224">
                  <c:v>98.889294698876171</c:v>
                </c:pt>
                <c:pt idx="225">
                  <c:v>104.11254379705728</c:v>
                </c:pt>
                <c:pt idx="226">
                  <c:v>107.19332658911495</c:v>
                </c:pt>
                <c:pt idx="227">
                  <c:v>103.96106882179075</c:v>
                </c:pt>
                <c:pt idx="228">
                  <c:v>108.81562703935025</c:v>
                </c:pt>
                <c:pt idx="229">
                  <c:v>103.43128613726762</c:v>
                </c:pt>
                <c:pt idx="230">
                  <c:v>100.46607750095497</c:v>
                </c:pt>
                <c:pt idx="231">
                  <c:v>102.78320847071022</c:v>
                </c:pt>
                <c:pt idx="232">
                  <c:v>107.1605519033774</c:v>
                </c:pt>
                <c:pt idx="233">
                  <c:v>109.2569946036708</c:v>
                </c:pt>
                <c:pt idx="234">
                  <c:v>109.17778846077479</c:v>
                </c:pt>
                <c:pt idx="235">
                  <c:v>104.76733897405144</c:v>
                </c:pt>
                <c:pt idx="236">
                  <c:v>102.05422472383154</c:v>
                </c:pt>
                <c:pt idx="237">
                  <c:v>100.0078853592758</c:v>
                </c:pt>
                <c:pt idx="238">
                  <c:v>99.003996814122601</c:v>
                </c:pt>
                <c:pt idx="239">
                  <c:v>106.30832422056795</c:v>
                </c:pt>
                <c:pt idx="240">
                  <c:v>112.5130924388725</c:v>
                </c:pt>
                <c:pt idx="241">
                  <c:v>114.92911254076245</c:v>
                </c:pt>
                <c:pt idx="242">
                  <c:v>106.40443211280818</c:v>
                </c:pt>
                <c:pt idx="243">
                  <c:v>103.69521098992317</c:v>
                </c:pt>
                <c:pt idx="244">
                  <c:v>103.17278316220539</c:v>
                </c:pt>
                <c:pt idx="245">
                  <c:v>101.54174416685717</c:v>
                </c:pt>
                <c:pt idx="246">
                  <c:v>102.77424160734375</c:v>
                </c:pt>
                <c:pt idx="247">
                  <c:v>100.00939069179663</c:v>
                </c:pt>
                <c:pt idx="248">
                  <c:v>103.15687428864437</c:v>
                </c:pt>
                <c:pt idx="249">
                  <c:v>97.199852486757692</c:v>
                </c:pt>
                <c:pt idx="250">
                  <c:v>101.52533267805909</c:v>
                </c:pt>
                <c:pt idx="251">
                  <c:v>107.29046180508135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F07-4C15-AB00-07E65855624E}"/>
            </c:ext>
          </c:extLst>
        </c:ser>
        <c:ser>
          <c:idx val="50"/>
          <c:order val="50"/>
          <c:tx>
            <c:strRef>
              <c:f>DONT_TOUCH!$BF$6</c:f>
              <c:strCache>
                <c:ptCount val="1"/>
                <c:pt idx="0">
                  <c:v>Price 51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DONT_TOUCH!$BF$7:$BF$258</c:f>
              <c:numCache>
                <c:formatCode>General</c:formatCode>
                <c:ptCount val="252"/>
                <c:pt idx="0">
                  <c:v>101.48514547453269</c:v>
                </c:pt>
                <c:pt idx="1">
                  <c:v>96.675140583132219</c:v>
                </c:pt>
                <c:pt idx="2">
                  <c:v>96.191120377762871</c:v>
                </c:pt>
                <c:pt idx="3">
                  <c:v>96.303549803509682</c:v>
                </c:pt>
                <c:pt idx="4">
                  <c:v>96.898219055335829</c:v>
                </c:pt>
                <c:pt idx="5">
                  <c:v>101.02882998817562</c:v>
                </c:pt>
                <c:pt idx="6">
                  <c:v>101.37342099490593</c:v>
                </c:pt>
                <c:pt idx="7">
                  <c:v>106.40968968648414</c:v>
                </c:pt>
                <c:pt idx="8">
                  <c:v>103.27560444463177</c:v>
                </c:pt>
                <c:pt idx="9">
                  <c:v>102.26773891062747</c:v>
                </c:pt>
                <c:pt idx="10">
                  <c:v>101.49012005919745</c:v>
                </c:pt>
                <c:pt idx="11">
                  <c:v>106.43724687966814</c:v>
                </c:pt>
                <c:pt idx="12">
                  <c:v>104.67364924741779</c:v>
                </c:pt>
                <c:pt idx="13">
                  <c:v>106.42041636862865</c:v>
                </c:pt>
                <c:pt idx="14">
                  <c:v>103.77057486629724</c:v>
                </c:pt>
                <c:pt idx="15">
                  <c:v>103.56862756441801</c:v>
                </c:pt>
                <c:pt idx="16">
                  <c:v>105.12505362928007</c:v>
                </c:pt>
                <c:pt idx="17">
                  <c:v>106.76837620354067</c:v>
                </c:pt>
                <c:pt idx="18">
                  <c:v>107.62253878952077</c:v>
                </c:pt>
                <c:pt idx="19">
                  <c:v>104.92394074653905</c:v>
                </c:pt>
                <c:pt idx="20">
                  <c:v>102.86564199408146</c:v>
                </c:pt>
                <c:pt idx="21">
                  <c:v>97.201469880954619</c:v>
                </c:pt>
                <c:pt idx="22">
                  <c:v>98.480936526062635</c:v>
                </c:pt>
                <c:pt idx="23">
                  <c:v>97.478018408444157</c:v>
                </c:pt>
                <c:pt idx="24">
                  <c:v>94.66917002375267</c:v>
                </c:pt>
                <c:pt idx="25">
                  <c:v>93.11710699032254</c:v>
                </c:pt>
                <c:pt idx="26">
                  <c:v>95.669878661296067</c:v>
                </c:pt>
                <c:pt idx="27">
                  <c:v>93.020867199550352</c:v>
                </c:pt>
                <c:pt idx="28">
                  <c:v>93.198379060478487</c:v>
                </c:pt>
                <c:pt idx="29">
                  <c:v>98.181279415372572</c:v>
                </c:pt>
                <c:pt idx="30">
                  <c:v>99.024061998504436</c:v>
                </c:pt>
                <c:pt idx="31">
                  <c:v>99.263733912512052</c:v>
                </c:pt>
                <c:pt idx="32">
                  <c:v>97.636884204821939</c:v>
                </c:pt>
                <c:pt idx="33">
                  <c:v>96.287739475964102</c:v>
                </c:pt>
                <c:pt idx="34">
                  <c:v>102.36230578795347</c:v>
                </c:pt>
                <c:pt idx="35">
                  <c:v>101.19492048574854</c:v>
                </c:pt>
                <c:pt idx="36">
                  <c:v>102.44738054846466</c:v>
                </c:pt>
                <c:pt idx="37">
                  <c:v>101.58834655258035</c:v>
                </c:pt>
                <c:pt idx="38">
                  <c:v>104.5197665846845</c:v>
                </c:pt>
                <c:pt idx="39">
                  <c:v>103.64402731673178</c:v>
                </c:pt>
                <c:pt idx="40">
                  <c:v>108.59104024448085</c:v>
                </c:pt>
                <c:pt idx="41">
                  <c:v>109.79267199648081</c:v>
                </c:pt>
                <c:pt idx="42">
                  <c:v>106.90357401714343</c:v>
                </c:pt>
                <c:pt idx="43">
                  <c:v>103.40683394462077</c:v>
                </c:pt>
                <c:pt idx="44">
                  <c:v>103.84606009135082</c:v>
                </c:pt>
                <c:pt idx="45">
                  <c:v>103.70489209698137</c:v>
                </c:pt>
                <c:pt idx="46">
                  <c:v>103.18950296772391</c:v>
                </c:pt>
                <c:pt idx="47">
                  <c:v>108.38168477845379</c:v>
                </c:pt>
                <c:pt idx="48">
                  <c:v>112.15440941835797</c:v>
                </c:pt>
                <c:pt idx="49">
                  <c:v>111.64570850066333</c:v>
                </c:pt>
                <c:pt idx="50">
                  <c:v>113.77193887014354</c:v>
                </c:pt>
                <c:pt idx="51">
                  <c:v>113.34411868956653</c:v>
                </c:pt>
                <c:pt idx="52">
                  <c:v>115.10251761273082</c:v>
                </c:pt>
                <c:pt idx="53">
                  <c:v>119.78143157661206</c:v>
                </c:pt>
                <c:pt idx="54">
                  <c:v>126.00722304534396</c:v>
                </c:pt>
                <c:pt idx="55">
                  <c:v>124.55281253885921</c:v>
                </c:pt>
                <c:pt idx="56">
                  <c:v>122.74613215715971</c:v>
                </c:pt>
                <c:pt idx="57">
                  <c:v>128.99478090203817</c:v>
                </c:pt>
                <c:pt idx="58">
                  <c:v>125.68352157864592</c:v>
                </c:pt>
                <c:pt idx="59">
                  <c:v>125.7789813475673</c:v>
                </c:pt>
                <c:pt idx="60">
                  <c:v>128.16353415001277</c:v>
                </c:pt>
                <c:pt idx="61">
                  <c:v>125.86498457274188</c:v>
                </c:pt>
                <c:pt idx="62">
                  <c:v>119.04312286164659</c:v>
                </c:pt>
                <c:pt idx="63">
                  <c:v>120.80098440405631</c:v>
                </c:pt>
                <c:pt idx="64">
                  <c:v>118.47364450411308</c:v>
                </c:pt>
                <c:pt idx="65">
                  <c:v>124.60066671411619</c:v>
                </c:pt>
                <c:pt idx="66">
                  <c:v>125.67135464090504</c:v>
                </c:pt>
                <c:pt idx="67">
                  <c:v>126.01018106704741</c:v>
                </c:pt>
                <c:pt idx="68">
                  <c:v>124.47731888932859</c:v>
                </c:pt>
                <c:pt idx="69">
                  <c:v>117.98142073465921</c:v>
                </c:pt>
                <c:pt idx="70">
                  <c:v>114.36690582439066</c:v>
                </c:pt>
                <c:pt idx="71">
                  <c:v>110.99835857593729</c:v>
                </c:pt>
                <c:pt idx="72">
                  <c:v>107.79272738783033</c:v>
                </c:pt>
                <c:pt idx="73">
                  <c:v>109.52667646130926</c:v>
                </c:pt>
                <c:pt idx="74">
                  <c:v>107.03457901148462</c:v>
                </c:pt>
                <c:pt idx="75">
                  <c:v>105.4575842557819</c:v>
                </c:pt>
                <c:pt idx="76">
                  <c:v>103.40591501643455</c:v>
                </c:pt>
                <c:pt idx="77">
                  <c:v>114.57461424294279</c:v>
                </c:pt>
                <c:pt idx="78">
                  <c:v>109.79158967840574</c:v>
                </c:pt>
                <c:pt idx="79">
                  <c:v>113.01606924191063</c:v>
                </c:pt>
                <c:pt idx="80">
                  <c:v>105.01855369442279</c:v>
                </c:pt>
                <c:pt idx="81">
                  <c:v>101.08957201290038</c:v>
                </c:pt>
                <c:pt idx="82">
                  <c:v>97.927540479851515</c:v>
                </c:pt>
                <c:pt idx="83">
                  <c:v>97.3575038994084</c:v>
                </c:pt>
                <c:pt idx="84">
                  <c:v>99.762657499005911</c:v>
                </c:pt>
                <c:pt idx="85">
                  <c:v>95.870536356162191</c:v>
                </c:pt>
                <c:pt idx="86">
                  <c:v>90.334985527318636</c:v>
                </c:pt>
                <c:pt idx="87">
                  <c:v>88.892431986896113</c:v>
                </c:pt>
                <c:pt idx="88">
                  <c:v>90.157989586745273</c:v>
                </c:pt>
                <c:pt idx="89">
                  <c:v>91.29720990351403</c:v>
                </c:pt>
                <c:pt idx="90">
                  <c:v>88.793253463538989</c:v>
                </c:pt>
                <c:pt idx="91">
                  <c:v>91.163624622447358</c:v>
                </c:pt>
                <c:pt idx="92">
                  <c:v>93.49379308151471</c:v>
                </c:pt>
                <c:pt idx="93">
                  <c:v>92.313619394802288</c:v>
                </c:pt>
                <c:pt idx="94">
                  <c:v>93.58302225419385</c:v>
                </c:pt>
                <c:pt idx="95">
                  <c:v>94.230704257356408</c:v>
                </c:pt>
                <c:pt idx="96">
                  <c:v>97.139991006915039</c:v>
                </c:pt>
                <c:pt idx="97">
                  <c:v>98.565655013041365</c:v>
                </c:pt>
                <c:pt idx="98">
                  <c:v>99.088097549696897</c:v>
                </c:pt>
                <c:pt idx="99">
                  <c:v>93.832771110978854</c:v>
                </c:pt>
                <c:pt idx="100">
                  <c:v>93.724537847015995</c:v>
                </c:pt>
                <c:pt idx="101">
                  <c:v>89.331901758284062</c:v>
                </c:pt>
                <c:pt idx="102">
                  <c:v>88.213437819545703</c:v>
                </c:pt>
                <c:pt idx="103">
                  <c:v>81.437332320888075</c:v>
                </c:pt>
                <c:pt idx="104">
                  <c:v>77.786230180041585</c:v>
                </c:pt>
                <c:pt idx="105">
                  <c:v>79.55853826472989</c:v>
                </c:pt>
                <c:pt idx="106">
                  <c:v>78.165886044127348</c:v>
                </c:pt>
                <c:pt idx="107">
                  <c:v>75.29459069908215</c:v>
                </c:pt>
                <c:pt idx="108">
                  <c:v>70.285615155960713</c:v>
                </c:pt>
                <c:pt idx="109">
                  <c:v>71.806372828403639</c:v>
                </c:pt>
                <c:pt idx="110">
                  <c:v>71.808256760824676</c:v>
                </c:pt>
                <c:pt idx="111">
                  <c:v>73.639889099936795</c:v>
                </c:pt>
                <c:pt idx="112">
                  <c:v>70.230358983072691</c:v>
                </c:pt>
                <c:pt idx="113">
                  <c:v>67.559224182281611</c:v>
                </c:pt>
                <c:pt idx="114">
                  <c:v>70.228012900140001</c:v>
                </c:pt>
                <c:pt idx="115">
                  <c:v>64.730846519654165</c:v>
                </c:pt>
                <c:pt idx="116">
                  <c:v>64.655301802080089</c:v>
                </c:pt>
                <c:pt idx="117">
                  <c:v>61.300375911452456</c:v>
                </c:pt>
                <c:pt idx="118">
                  <c:v>60.614947020223624</c:v>
                </c:pt>
                <c:pt idx="119">
                  <c:v>60.992753254718899</c:v>
                </c:pt>
                <c:pt idx="120">
                  <c:v>64.194183661061558</c:v>
                </c:pt>
                <c:pt idx="121">
                  <c:v>66.389453696630966</c:v>
                </c:pt>
                <c:pt idx="122">
                  <c:v>64.771296622795177</c:v>
                </c:pt>
                <c:pt idx="123">
                  <c:v>66.755992293953113</c:v>
                </c:pt>
                <c:pt idx="124">
                  <c:v>70.558499694458504</c:v>
                </c:pt>
                <c:pt idx="125">
                  <c:v>69.793586311097599</c:v>
                </c:pt>
                <c:pt idx="126">
                  <c:v>68.52364522009006</c:v>
                </c:pt>
                <c:pt idx="127">
                  <c:v>68.27007688139463</c:v>
                </c:pt>
                <c:pt idx="128">
                  <c:v>66.20064170941896</c:v>
                </c:pt>
                <c:pt idx="129">
                  <c:v>66.744636512254928</c:v>
                </c:pt>
                <c:pt idx="130">
                  <c:v>67.826605097352299</c:v>
                </c:pt>
                <c:pt idx="131">
                  <c:v>66.755845243175685</c:v>
                </c:pt>
                <c:pt idx="132">
                  <c:v>67.790592562386962</c:v>
                </c:pt>
                <c:pt idx="133">
                  <c:v>70.133429359609892</c:v>
                </c:pt>
                <c:pt idx="134">
                  <c:v>70.695578582721836</c:v>
                </c:pt>
                <c:pt idx="135">
                  <c:v>72.85662694487479</c:v>
                </c:pt>
                <c:pt idx="136">
                  <c:v>75.156994285914706</c:v>
                </c:pt>
                <c:pt idx="137">
                  <c:v>80.437008277445983</c:v>
                </c:pt>
                <c:pt idx="138">
                  <c:v>82.53966961615987</c:v>
                </c:pt>
                <c:pt idx="139">
                  <c:v>80.596236833317946</c:v>
                </c:pt>
                <c:pt idx="140">
                  <c:v>85.45304306263661</c:v>
                </c:pt>
                <c:pt idx="141">
                  <c:v>89.666327022563067</c:v>
                </c:pt>
                <c:pt idx="142">
                  <c:v>89.761376575193282</c:v>
                </c:pt>
                <c:pt idx="143">
                  <c:v>88.081343299082874</c:v>
                </c:pt>
                <c:pt idx="144">
                  <c:v>87.416502505656112</c:v>
                </c:pt>
                <c:pt idx="145">
                  <c:v>89.747591324450923</c:v>
                </c:pt>
                <c:pt idx="146">
                  <c:v>94.728616756207543</c:v>
                </c:pt>
                <c:pt idx="147">
                  <c:v>92.477704545824395</c:v>
                </c:pt>
                <c:pt idx="148">
                  <c:v>93.863441738402585</c:v>
                </c:pt>
                <c:pt idx="149">
                  <c:v>90.847745134863658</c:v>
                </c:pt>
                <c:pt idx="150">
                  <c:v>87.287127804219665</c:v>
                </c:pt>
                <c:pt idx="151">
                  <c:v>86.738898149494418</c:v>
                </c:pt>
                <c:pt idx="152">
                  <c:v>83.801772058848584</c:v>
                </c:pt>
                <c:pt idx="153">
                  <c:v>83.448553390541605</c:v>
                </c:pt>
                <c:pt idx="154">
                  <c:v>80.283050022327572</c:v>
                </c:pt>
                <c:pt idx="155">
                  <c:v>84.252214268778999</c:v>
                </c:pt>
                <c:pt idx="156">
                  <c:v>87.803638590427312</c:v>
                </c:pt>
                <c:pt idx="157">
                  <c:v>84.210828660145339</c:v>
                </c:pt>
                <c:pt idx="158">
                  <c:v>86.01164634831575</c:v>
                </c:pt>
                <c:pt idx="159">
                  <c:v>85.885587387427222</c:v>
                </c:pt>
                <c:pt idx="160">
                  <c:v>86.347900798978571</c:v>
                </c:pt>
                <c:pt idx="161">
                  <c:v>85.035914653465809</c:v>
                </c:pt>
                <c:pt idx="162">
                  <c:v>85.34719368010245</c:v>
                </c:pt>
                <c:pt idx="163">
                  <c:v>85.884003827536375</c:v>
                </c:pt>
                <c:pt idx="164">
                  <c:v>86.542741591793416</c:v>
                </c:pt>
                <c:pt idx="165">
                  <c:v>88.179395549902765</c:v>
                </c:pt>
                <c:pt idx="166">
                  <c:v>89.222896915183554</c:v>
                </c:pt>
                <c:pt idx="167">
                  <c:v>93.46510462820811</c:v>
                </c:pt>
                <c:pt idx="168">
                  <c:v>93.425431874868806</c:v>
                </c:pt>
                <c:pt idx="169">
                  <c:v>96.14488163937699</c:v>
                </c:pt>
                <c:pt idx="170">
                  <c:v>97.380210004902381</c:v>
                </c:pt>
                <c:pt idx="171">
                  <c:v>97.452371838559955</c:v>
                </c:pt>
                <c:pt idx="172">
                  <c:v>92.595312676238393</c:v>
                </c:pt>
                <c:pt idx="173">
                  <c:v>94.754139358352802</c:v>
                </c:pt>
                <c:pt idx="174">
                  <c:v>96.69657775318079</c:v>
                </c:pt>
                <c:pt idx="175">
                  <c:v>103.67558134730953</c:v>
                </c:pt>
                <c:pt idx="176">
                  <c:v>99.387828638530394</c:v>
                </c:pt>
                <c:pt idx="177">
                  <c:v>97.132370050111703</c:v>
                </c:pt>
                <c:pt idx="178">
                  <c:v>101.12217857446014</c:v>
                </c:pt>
                <c:pt idx="179">
                  <c:v>100.22831993641228</c:v>
                </c:pt>
                <c:pt idx="180">
                  <c:v>98.823347736103898</c:v>
                </c:pt>
                <c:pt idx="181">
                  <c:v>94.775815516718311</c:v>
                </c:pt>
                <c:pt idx="182">
                  <c:v>92.356440534373334</c:v>
                </c:pt>
                <c:pt idx="183">
                  <c:v>96.937180417942884</c:v>
                </c:pt>
                <c:pt idx="184">
                  <c:v>95.812535334768512</c:v>
                </c:pt>
                <c:pt idx="185">
                  <c:v>100.2703697054628</c:v>
                </c:pt>
                <c:pt idx="186">
                  <c:v>105.25187217358976</c:v>
                </c:pt>
                <c:pt idx="187">
                  <c:v>107.36053453420881</c:v>
                </c:pt>
                <c:pt idx="188">
                  <c:v>106.32181814999801</c:v>
                </c:pt>
                <c:pt idx="189">
                  <c:v>108.69910504237033</c:v>
                </c:pt>
                <c:pt idx="190">
                  <c:v>107.14034788374511</c:v>
                </c:pt>
                <c:pt idx="191">
                  <c:v>108.44822332143897</c:v>
                </c:pt>
                <c:pt idx="192">
                  <c:v>106.3600808312045</c:v>
                </c:pt>
                <c:pt idx="193">
                  <c:v>106.05662797029245</c:v>
                </c:pt>
                <c:pt idx="194">
                  <c:v>110.41251732704741</c:v>
                </c:pt>
                <c:pt idx="195">
                  <c:v>106.47634779568926</c:v>
                </c:pt>
                <c:pt idx="196">
                  <c:v>116.14813810264832</c:v>
                </c:pt>
                <c:pt idx="197">
                  <c:v>115.38872055574799</c:v>
                </c:pt>
                <c:pt idx="198">
                  <c:v>120.22455438131233</c:v>
                </c:pt>
                <c:pt idx="199">
                  <c:v>117.80972159910606</c:v>
                </c:pt>
                <c:pt idx="200">
                  <c:v>119.62845115545299</c:v>
                </c:pt>
                <c:pt idx="201">
                  <c:v>118.67042372292225</c:v>
                </c:pt>
                <c:pt idx="202">
                  <c:v>119.75261151361785</c:v>
                </c:pt>
                <c:pt idx="203">
                  <c:v>119.77915080318972</c:v>
                </c:pt>
                <c:pt idx="204">
                  <c:v>120.28510273853244</c:v>
                </c:pt>
                <c:pt idx="205">
                  <c:v>123.60693608007698</c:v>
                </c:pt>
                <c:pt idx="206">
                  <c:v>122.83016218639294</c:v>
                </c:pt>
                <c:pt idx="207">
                  <c:v>121.668666302519</c:v>
                </c:pt>
                <c:pt idx="208">
                  <c:v>122.72900431434775</c:v>
                </c:pt>
                <c:pt idx="209">
                  <c:v>121.395999958041</c:v>
                </c:pt>
                <c:pt idx="210">
                  <c:v>124.84641232940155</c:v>
                </c:pt>
                <c:pt idx="211">
                  <c:v>124.44679011124659</c:v>
                </c:pt>
                <c:pt idx="212">
                  <c:v>122.64322233146588</c:v>
                </c:pt>
                <c:pt idx="213">
                  <c:v>124.5165207577074</c:v>
                </c:pt>
                <c:pt idx="214">
                  <c:v>125.46720148560635</c:v>
                </c:pt>
                <c:pt idx="215">
                  <c:v>126.49020670663721</c:v>
                </c:pt>
                <c:pt idx="216">
                  <c:v>120.89798538235084</c:v>
                </c:pt>
                <c:pt idx="217">
                  <c:v>118.17732585638912</c:v>
                </c:pt>
                <c:pt idx="218">
                  <c:v>116.58942807216717</c:v>
                </c:pt>
                <c:pt idx="219">
                  <c:v>119.20710598752079</c:v>
                </c:pt>
                <c:pt idx="220">
                  <c:v>120.61601180718546</c:v>
                </c:pt>
                <c:pt idx="221">
                  <c:v>129.98816963433899</c:v>
                </c:pt>
                <c:pt idx="222">
                  <c:v>138.05849020991207</c:v>
                </c:pt>
                <c:pt idx="223">
                  <c:v>137.43938333283342</c:v>
                </c:pt>
                <c:pt idx="224">
                  <c:v>139.18368236129842</c:v>
                </c:pt>
                <c:pt idx="225">
                  <c:v>137.82365355995614</c:v>
                </c:pt>
                <c:pt idx="226">
                  <c:v>132.14623256177646</c:v>
                </c:pt>
                <c:pt idx="227">
                  <c:v>128.88162663310422</c:v>
                </c:pt>
                <c:pt idx="228">
                  <c:v>133.81521532511198</c:v>
                </c:pt>
                <c:pt idx="229">
                  <c:v>134.19123044981222</c:v>
                </c:pt>
                <c:pt idx="230">
                  <c:v>139.77540649852136</c:v>
                </c:pt>
                <c:pt idx="231">
                  <c:v>144.08500047523188</c:v>
                </c:pt>
                <c:pt idx="232">
                  <c:v>139.96800135206925</c:v>
                </c:pt>
                <c:pt idx="233">
                  <c:v>143.85459295714406</c:v>
                </c:pt>
                <c:pt idx="234">
                  <c:v>139.3033814720508</c:v>
                </c:pt>
                <c:pt idx="235">
                  <c:v>135.98087451540366</c:v>
                </c:pt>
                <c:pt idx="236">
                  <c:v>136.32467330476504</c:v>
                </c:pt>
                <c:pt idx="237">
                  <c:v>133.64810594848021</c:v>
                </c:pt>
                <c:pt idx="238">
                  <c:v>137.13754228395376</c:v>
                </c:pt>
                <c:pt idx="239">
                  <c:v>139.22816571890834</c:v>
                </c:pt>
                <c:pt idx="240">
                  <c:v>144.33467853885713</c:v>
                </c:pt>
                <c:pt idx="241">
                  <c:v>146.780016692174</c:v>
                </c:pt>
                <c:pt idx="242">
                  <c:v>153.25823940276814</c:v>
                </c:pt>
                <c:pt idx="243">
                  <c:v>152.02495523827474</c:v>
                </c:pt>
                <c:pt idx="244">
                  <c:v>154.96667260667255</c:v>
                </c:pt>
                <c:pt idx="245">
                  <c:v>154.34791479990253</c:v>
                </c:pt>
                <c:pt idx="246">
                  <c:v>150.3681518203789</c:v>
                </c:pt>
                <c:pt idx="247">
                  <c:v>158.03538009355418</c:v>
                </c:pt>
                <c:pt idx="248">
                  <c:v>166.34219573981528</c:v>
                </c:pt>
                <c:pt idx="249">
                  <c:v>165.47328591432023</c:v>
                </c:pt>
                <c:pt idx="250">
                  <c:v>170.42135136162403</c:v>
                </c:pt>
                <c:pt idx="251">
                  <c:v>165.50889274937211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F07-4C15-AB00-07E65855624E}"/>
            </c:ext>
          </c:extLst>
        </c:ser>
        <c:ser>
          <c:idx val="51"/>
          <c:order val="51"/>
          <c:tx>
            <c:strRef>
              <c:f>DONT_TOUCH!$BG$6</c:f>
              <c:strCache>
                <c:ptCount val="1"/>
                <c:pt idx="0">
                  <c:v>Price 52</c:v>
                </c:pt>
              </c:strCache>
            </c:strRef>
          </c:tx>
          <c:spPr>
            <a:ln w="28575" cap="rnd">
              <a:solidFill>
                <a:schemeClr val="accent4">
                  <a:tint val="9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DONT_TOUCH!$BG$7:$BG$258</c:f>
              <c:numCache>
                <c:formatCode>General</c:formatCode>
                <c:ptCount val="252"/>
                <c:pt idx="0">
                  <c:v>101.80795029540502</c:v>
                </c:pt>
                <c:pt idx="1">
                  <c:v>101.65857168345318</c:v>
                </c:pt>
                <c:pt idx="2">
                  <c:v>101.36679772997046</c:v>
                </c:pt>
                <c:pt idx="3">
                  <c:v>96.829508366889257</c:v>
                </c:pt>
                <c:pt idx="4">
                  <c:v>96.529384625955615</c:v>
                </c:pt>
                <c:pt idx="5">
                  <c:v>98.67571810010925</c:v>
                </c:pt>
                <c:pt idx="6">
                  <c:v>92.817840623425582</c:v>
                </c:pt>
                <c:pt idx="7">
                  <c:v>92.357968972102455</c:v>
                </c:pt>
                <c:pt idx="8">
                  <c:v>87.639954824488242</c:v>
                </c:pt>
                <c:pt idx="9">
                  <c:v>89.745360751046945</c:v>
                </c:pt>
                <c:pt idx="10">
                  <c:v>90.028455606669368</c:v>
                </c:pt>
                <c:pt idx="11">
                  <c:v>94.210117565083479</c:v>
                </c:pt>
                <c:pt idx="12">
                  <c:v>95.707823427298663</c:v>
                </c:pt>
                <c:pt idx="13">
                  <c:v>96.132510717194862</c:v>
                </c:pt>
                <c:pt idx="14">
                  <c:v>97.550911201487452</c:v>
                </c:pt>
                <c:pt idx="15">
                  <c:v>104.87951869800747</c:v>
                </c:pt>
                <c:pt idx="16">
                  <c:v>102.73919360110821</c:v>
                </c:pt>
                <c:pt idx="17">
                  <c:v>101.34752557705481</c:v>
                </c:pt>
                <c:pt idx="18">
                  <c:v>99.2113291646953</c:v>
                </c:pt>
                <c:pt idx="19">
                  <c:v>98.459478412720586</c:v>
                </c:pt>
                <c:pt idx="20">
                  <c:v>95.716363265475337</c:v>
                </c:pt>
                <c:pt idx="21">
                  <c:v>91.29678169622629</c:v>
                </c:pt>
                <c:pt idx="22">
                  <c:v>94.042600818707825</c:v>
                </c:pt>
                <c:pt idx="23">
                  <c:v>88.10222888544628</c:v>
                </c:pt>
                <c:pt idx="24">
                  <c:v>88.360785606751534</c:v>
                </c:pt>
                <c:pt idx="25">
                  <c:v>88.296510761553876</c:v>
                </c:pt>
                <c:pt idx="26">
                  <c:v>89.608396081298082</c:v>
                </c:pt>
                <c:pt idx="27">
                  <c:v>89.28570314293485</c:v>
                </c:pt>
                <c:pt idx="28">
                  <c:v>87.612686747997614</c:v>
                </c:pt>
                <c:pt idx="29">
                  <c:v>86.351206432929274</c:v>
                </c:pt>
                <c:pt idx="30">
                  <c:v>88.095758200445104</c:v>
                </c:pt>
                <c:pt idx="31">
                  <c:v>85.312610801780664</c:v>
                </c:pt>
                <c:pt idx="32">
                  <c:v>85.809239827233057</c:v>
                </c:pt>
                <c:pt idx="33">
                  <c:v>80.735166125500427</c:v>
                </c:pt>
                <c:pt idx="34">
                  <c:v>78.943812012386061</c:v>
                </c:pt>
                <c:pt idx="35">
                  <c:v>76.397608762319038</c:v>
                </c:pt>
                <c:pt idx="36">
                  <c:v>77.752231854864149</c:v>
                </c:pt>
                <c:pt idx="37">
                  <c:v>76.257024896777267</c:v>
                </c:pt>
                <c:pt idx="38">
                  <c:v>76.070306722999376</c:v>
                </c:pt>
                <c:pt idx="39">
                  <c:v>72.258631257555663</c:v>
                </c:pt>
                <c:pt idx="40">
                  <c:v>74.423785011694136</c:v>
                </c:pt>
                <c:pt idx="41">
                  <c:v>75.908871067962096</c:v>
                </c:pt>
                <c:pt idx="42">
                  <c:v>78.919583853281395</c:v>
                </c:pt>
                <c:pt idx="43">
                  <c:v>77.138677969281417</c:v>
                </c:pt>
                <c:pt idx="44">
                  <c:v>78.532965108333457</c:v>
                </c:pt>
                <c:pt idx="45">
                  <c:v>79.746663665064261</c:v>
                </c:pt>
                <c:pt idx="46">
                  <c:v>75.378966445094761</c:v>
                </c:pt>
                <c:pt idx="47">
                  <c:v>75.115009192254973</c:v>
                </c:pt>
                <c:pt idx="48">
                  <c:v>76.840463180948788</c:v>
                </c:pt>
                <c:pt idx="49">
                  <c:v>76.851428709731024</c:v>
                </c:pt>
                <c:pt idx="50">
                  <c:v>76.231331149162429</c:v>
                </c:pt>
                <c:pt idx="51">
                  <c:v>76.046471545502527</c:v>
                </c:pt>
                <c:pt idx="52">
                  <c:v>78.525479210734488</c:v>
                </c:pt>
                <c:pt idx="53">
                  <c:v>83.998661205191141</c:v>
                </c:pt>
                <c:pt idx="54">
                  <c:v>82.143236165493335</c:v>
                </c:pt>
                <c:pt idx="55">
                  <c:v>84.455669666651957</c:v>
                </c:pt>
                <c:pt idx="56">
                  <c:v>88.690806301986584</c:v>
                </c:pt>
                <c:pt idx="57">
                  <c:v>83.312633722224462</c:v>
                </c:pt>
                <c:pt idx="58">
                  <c:v>79.85702352509665</c:v>
                </c:pt>
                <c:pt idx="59">
                  <c:v>77.381432725587274</c:v>
                </c:pt>
                <c:pt idx="60">
                  <c:v>77.836802854352442</c:v>
                </c:pt>
                <c:pt idx="61">
                  <c:v>76.309070679771636</c:v>
                </c:pt>
                <c:pt idx="62">
                  <c:v>78.025567972231158</c:v>
                </c:pt>
                <c:pt idx="63">
                  <c:v>79.061615214736207</c:v>
                </c:pt>
                <c:pt idx="64">
                  <c:v>78.354481527493007</c:v>
                </c:pt>
                <c:pt idx="65">
                  <c:v>76.815728801101798</c:v>
                </c:pt>
                <c:pt idx="66">
                  <c:v>78.106889196314881</c:v>
                </c:pt>
                <c:pt idx="67">
                  <c:v>75.931622123847433</c:v>
                </c:pt>
                <c:pt idx="68">
                  <c:v>75.533920471743812</c:v>
                </c:pt>
                <c:pt idx="69">
                  <c:v>74.293904803273307</c:v>
                </c:pt>
                <c:pt idx="70">
                  <c:v>75.170055092393383</c:v>
                </c:pt>
                <c:pt idx="71">
                  <c:v>72.327757937709848</c:v>
                </c:pt>
                <c:pt idx="72">
                  <c:v>72.066508611630667</c:v>
                </c:pt>
                <c:pt idx="73">
                  <c:v>70.712893843776314</c:v>
                </c:pt>
                <c:pt idx="74">
                  <c:v>71.276888977173371</c:v>
                </c:pt>
                <c:pt idx="75">
                  <c:v>68.701257468878083</c:v>
                </c:pt>
                <c:pt idx="76">
                  <c:v>68.660766071639401</c:v>
                </c:pt>
                <c:pt idx="77">
                  <c:v>65.866783363666443</c:v>
                </c:pt>
                <c:pt idx="78">
                  <c:v>66.297420391258427</c:v>
                </c:pt>
                <c:pt idx="79">
                  <c:v>68.784283145443396</c:v>
                </c:pt>
                <c:pt idx="80">
                  <c:v>71.117022861239917</c:v>
                </c:pt>
                <c:pt idx="81">
                  <c:v>71.091453188695965</c:v>
                </c:pt>
                <c:pt idx="82">
                  <c:v>73.415498629501528</c:v>
                </c:pt>
                <c:pt idx="83">
                  <c:v>73.347319384204738</c:v>
                </c:pt>
                <c:pt idx="84">
                  <c:v>71.934988141448756</c:v>
                </c:pt>
                <c:pt idx="85">
                  <c:v>66.843950846952069</c:v>
                </c:pt>
                <c:pt idx="86">
                  <c:v>66.698148671175275</c:v>
                </c:pt>
                <c:pt idx="87">
                  <c:v>66.362115033767182</c:v>
                </c:pt>
                <c:pt idx="88">
                  <c:v>69.776158992563197</c:v>
                </c:pt>
                <c:pt idx="89">
                  <c:v>71.361341754423805</c:v>
                </c:pt>
                <c:pt idx="90">
                  <c:v>69.90804749815608</c:v>
                </c:pt>
                <c:pt idx="91">
                  <c:v>72.317710473943322</c:v>
                </c:pt>
                <c:pt idx="92">
                  <c:v>70.710134550304218</c:v>
                </c:pt>
                <c:pt idx="93">
                  <c:v>71.516137897703729</c:v>
                </c:pt>
                <c:pt idx="94">
                  <c:v>70.479091547358834</c:v>
                </c:pt>
                <c:pt idx="95">
                  <c:v>66.624748102273855</c:v>
                </c:pt>
                <c:pt idx="96">
                  <c:v>65.916348014591762</c:v>
                </c:pt>
                <c:pt idx="97">
                  <c:v>66.323412569263013</c:v>
                </c:pt>
                <c:pt idx="98">
                  <c:v>67.083186583389235</c:v>
                </c:pt>
                <c:pt idx="99">
                  <c:v>68.30748196632436</c:v>
                </c:pt>
                <c:pt idx="100">
                  <c:v>67.340680017863136</c:v>
                </c:pt>
                <c:pt idx="101">
                  <c:v>70.025217490959065</c:v>
                </c:pt>
                <c:pt idx="102">
                  <c:v>68.916643878062686</c:v>
                </c:pt>
                <c:pt idx="103">
                  <c:v>71.380969329206366</c:v>
                </c:pt>
                <c:pt idx="104">
                  <c:v>75.49546829947856</c:v>
                </c:pt>
                <c:pt idx="105">
                  <c:v>76.000698349503722</c:v>
                </c:pt>
                <c:pt idx="106">
                  <c:v>79.30291925899175</c:v>
                </c:pt>
                <c:pt idx="107">
                  <c:v>82.948772464766947</c:v>
                </c:pt>
                <c:pt idx="108">
                  <c:v>80.649744514704167</c:v>
                </c:pt>
                <c:pt idx="109">
                  <c:v>80.56872246678526</c:v>
                </c:pt>
                <c:pt idx="110">
                  <c:v>80.440693781079688</c:v>
                </c:pt>
                <c:pt idx="111">
                  <c:v>81.642057891057263</c:v>
                </c:pt>
                <c:pt idx="112">
                  <c:v>82.534908316266339</c:v>
                </c:pt>
                <c:pt idx="113">
                  <c:v>83.145589959253996</c:v>
                </c:pt>
                <c:pt idx="114">
                  <c:v>91.139442707371046</c:v>
                </c:pt>
                <c:pt idx="115">
                  <c:v>90.946348802310325</c:v>
                </c:pt>
                <c:pt idx="116">
                  <c:v>85.520375664752223</c:v>
                </c:pt>
                <c:pt idx="117">
                  <c:v>82.739220389559506</c:v>
                </c:pt>
                <c:pt idx="118">
                  <c:v>84.830019245516468</c:v>
                </c:pt>
                <c:pt idx="119">
                  <c:v>84.144791129915944</c:v>
                </c:pt>
                <c:pt idx="120">
                  <c:v>83.146791430779075</c:v>
                </c:pt>
                <c:pt idx="121">
                  <c:v>84.412969439576955</c:v>
                </c:pt>
                <c:pt idx="122">
                  <c:v>82.603662005267509</c:v>
                </c:pt>
                <c:pt idx="123">
                  <c:v>81.32854357001635</c:v>
                </c:pt>
                <c:pt idx="124">
                  <c:v>85.428721209550972</c:v>
                </c:pt>
                <c:pt idx="125">
                  <c:v>84.154463233442243</c:v>
                </c:pt>
                <c:pt idx="126">
                  <c:v>84.969580725772985</c:v>
                </c:pt>
                <c:pt idx="127">
                  <c:v>85.744446707156769</c:v>
                </c:pt>
                <c:pt idx="128">
                  <c:v>89.45209867037434</c:v>
                </c:pt>
                <c:pt idx="129">
                  <c:v>93.140648080833969</c:v>
                </c:pt>
                <c:pt idx="130">
                  <c:v>88.052887261230453</c:v>
                </c:pt>
                <c:pt idx="131">
                  <c:v>86.14310717782763</c:v>
                </c:pt>
                <c:pt idx="132">
                  <c:v>83.056187520837128</c:v>
                </c:pt>
                <c:pt idx="133">
                  <c:v>82.680562113117148</c:v>
                </c:pt>
                <c:pt idx="134">
                  <c:v>81.849775054272001</c:v>
                </c:pt>
                <c:pt idx="135">
                  <c:v>83.257469671229828</c:v>
                </c:pt>
                <c:pt idx="136">
                  <c:v>91.145989820967728</c:v>
                </c:pt>
                <c:pt idx="137">
                  <c:v>89.827643402911946</c:v>
                </c:pt>
                <c:pt idx="138">
                  <c:v>88.666421266589055</c:v>
                </c:pt>
                <c:pt idx="139">
                  <c:v>91.162376933892091</c:v>
                </c:pt>
                <c:pt idx="140">
                  <c:v>88.769061206619881</c:v>
                </c:pt>
                <c:pt idx="141">
                  <c:v>92.259701030038102</c:v>
                </c:pt>
                <c:pt idx="142">
                  <c:v>94.990581259600248</c:v>
                </c:pt>
                <c:pt idx="143">
                  <c:v>93.4390495190965</c:v>
                </c:pt>
                <c:pt idx="144">
                  <c:v>89.166735880150952</c:v>
                </c:pt>
                <c:pt idx="145">
                  <c:v>90.057234123908856</c:v>
                </c:pt>
                <c:pt idx="146">
                  <c:v>92.189444214926951</c:v>
                </c:pt>
                <c:pt idx="147">
                  <c:v>88.216346086384632</c:v>
                </c:pt>
                <c:pt idx="148">
                  <c:v>86.843583374762446</c:v>
                </c:pt>
                <c:pt idx="149">
                  <c:v>88.995207087033137</c:v>
                </c:pt>
                <c:pt idx="150">
                  <c:v>91.448529080881855</c:v>
                </c:pt>
                <c:pt idx="151">
                  <c:v>88.901494160627536</c:v>
                </c:pt>
                <c:pt idx="152">
                  <c:v>90.577443641095982</c:v>
                </c:pt>
                <c:pt idx="153">
                  <c:v>91.814211011086186</c:v>
                </c:pt>
                <c:pt idx="154">
                  <c:v>93.308636942595086</c:v>
                </c:pt>
                <c:pt idx="155">
                  <c:v>93.319229676779401</c:v>
                </c:pt>
                <c:pt idx="156">
                  <c:v>94.639200503214596</c:v>
                </c:pt>
                <c:pt idx="157">
                  <c:v>95.043965833537868</c:v>
                </c:pt>
                <c:pt idx="158">
                  <c:v>97.911480339253941</c:v>
                </c:pt>
                <c:pt idx="159">
                  <c:v>99.027297717954568</c:v>
                </c:pt>
                <c:pt idx="160">
                  <c:v>100.88687046304472</c:v>
                </c:pt>
                <c:pt idx="161">
                  <c:v>101.30933057251006</c:v>
                </c:pt>
                <c:pt idx="162">
                  <c:v>98.328548622083986</c:v>
                </c:pt>
                <c:pt idx="163">
                  <c:v>92.974423351878954</c:v>
                </c:pt>
                <c:pt idx="164">
                  <c:v>95.500483575277855</c:v>
                </c:pt>
                <c:pt idx="165">
                  <c:v>94.31463358700816</c:v>
                </c:pt>
                <c:pt idx="166">
                  <c:v>96.213026567506873</c:v>
                </c:pt>
                <c:pt idx="167">
                  <c:v>98.0364378906567</c:v>
                </c:pt>
                <c:pt idx="168">
                  <c:v>102.04346331455184</c:v>
                </c:pt>
                <c:pt idx="169">
                  <c:v>104.215273714395</c:v>
                </c:pt>
                <c:pt idx="170">
                  <c:v>103.18078179778279</c:v>
                </c:pt>
                <c:pt idx="171">
                  <c:v>98.996936833965293</c:v>
                </c:pt>
                <c:pt idx="172">
                  <c:v>92.918523821063445</c:v>
                </c:pt>
                <c:pt idx="173">
                  <c:v>93.186665841938321</c:v>
                </c:pt>
                <c:pt idx="174">
                  <c:v>93.702206526599454</c:v>
                </c:pt>
                <c:pt idx="175">
                  <c:v>94.107485503326757</c:v>
                </c:pt>
                <c:pt idx="176">
                  <c:v>102.79918318124338</c:v>
                </c:pt>
                <c:pt idx="177">
                  <c:v>101.1426183052003</c:v>
                </c:pt>
                <c:pt idx="178">
                  <c:v>107.05304809851567</c:v>
                </c:pt>
                <c:pt idx="179">
                  <c:v>105.86956834117167</c:v>
                </c:pt>
                <c:pt idx="180">
                  <c:v>105.6290857739431</c:v>
                </c:pt>
                <c:pt idx="181">
                  <c:v>108.38188635237051</c:v>
                </c:pt>
                <c:pt idx="182">
                  <c:v>109.08216444767857</c:v>
                </c:pt>
                <c:pt idx="183">
                  <c:v>106.35540303208757</c:v>
                </c:pt>
                <c:pt idx="184">
                  <c:v>109.04703773327387</c:v>
                </c:pt>
                <c:pt idx="185">
                  <c:v>109.67285373030003</c:v>
                </c:pt>
                <c:pt idx="186">
                  <c:v>101.79564576354896</c:v>
                </c:pt>
                <c:pt idx="187">
                  <c:v>100.05078847334096</c:v>
                </c:pt>
                <c:pt idx="188">
                  <c:v>100.25117937325301</c:v>
                </c:pt>
                <c:pt idx="189">
                  <c:v>100.87440662259435</c:v>
                </c:pt>
                <c:pt idx="190">
                  <c:v>100.63386507395518</c:v>
                </c:pt>
                <c:pt idx="191">
                  <c:v>105.46639592383744</c:v>
                </c:pt>
                <c:pt idx="192">
                  <c:v>105.77887097820812</c:v>
                </c:pt>
                <c:pt idx="193">
                  <c:v>101.92955501573607</c:v>
                </c:pt>
                <c:pt idx="194">
                  <c:v>99.460517641810625</c:v>
                </c:pt>
                <c:pt idx="195">
                  <c:v>99.781108318189794</c:v>
                </c:pt>
                <c:pt idx="196">
                  <c:v>99.183238786819544</c:v>
                </c:pt>
                <c:pt idx="197">
                  <c:v>98.91392219942189</c:v>
                </c:pt>
                <c:pt idx="198">
                  <c:v>99.04873179489519</c:v>
                </c:pt>
                <c:pt idx="199">
                  <c:v>94.687489422450469</c:v>
                </c:pt>
                <c:pt idx="200">
                  <c:v>98.451428185772002</c:v>
                </c:pt>
                <c:pt idx="201">
                  <c:v>105.17556991281376</c:v>
                </c:pt>
                <c:pt idx="202">
                  <c:v>104.79934455961283</c:v>
                </c:pt>
                <c:pt idx="203">
                  <c:v>102.35744665453272</c:v>
                </c:pt>
                <c:pt idx="204">
                  <c:v>100.54965702646027</c:v>
                </c:pt>
                <c:pt idx="205">
                  <c:v>98.545816263280869</c:v>
                </c:pt>
                <c:pt idx="206">
                  <c:v>100.78020280274858</c:v>
                </c:pt>
                <c:pt idx="207">
                  <c:v>102.6677409332236</c:v>
                </c:pt>
                <c:pt idx="208">
                  <c:v>104.44557370569355</c:v>
                </c:pt>
                <c:pt idx="209">
                  <c:v>99.307598753557031</c:v>
                </c:pt>
                <c:pt idx="210">
                  <c:v>100.63564100730457</c:v>
                </c:pt>
                <c:pt idx="211">
                  <c:v>98.850563585959534</c:v>
                </c:pt>
                <c:pt idx="212">
                  <c:v>95.980693472715416</c:v>
                </c:pt>
                <c:pt idx="213">
                  <c:v>94.713564996771311</c:v>
                </c:pt>
                <c:pt idx="214">
                  <c:v>94.151138216448487</c:v>
                </c:pt>
                <c:pt idx="215">
                  <c:v>96.317310716068874</c:v>
                </c:pt>
                <c:pt idx="216">
                  <c:v>93.612729271462854</c:v>
                </c:pt>
                <c:pt idx="217">
                  <c:v>91.077664493729827</c:v>
                </c:pt>
                <c:pt idx="218">
                  <c:v>90.265259645559752</c:v>
                </c:pt>
                <c:pt idx="219">
                  <c:v>90.171499408682664</c:v>
                </c:pt>
                <c:pt idx="220">
                  <c:v>87.639296901695928</c:v>
                </c:pt>
                <c:pt idx="221">
                  <c:v>89.95440077237177</c:v>
                </c:pt>
                <c:pt idx="222">
                  <c:v>93.466036040531307</c:v>
                </c:pt>
                <c:pt idx="223">
                  <c:v>91.060509725009993</c:v>
                </c:pt>
                <c:pt idx="224">
                  <c:v>94.166783112743587</c:v>
                </c:pt>
                <c:pt idx="225">
                  <c:v>88.603902710738012</c:v>
                </c:pt>
                <c:pt idx="226">
                  <c:v>85.214716453385606</c:v>
                </c:pt>
                <c:pt idx="227">
                  <c:v>86.527656253731763</c:v>
                </c:pt>
                <c:pt idx="228">
                  <c:v>82.2317851614429</c:v>
                </c:pt>
                <c:pt idx="229">
                  <c:v>80.881374771881696</c:v>
                </c:pt>
                <c:pt idx="230">
                  <c:v>78.899806216958467</c:v>
                </c:pt>
                <c:pt idx="231">
                  <c:v>79.552823569224046</c:v>
                </c:pt>
                <c:pt idx="232">
                  <c:v>77.097944243528858</c:v>
                </c:pt>
                <c:pt idx="233">
                  <c:v>76.241578499756372</c:v>
                </c:pt>
                <c:pt idx="234">
                  <c:v>78.792750331137611</c:v>
                </c:pt>
                <c:pt idx="235">
                  <c:v>75.338655107806474</c:v>
                </c:pt>
                <c:pt idx="236">
                  <c:v>73.756955575273565</c:v>
                </c:pt>
                <c:pt idx="237">
                  <c:v>79.002513764606249</c:v>
                </c:pt>
                <c:pt idx="238">
                  <c:v>78.372399105166309</c:v>
                </c:pt>
                <c:pt idx="239">
                  <c:v>82.135467352196912</c:v>
                </c:pt>
                <c:pt idx="240">
                  <c:v>83.24164080767909</c:v>
                </c:pt>
                <c:pt idx="241">
                  <c:v>83.456904539746262</c:v>
                </c:pt>
                <c:pt idx="242">
                  <c:v>86.59810276038678</c:v>
                </c:pt>
                <c:pt idx="243">
                  <c:v>85.459214217044959</c:v>
                </c:pt>
                <c:pt idx="244">
                  <c:v>86.800195580557713</c:v>
                </c:pt>
                <c:pt idx="245">
                  <c:v>81.621191376665024</c:v>
                </c:pt>
                <c:pt idx="246">
                  <c:v>83.478248479243433</c:v>
                </c:pt>
                <c:pt idx="247">
                  <c:v>86.570482862608586</c:v>
                </c:pt>
                <c:pt idx="248">
                  <c:v>90.101045747436615</c:v>
                </c:pt>
                <c:pt idx="249">
                  <c:v>89.58514192192051</c:v>
                </c:pt>
                <c:pt idx="250">
                  <c:v>86.428320817039051</c:v>
                </c:pt>
                <c:pt idx="251">
                  <c:v>87.393236659826883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F07-4C15-AB00-07E65855624E}"/>
            </c:ext>
          </c:extLst>
        </c:ser>
        <c:ser>
          <c:idx val="52"/>
          <c:order val="52"/>
          <c:tx>
            <c:strRef>
              <c:f>DONT_TOUCH!$BH$6</c:f>
              <c:strCache>
                <c:ptCount val="1"/>
                <c:pt idx="0">
                  <c:v>Price 53</c:v>
                </c:pt>
              </c:strCache>
            </c:strRef>
          </c:tx>
          <c:spPr>
            <a:ln w="28575" cap="rnd">
              <a:solidFill>
                <a:schemeClr val="accent4">
                  <a:tint val="9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DONT_TOUCH!$BH$7:$BH$258</c:f>
              <c:numCache>
                <c:formatCode>General</c:formatCode>
                <c:ptCount val="252"/>
                <c:pt idx="0">
                  <c:v>91.817756671577072</c:v>
                </c:pt>
                <c:pt idx="1">
                  <c:v>90.906024832610939</c:v>
                </c:pt>
                <c:pt idx="2">
                  <c:v>90.322706776465679</c:v>
                </c:pt>
                <c:pt idx="3">
                  <c:v>89.044409126094834</c:v>
                </c:pt>
                <c:pt idx="4">
                  <c:v>88.599937693168954</c:v>
                </c:pt>
                <c:pt idx="5">
                  <c:v>83.988383276183356</c:v>
                </c:pt>
                <c:pt idx="6">
                  <c:v>87.239386138958409</c:v>
                </c:pt>
                <c:pt idx="7">
                  <c:v>91.036667932186106</c:v>
                </c:pt>
                <c:pt idx="8">
                  <c:v>91.894233127116664</c:v>
                </c:pt>
                <c:pt idx="9">
                  <c:v>90.830787844360302</c:v>
                </c:pt>
                <c:pt idx="10">
                  <c:v>94.46257813147713</c:v>
                </c:pt>
                <c:pt idx="11">
                  <c:v>89.489896931144983</c:v>
                </c:pt>
                <c:pt idx="12">
                  <c:v>91.788382720445625</c:v>
                </c:pt>
                <c:pt idx="13">
                  <c:v>94.390362432339302</c:v>
                </c:pt>
                <c:pt idx="14">
                  <c:v>90.460877064940007</c:v>
                </c:pt>
                <c:pt idx="15">
                  <c:v>92.631359982316226</c:v>
                </c:pt>
                <c:pt idx="16">
                  <c:v>86.187423689105387</c:v>
                </c:pt>
                <c:pt idx="17">
                  <c:v>85.77565349399292</c:v>
                </c:pt>
                <c:pt idx="18">
                  <c:v>88.876978730421257</c:v>
                </c:pt>
                <c:pt idx="19">
                  <c:v>90.640033784745455</c:v>
                </c:pt>
                <c:pt idx="20">
                  <c:v>92.831519064077582</c:v>
                </c:pt>
                <c:pt idx="21">
                  <c:v>91.221907236644611</c:v>
                </c:pt>
                <c:pt idx="22">
                  <c:v>91.288745355199111</c:v>
                </c:pt>
                <c:pt idx="23">
                  <c:v>86.777447984918965</c:v>
                </c:pt>
                <c:pt idx="24">
                  <c:v>83.783290888359957</c:v>
                </c:pt>
                <c:pt idx="25">
                  <c:v>82.381332756945582</c:v>
                </c:pt>
                <c:pt idx="26">
                  <c:v>81.593379262036166</c:v>
                </c:pt>
                <c:pt idx="27">
                  <c:v>82.842444364173801</c:v>
                </c:pt>
                <c:pt idx="28">
                  <c:v>79.186710536907128</c:v>
                </c:pt>
                <c:pt idx="29">
                  <c:v>79.637732848081697</c:v>
                </c:pt>
                <c:pt idx="30">
                  <c:v>78.266277832324548</c:v>
                </c:pt>
                <c:pt idx="31">
                  <c:v>78.958383239843315</c:v>
                </c:pt>
                <c:pt idx="32">
                  <c:v>78.116547716518056</c:v>
                </c:pt>
                <c:pt idx="33">
                  <c:v>79.262867240170763</c:v>
                </c:pt>
                <c:pt idx="34">
                  <c:v>77.719273008530919</c:v>
                </c:pt>
                <c:pt idx="35">
                  <c:v>77.799416648865858</c:v>
                </c:pt>
                <c:pt idx="36">
                  <c:v>80.146299447935093</c:v>
                </c:pt>
                <c:pt idx="37">
                  <c:v>80.371056245558748</c:v>
                </c:pt>
                <c:pt idx="38">
                  <c:v>77.731000574186382</c:v>
                </c:pt>
                <c:pt idx="39">
                  <c:v>79.70523904831046</c:v>
                </c:pt>
                <c:pt idx="40">
                  <c:v>74.902734050862591</c:v>
                </c:pt>
                <c:pt idx="41">
                  <c:v>77.976088516009696</c:v>
                </c:pt>
                <c:pt idx="42">
                  <c:v>79.697316046543079</c:v>
                </c:pt>
                <c:pt idx="43">
                  <c:v>77.698845847669233</c:v>
                </c:pt>
                <c:pt idx="44">
                  <c:v>75.101724816151446</c:v>
                </c:pt>
                <c:pt idx="45">
                  <c:v>70.604125752721188</c:v>
                </c:pt>
                <c:pt idx="46">
                  <c:v>71.549511390150442</c:v>
                </c:pt>
                <c:pt idx="47">
                  <c:v>69.07512192802632</c:v>
                </c:pt>
                <c:pt idx="48">
                  <c:v>67.122235790229311</c:v>
                </c:pt>
                <c:pt idx="49">
                  <c:v>65.258131244027624</c:v>
                </c:pt>
                <c:pt idx="50">
                  <c:v>61.776274198229437</c:v>
                </c:pt>
                <c:pt idx="51">
                  <c:v>60.920612533149097</c:v>
                </c:pt>
                <c:pt idx="52">
                  <c:v>58.560517345317869</c:v>
                </c:pt>
                <c:pt idx="53">
                  <c:v>59.681520681977119</c:v>
                </c:pt>
                <c:pt idx="54">
                  <c:v>60.067015892681368</c:v>
                </c:pt>
                <c:pt idx="55">
                  <c:v>61.630463164119611</c:v>
                </c:pt>
                <c:pt idx="56">
                  <c:v>58.400777565984178</c:v>
                </c:pt>
                <c:pt idx="57">
                  <c:v>59.759737137770955</c:v>
                </c:pt>
                <c:pt idx="58">
                  <c:v>61.692740887761886</c:v>
                </c:pt>
                <c:pt idx="59">
                  <c:v>63.030236756598498</c:v>
                </c:pt>
                <c:pt idx="60">
                  <c:v>61.774206164890671</c:v>
                </c:pt>
                <c:pt idx="61">
                  <c:v>63.094844726984327</c:v>
                </c:pt>
                <c:pt idx="62">
                  <c:v>63.206130826300118</c:v>
                </c:pt>
                <c:pt idx="63">
                  <c:v>66.859482020016046</c:v>
                </c:pt>
                <c:pt idx="64">
                  <c:v>63.048663586356938</c:v>
                </c:pt>
                <c:pt idx="65">
                  <c:v>63.943645494632079</c:v>
                </c:pt>
                <c:pt idx="66">
                  <c:v>62.964706530734439</c:v>
                </c:pt>
                <c:pt idx="67">
                  <c:v>61.189616711873065</c:v>
                </c:pt>
                <c:pt idx="68">
                  <c:v>57.927194689958633</c:v>
                </c:pt>
                <c:pt idx="69">
                  <c:v>55.101829803670938</c:v>
                </c:pt>
                <c:pt idx="70">
                  <c:v>54.106164776326473</c:v>
                </c:pt>
                <c:pt idx="71">
                  <c:v>52.053828947241428</c:v>
                </c:pt>
                <c:pt idx="72">
                  <c:v>52.294785580811364</c:v>
                </c:pt>
                <c:pt idx="73">
                  <c:v>50.397802041078215</c:v>
                </c:pt>
                <c:pt idx="74">
                  <c:v>48.136804019760852</c:v>
                </c:pt>
                <c:pt idx="75">
                  <c:v>46.27529336115969</c:v>
                </c:pt>
                <c:pt idx="76">
                  <c:v>45.841666001591477</c:v>
                </c:pt>
                <c:pt idx="77">
                  <c:v>46.826580028052099</c:v>
                </c:pt>
                <c:pt idx="78">
                  <c:v>46.862044378370577</c:v>
                </c:pt>
                <c:pt idx="79">
                  <c:v>44.533395660265704</c:v>
                </c:pt>
                <c:pt idx="80">
                  <c:v>44.750451181107721</c:v>
                </c:pt>
                <c:pt idx="81">
                  <c:v>46.578083005422933</c:v>
                </c:pt>
                <c:pt idx="82">
                  <c:v>48.263147998062436</c:v>
                </c:pt>
                <c:pt idx="83">
                  <c:v>46.124475272702291</c:v>
                </c:pt>
                <c:pt idx="84">
                  <c:v>44.971419519544469</c:v>
                </c:pt>
                <c:pt idx="85">
                  <c:v>46.11239367880583</c:v>
                </c:pt>
                <c:pt idx="86">
                  <c:v>44.69526395679236</c:v>
                </c:pt>
                <c:pt idx="87">
                  <c:v>44.247430542687738</c:v>
                </c:pt>
                <c:pt idx="88">
                  <c:v>42.678674696412493</c:v>
                </c:pt>
                <c:pt idx="89">
                  <c:v>42.88929302387168</c:v>
                </c:pt>
                <c:pt idx="90">
                  <c:v>42.914836737861357</c:v>
                </c:pt>
                <c:pt idx="91">
                  <c:v>42.796727175558978</c:v>
                </c:pt>
                <c:pt idx="92">
                  <c:v>42.202331015185912</c:v>
                </c:pt>
                <c:pt idx="93">
                  <c:v>43.250992818266162</c:v>
                </c:pt>
                <c:pt idx="94">
                  <c:v>44.311016304432435</c:v>
                </c:pt>
                <c:pt idx="95">
                  <c:v>43.353055735317966</c:v>
                </c:pt>
                <c:pt idx="96">
                  <c:v>43.602219279394987</c:v>
                </c:pt>
                <c:pt idx="97">
                  <c:v>43.526881396884335</c:v>
                </c:pt>
                <c:pt idx="98">
                  <c:v>42.712446563368658</c:v>
                </c:pt>
                <c:pt idx="99">
                  <c:v>39.463835726979092</c:v>
                </c:pt>
                <c:pt idx="100">
                  <c:v>40.361177009727989</c:v>
                </c:pt>
                <c:pt idx="101">
                  <c:v>40.842406846820474</c:v>
                </c:pt>
                <c:pt idx="102">
                  <c:v>42.571149358060055</c:v>
                </c:pt>
                <c:pt idx="103">
                  <c:v>41.499626000306669</c:v>
                </c:pt>
                <c:pt idx="104">
                  <c:v>42.318051691056979</c:v>
                </c:pt>
                <c:pt idx="105">
                  <c:v>41.934058346406978</c:v>
                </c:pt>
                <c:pt idx="106">
                  <c:v>40.841018106769688</c:v>
                </c:pt>
                <c:pt idx="107">
                  <c:v>42.308699977901945</c:v>
                </c:pt>
                <c:pt idx="108">
                  <c:v>43.160361913514713</c:v>
                </c:pt>
                <c:pt idx="109">
                  <c:v>43.789153674951464</c:v>
                </c:pt>
                <c:pt idx="110">
                  <c:v>43.66123835441126</c:v>
                </c:pt>
                <c:pt idx="111">
                  <c:v>43.737340441933192</c:v>
                </c:pt>
                <c:pt idx="112">
                  <c:v>43.918919286575914</c:v>
                </c:pt>
                <c:pt idx="113">
                  <c:v>42.735402287199506</c:v>
                </c:pt>
                <c:pt idx="114">
                  <c:v>44.683894204356314</c:v>
                </c:pt>
                <c:pt idx="115">
                  <c:v>43.779701234202733</c:v>
                </c:pt>
                <c:pt idx="116">
                  <c:v>44.853796555545998</c:v>
                </c:pt>
                <c:pt idx="117">
                  <c:v>45.908480659922944</c:v>
                </c:pt>
                <c:pt idx="118">
                  <c:v>42.68760197581436</c:v>
                </c:pt>
                <c:pt idx="119">
                  <c:v>43.451857368187589</c:v>
                </c:pt>
                <c:pt idx="120">
                  <c:v>43.716448203091268</c:v>
                </c:pt>
                <c:pt idx="121">
                  <c:v>41.693185466222147</c:v>
                </c:pt>
                <c:pt idx="122">
                  <c:v>40.62023377709901</c:v>
                </c:pt>
                <c:pt idx="123">
                  <c:v>41.027393577938675</c:v>
                </c:pt>
                <c:pt idx="124">
                  <c:v>40.213747829174203</c:v>
                </c:pt>
                <c:pt idx="125">
                  <c:v>40.650451641951328</c:v>
                </c:pt>
                <c:pt idx="126">
                  <c:v>40.88903315594807</c:v>
                </c:pt>
                <c:pt idx="127">
                  <c:v>42.758897916188033</c:v>
                </c:pt>
                <c:pt idx="128">
                  <c:v>42.366512907921923</c:v>
                </c:pt>
                <c:pt idx="129">
                  <c:v>45.185677253257609</c:v>
                </c:pt>
                <c:pt idx="130">
                  <c:v>45.891353231380151</c:v>
                </c:pt>
                <c:pt idx="131">
                  <c:v>45.534536939176498</c:v>
                </c:pt>
                <c:pt idx="132">
                  <c:v>49.889714206818915</c:v>
                </c:pt>
                <c:pt idx="133">
                  <c:v>48.554426020954899</c:v>
                </c:pt>
                <c:pt idx="134">
                  <c:v>49.847236804744959</c:v>
                </c:pt>
                <c:pt idx="135">
                  <c:v>47.55123168506384</c:v>
                </c:pt>
                <c:pt idx="136">
                  <c:v>47.072751368531712</c:v>
                </c:pt>
                <c:pt idx="137">
                  <c:v>44.906475632789892</c:v>
                </c:pt>
                <c:pt idx="138">
                  <c:v>45.929663242913293</c:v>
                </c:pt>
                <c:pt idx="139">
                  <c:v>45.376631280241263</c:v>
                </c:pt>
                <c:pt idx="140">
                  <c:v>44.713933007400811</c:v>
                </c:pt>
                <c:pt idx="141">
                  <c:v>45.669165143131856</c:v>
                </c:pt>
                <c:pt idx="142">
                  <c:v>45.852554260739794</c:v>
                </c:pt>
                <c:pt idx="143">
                  <c:v>44.137614051085272</c:v>
                </c:pt>
                <c:pt idx="144">
                  <c:v>44.620722454009773</c:v>
                </c:pt>
                <c:pt idx="145">
                  <c:v>45.520691810570057</c:v>
                </c:pt>
                <c:pt idx="146">
                  <c:v>44.421668240907657</c:v>
                </c:pt>
                <c:pt idx="147">
                  <c:v>45.907215243013681</c:v>
                </c:pt>
                <c:pt idx="148">
                  <c:v>48.391683671831068</c:v>
                </c:pt>
                <c:pt idx="149">
                  <c:v>47.934548199284926</c:v>
                </c:pt>
                <c:pt idx="150">
                  <c:v>47.634481522202151</c:v>
                </c:pt>
                <c:pt idx="151">
                  <c:v>48.898484674338796</c:v>
                </c:pt>
                <c:pt idx="152">
                  <c:v>47.162382739805778</c:v>
                </c:pt>
                <c:pt idx="153">
                  <c:v>45.548575083635718</c:v>
                </c:pt>
                <c:pt idx="154">
                  <c:v>44.025234389365707</c:v>
                </c:pt>
                <c:pt idx="155">
                  <c:v>42.311682769257096</c:v>
                </c:pt>
                <c:pt idx="156">
                  <c:v>40.988427090086724</c:v>
                </c:pt>
                <c:pt idx="157">
                  <c:v>40.738764596971016</c:v>
                </c:pt>
                <c:pt idx="158">
                  <c:v>39.749350784248058</c:v>
                </c:pt>
                <c:pt idx="159">
                  <c:v>41.671959418988045</c:v>
                </c:pt>
                <c:pt idx="160">
                  <c:v>41.58603907596919</c:v>
                </c:pt>
                <c:pt idx="161">
                  <c:v>40.57181200792391</c:v>
                </c:pt>
                <c:pt idx="162">
                  <c:v>40.528839366090317</c:v>
                </c:pt>
                <c:pt idx="163">
                  <c:v>41.586616326021293</c:v>
                </c:pt>
                <c:pt idx="164">
                  <c:v>41.22671261265149</c:v>
                </c:pt>
                <c:pt idx="165">
                  <c:v>41.251850607586874</c:v>
                </c:pt>
                <c:pt idx="166">
                  <c:v>38.666205972839748</c:v>
                </c:pt>
                <c:pt idx="167">
                  <c:v>40.585881249404693</c:v>
                </c:pt>
                <c:pt idx="168">
                  <c:v>42.352447003950687</c:v>
                </c:pt>
                <c:pt idx="169">
                  <c:v>44.620968791435146</c:v>
                </c:pt>
                <c:pt idx="170">
                  <c:v>44.253042991167312</c:v>
                </c:pt>
                <c:pt idx="171">
                  <c:v>43.800409030667353</c:v>
                </c:pt>
                <c:pt idx="172">
                  <c:v>44.558342057250975</c:v>
                </c:pt>
                <c:pt idx="173">
                  <c:v>43.729124406752945</c:v>
                </c:pt>
                <c:pt idx="174">
                  <c:v>43.39524502830443</c:v>
                </c:pt>
                <c:pt idx="175">
                  <c:v>42.415543748067478</c:v>
                </c:pt>
                <c:pt idx="176">
                  <c:v>42.687746586857401</c:v>
                </c:pt>
                <c:pt idx="177">
                  <c:v>40.563326211281144</c:v>
                </c:pt>
                <c:pt idx="178">
                  <c:v>40.955019501043921</c:v>
                </c:pt>
                <c:pt idx="179">
                  <c:v>40.072801372353119</c:v>
                </c:pt>
                <c:pt idx="180">
                  <c:v>39.941163357119748</c:v>
                </c:pt>
                <c:pt idx="181">
                  <c:v>41.60150469810457</c:v>
                </c:pt>
                <c:pt idx="182">
                  <c:v>41.365789517386979</c:v>
                </c:pt>
                <c:pt idx="183">
                  <c:v>42.219822566055484</c:v>
                </c:pt>
                <c:pt idx="184">
                  <c:v>42.305629552447058</c:v>
                </c:pt>
                <c:pt idx="185">
                  <c:v>42.015577528911301</c:v>
                </c:pt>
                <c:pt idx="186">
                  <c:v>41.181111892349755</c:v>
                </c:pt>
                <c:pt idx="187">
                  <c:v>39.862757218035725</c:v>
                </c:pt>
                <c:pt idx="188">
                  <c:v>39.590318666243085</c:v>
                </c:pt>
                <c:pt idx="189">
                  <c:v>40.021633627429161</c:v>
                </c:pt>
                <c:pt idx="190">
                  <c:v>40.059659042120359</c:v>
                </c:pt>
                <c:pt idx="191">
                  <c:v>41.13321845978777</c:v>
                </c:pt>
                <c:pt idx="192">
                  <c:v>41.302064250106547</c:v>
                </c:pt>
                <c:pt idx="193">
                  <c:v>43.347993438525783</c:v>
                </c:pt>
                <c:pt idx="194">
                  <c:v>41.638731241052099</c:v>
                </c:pt>
                <c:pt idx="195">
                  <c:v>39.53572315058436</c:v>
                </c:pt>
                <c:pt idx="196">
                  <c:v>39.726577042150183</c:v>
                </c:pt>
                <c:pt idx="197">
                  <c:v>41.085874718841318</c:v>
                </c:pt>
                <c:pt idx="198">
                  <c:v>41.498019347431701</c:v>
                </c:pt>
                <c:pt idx="199">
                  <c:v>40.240251663117469</c:v>
                </c:pt>
                <c:pt idx="200">
                  <c:v>38.629498271728636</c:v>
                </c:pt>
                <c:pt idx="201">
                  <c:v>36.725104377375104</c:v>
                </c:pt>
                <c:pt idx="202">
                  <c:v>35.446860720921535</c:v>
                </c:pt>
                <c:pt idx="203">
                  <c:v>34.906246505146221</c:v>
                </c:pt>
                <c:pt idx="204">
                  <c:v>34.977994653859845</c:v>
                </c:pt>
                <c:pt idx="205">
                  <c:v>35.107476787614473</c:v>
                </c:pt>
                <c:pt idx="206">
                  <c:v>36.199229303154389</c:v>
                </c:pt>
                <c:pt idx="207">
                  <c:v>37.745847423995968</c:v>
                </c:pt>
                <c:pt idx="208">
                  <c:v>36.180899287939056</c:v>
                </c:pt>
                <c:pt idx="209">
                  <c:v>36.905447300267632</c:v>
                </c:pt>
                <c:pt idx="210">
                  <c:v>35.426496615690908</c:v>
                </c:pt>
                <c:pt idx="211">
                  <c:v>35.776789104318169</c:v>
                </c:pt>
                <c:pt idx="212">
                  <c:v>38.036158618120197</c:v>
                </c:pt>
                <c:pt idx="213">
                  <c:v>35.911234362131047</c:v>
                </c:pt>
                <c:pt idx="214">
                  <c:v>34.181751731555984</c:v>
                </c:pt>
                <c:pt idx="215">
                  <c:v>34.886951180988021</c:v>
                </c:pt>
                <c:pt idx="216">
                  <c:v>35.05567669629194</c:v>
                </c:pt>
                <c:pt idx="217">
                  <c:v>34.382011837095042</c:v>
                </c:pt>
                <c:pt idx="218">
                  <c:v>33.529857886947156</c:v>
                </c:pt>
                <c:pt idx="219">
                  <c:v>32.874536463691875</c:v>
                </c:pt>
                <c:pt idx="220">
                  <c:v>34.655228901427954</c:v>
                </c:pt>
                <c:pt idx="221">
                  <c:v>36.476200270212324</c:v>
                </c:pt>
                <c:pt idx="222">
                  <c:v>35.585423345511067</c:v>
                </c:pt>
                <c:pt idx="223">
                  <c:v>37.28200458639909</c:v>
                </c:pt>
                <c:pt idx="224">
                  <c:v>36.789118095350631</c:v>
                </c:pt>
                <c:pt idx="225">
                  <c:v>36.802342499471159</c:v>
                </c:pt>
                <c:pt idx="226">
                  <c:v>36.168451357883761</c:v>
                </c:pt>
                <c:pt idx="227">
                  <c:v>37.287676052386544</c:v>
                </c:pt>
                <c:pt idx="228">
                  <c:v>36.984853430064931</c:v>
                </c:pt>
                <c:pt idx="229">
                  <c:v>38.453008074120767</c:v>
                </c:pt>
                <c:pt idx="230">
                  <c:v>37.097593500937876</c:v>
                </c:pt>
                <c:pt idx="231">
                  <c:v>36.4127432876152</c:v>
                </c:pt>
                <c:pt idx="232">
                  <c:v>34.971629119095198</c:v>
                </c:pt>
                <c:pt idx="233">
                  <c:v>35.670594571174767</c:v>
                </c:pt>
                <c:pt idx="234">
                  <c:v>35.502563454359148</c:v>
                </c:pt>
                <c:pt idx="235">
                  <c:v>36.026371182788878</c:v>
                </c:pt>
                <c:pt idx="236">
                  <c:v>36.65799161693441</c:v>
                </c:pt>
                <c:pt idx="237">
                  <c:v>33.313323147302704</c:v>
                </c:pt>
                <c:pt idx="238">
                  <c:v>32.615015467884426</c:v>
                </c:pt>
                <c:pt idx="239">
                  <c:v>33.146293059247199</c:v>
                </c:pt>
                <c:pt idx="240">
                  <c:v>32.737759371844085</c:v>
                </c:pt>
                <c:pt idx="241">
                  <c:v>32.535190933592219</c:v>
                </c:pt>
                <c:pt idx="242">
                  <c:v>33.099992825177623</c:v>
                </c:pt>
                <c:pt idx="243">
                  <c:v>32.243775553725271</c:v>
                </c:pt>
                <c:pt idx="244">
                  <c:v>31.390019246719881</c:v>
                </c:pt>
                <c:pt idx="245">
                  <c:v>30.245050421847811</c:v>
                </c:pt>
                <c:pt idx="246">
                  <c:v>30.293563449829627</c:v>
                </c:pt>
                <c:pt idx="247">
                  <c:v>31.911061679552578</c:v>
                </c:pt>
                <c:pt idx="248">
                  <c:v>33.568228968149867</c:v>
                </c:pt>
                <c:pt idx="249">
                  <c:v>33.773762546116139</c:v>
                </c:pt>
                <c:pt idx="250">
                  <c:v>34.223116535938772</c:v>
                </c:pt>
                <c:pt idx="251">
                  <c:v>34.556992151846949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F07-4C15-AB00-07E65855624E}"/>
            </c:ext>
          </c:extLst>
        </c:ser>
        <c:ser>
          <c:idx val="53"/>
          <c:order val="53"/>
          <c:tx>
            <c:strRef>
              <c:f>DONT_TOUCH!$BI$6</c:f>
              <c:strCache>
                <c:ptCount val="1"/>
                <c:pt idx="0">
                  <c:v>Price 54</c:v>
                </c:pt>
              </c:strCache>
            </c:strRef>
          </c:tx>
          <c:spPr>
            <a:ln w="28575" cap="rnd">
              <a:solidFill>
                <a:schemeClr val="accent4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DONT_TOUCH!$BI$7:$BI$258</c:f>
              <c:numCache>
                <c:formatCode>General</c:formatCode>
                <c:ptCount val="252"/>
                <c:pt idx="0">
                  <c:v>100.52189454775925</c:v>
                </c:pt>
                <c:pt idx="1">
                  <c:v>102.06973988288895</c:v>
                </c:pt>
                <c:pt idx="2">
                  <c:v>101.13426104827285</c:v>
                </c:pt>
                <c:pt idx="3">
                  <c:v>104.18014799268582</c:v>
                </c:pt>
                <c:pt idx="4">
                  <c:v>106.7857053596658</c:v>
                </c:pt>
                <c:pt idx="5">
                  <c:v>104.56387289373288</c:v>
                </c:pt>
                <c:pt idx="6">
                  <c:v>104.01741614748846</c:v>
                </c:pt>
                <c:pt idx="7">
                  <c:v>107.65480963385674</c:v>
                </c:pt>
                <c:pt idx="8">
                  <c:v>112.29219104207962</c:v>
                </c:pt>
                <c:pt idx="9">
                  <c:v>110.03817897264214</c:v>
                </c:pt>
                <c:pt idx="10">
                  <c:v>111.20233611153039</c:v>
                </c:pt>
                <c:pt idx="11">
                  <c:v>112.80560131084263</c:v>
                </c:pt>
                <c:pt idx="12">
                  <c:v>112.47049990324852</c:v>
                </c:pt>
                <c:pt idx="13">
                  <c:v>106.07225002235177</c:v>
                </c:pt>
                <c:pt idx="14">
                  <c:v>111.49547006661805</c:v>
                </c:pt>
                <c:pt idx="15">
                  <c:v>113.96208936385823</c:v>
                </c:pt>
                <c:pt idx="16">
                  <c:v>115.49638547945678</c:v>
                </c:pt>
                <c:pt idx="17">
                  <c:v>114.61309677931928</c:v>
                </c:pt>
                <c:pt idx="18">
                  <c:v>115.5765048400157</c:v>
                </c:pt>
                <c:pt idx="19">
                  <c:v>110.01355230791773</c:v>
                </c:pt>
                <c:pt idx="20">
                  <c:v>111.93095047014515</c:v>
                </c:pt>
                <c:pt idx="21">
                  <c:v>116.78453560108508</c:v>
                </c:pt>
                <c:pt idx="22">
                  <c:v>119.92814852667875</c:v>
                </c:pt>
                <c:pt idx="23">
                  <c:v>120.18050223429755</c:v>
                </c:pt>
                <c:pt idx="24">
                  <c:v>118.66944869551928</c:v>
                </c:pt>
                <c:pt idx="25">
                  <c:v>120.07781930224883</c:v>
                </c:pt>
                <c:pt idx="26">
                  <c:v>126.39973483542876</c:v>
                </c:pt>
                <c:pt idx="27">
                  <c:v>128.06977713941825</c:v>
                </c:pt>
                <c:pt idx="28">
                  <c:v>126.82094426532264</c:v>
                </c:pt>
                <c:pt idx="29">
                  <c:v>132.46285285461531</c:v>
                </c:pt>
                <c:pt idx="30">
                  <c:v>137.7651621257846</c:v>
                </c:pt>
                <c:pt idx="31">
                  <c:v>134.68387156789234</c:v>
                </c:pt>
                <c:pt idx="32">
                  <c:v>127.44811313832666</c:v>
                </c:pt>
                <c:pt idx="33">
                  <c:v>127.37366144923445</c:v>
                </c:pt>
                <c:pt idx="34">
                  <c:v>121.85165606863947</c:v>
                </c:pt>
                <c:pt idx="35">
                  <c:v>121.07110231090628</c:v>
                </c:pt>
                <c:pt idx="36">
                  <c:v>127.97054382650423</c:v>
                </c:pt>
                <c:pt idx="37">
                  <c:v>132.54902054548381</c:v>
                </c:pt>
                <c:pt idx="38">
                  <c:v>136.93874747193072</c:v>
                </c:pt>
                <c:pt idx="39">
                  <c:v>140.69878024992937</c:v>
                </c:pt>
                <c:pt idx="40">
                  <c:v>137.21925368133429</c:v>
                </c:pt>
                <c:pt idx="41">
                  <c:v>139.43530853010557</c:v>
                </c:pt>
                <c:pt idx="42">
                  <c:v>134.98178426404908</c:v>
                </c:pt>
                <c:pt idx="43">
                  <c:v>134.56951608130743</c:v>
                </c:pt>
                <c:pt idx="44">
                  <c:v>132.99009023887692</c:v>
                </c:pt>
                <c:pt idx="45">
                  <c:v>125.28659091519215</c:v>
                </c:pt>
                <c:pt idx="46">
                  <c:v>127.09347718626438</c:v>
                </c:pt>
                <c:pt idx="47">
                  <c:v>118.63461185588052</c:v>
                </c:pt>
                <c:pt idx="48">
                  <c:v>122.24981978894621</c:v>
                </c:pt>
                <c:pt idx="49">
                  <c:v>124.46650361455491</c:v>
                </c:pt>
                <c:pt idx="50">
                  <c:v>122.25287603813678</c:v>
                </c:pt>
                <c:pt idx="51">
                  <c:v>117.90395083205983</c:v>
                </c:pt>
                <c:pt idx="52">
                  <c:v>112.47756573769884</c:v>
                </c:pt>
                <c:pt idx="53">
                  <c:v>115.99519304658399</c:v>
                </c:pt>
                <c:pt idx="54">
                  <c:v>114.40253415484015</c:v>
                </c:pt>
                <c:pt idx="55">
                  <c:v>114.22675466934604</c:v>
                </c:pt>
                <c:pt idx="56">
                  <c:v>119.58126158452991</c:v>
                </c:pt>
                <c:pt idx="57">
                  <c:v>121.0068509517742</c:v>
                </c:pt>
                <c:pt idx="58">
                  <c:v>120.8537537246976</c:v>
                </c:pt>
                <c:pt idx="59">
                  <c:v>121.34980037245148</c:v>
                </c:pt>
                <c:pt idx="60">
                  <c:v>113.45070683930237</c:v>
                </c:pt>
                <c:pt idx="61">
                  <c:v>110.75018539633163</c:v>
                </c:pt>
                <c:pt idx="62">
                  <c:v>110.16059432769499</c:v>
                </c:pt>
                <c:pt idx="63">
                  <c:v>109.04500985806092</c:v>
                </c:pt>
                <c:pt idx="64">
                  <c:v>105.03404995752992</c:v>
                </c:pt>
                <c:pt idx="65">
                  <c:v>105.3703037678272</c:v>
                </c:pt>
                <c:pt idx="66">
                  <c:v>101.76554807354151</c:v>
                </c:pt>
                <c:pt idx="67">
                  <c:v>92.794603441249976</c:v>
                </c:pt>
                <c:pt idx="68">
                  <c:v>97.793237738912723</c:v>
                </c:pt>
                <c:pt idx="69">
                  <c:v>96.727039102564362</c:v>
                </c:pt>
                <c:pt idx="70">
                  <c:v>102.23714590897956</c:v>
                </c:pt>
                <c:pt idx="71">
                  <c:v>98.694637329000159</c:v>
                </c:pt>
                <c:pt idx="72">
                  <c:v>96.74185829348707</c:v>
                </c:pt>
                <c:pt idx="73">
                  <c:v>96.864542494704807</c:v>
                </c:pt>
                <c:pt idx="74">
                  <c:v>90.997338835738958</c:v>
                </c:pt>
                <c:pt idx="75">
                  <c:v>88.030825858966423</c:v>
                </c:pt>
                <c:pt idx="76">
                  <c:v>89.155711680652644</c:v>
                </c:pt>
                <c:pt idx="77">
                  <c:v>94.264766494345679</c:v>
                </c:pt>
                <c:pt idx="78">
                  <c:v>93.07563919427794</c:v>
                </c:pt>
                <c:pt idx="79">
                  <c:v>94.521496912822585</c:v>
                </c:pt>
                <c:pt idx="80">
                  <c:v>101.75693822490392</c:v>
                </c:pt>
                <c:pt idx="81">
                  <c:v>103.62274816252398</c:v>
                </c:pt>
                <c:pt idx="82">
                  <c:v>105.43932030379158</c:v>
                </c:pt>
                <c:pt idx="83">
                  <c:v>108.23810596161661</c:v>
                </c:pt>
                <c:pt idx="84">
                  <c:v>106.18843183692017</c:v>
                </c:pt>
                <c:pt idx="85">
                  <c:v>103.60968279867426</c:v>
                </c:pt>
                <c:pt idx="86">
                  <c:v>98.972032263641168</c:v>
                </c:pt>
                <c:pt idx="87">
                  <c:v>102.52506149096435</c:v>
                </c:pt>
                <c:pt idx="88">
                  <c:v>103.73477570744657</c:v>
                </c:pt>
                <c:pt idx="89">
                  <c:v>102.17793627292858</c:v>
                </c:pt>
                <c:pt idx="90">
                  <c:v>101.69716338410831</c:v>
                </c:pt>
                <c:pt idx="91">
                  <c:v>94.719565107461207</c:v>
                </c:pt>
                <c:pt idx="92">
                  <c:v>95.90250255021769</c:v>
                </c:pt>
                <c:pt idx="93">
                  <c:v>97.515372176630024</c:v>
                </c:pt>
                <c:pt idx="94">
                  <c:v>96.726544363401757</c:v>
                </c:pt>
                <c:pt idx="95">
                  <c:v>101.54383507039067</c:v>
                </c:pt>
                <c:pt idx="96">
                  <c:v>102.87199667450174</c:v>
                </c:pt>
                <c:pt idx="97">
                  <c:v>101.3996061315779</c:v>
                </c:pt>
                <c:pt idx="98">
                  <c:v>100.40475772495479</c:v>
                </c:pt>
                <c:pt idx="99">
                  <c:v>100.63846933226512</c:v>
                </c:pt>
                <c:pt idx="100">
                  <c:v>102.12868205952162</c:v>
                </c:pt>
                <c:pt idx="101">
                  <c:v>98.679259807429901</c:v>
                </c:pt>
                <c:pt idx="102">
                  <c:v>99.490734527148078</c:v>
                </c:pt>
                <c:pt idx="103">
                  <c:v>103.70850069491794</c:v>
                </c:pt>
                <c:pt idx="104">
                  <c:v>100.07778898384711</c:v>
                </c:pt>
                <c:pt idx="105">
                  <c:v>99.001217604161766</c:v>
                </c:pt>
                <c:pt idx="106">
                  <c:v>97.222248008281284</c:v>
                </c:pt>
                <c:pt idx="107">
                  <c:v>99.251090934323727</c:v>
                </c:pt>
                <c:pt idx="108">
                  <c:v>101.52652806787277</c:v>
                </c:pt>
                <c:pt idx="109">
                  <c:v>106.67174915112092</c:v>
                </c:pt>
                <c:pt idx="110">
                  <c:v>104.09883518993581</c:v>
                </c:pt>
                <c:pt idx="111">
                  <c:v>108.54940728823995</c:v>
                </c:pt>
                <c:pt idx="112">
                  <c:v>114.35146634567107</c:v>
                </c:pt>
                <c:pt idx="113">
                  <c:v>110.84212395557894</c:v>
                </c:pt>
                <c:pt idx="114">
                  <c:v>107.46436033163218</c:v>
                </c:pt>
                <c:pt idx="115">
                  <c:v>101.83098501058655</c:v>
                </c:pt>
                <c:pt idx="116">
                  <c:v>104.80582728318338</c:v>
                </c:pt>
                <c:pt idx="117">
                  <c:v>103.08601527319497</c:v>
                </c:pt>
                <c:pt idx="118">
                  <c:v>99.98750359070992</c:v>
                </c:pt>
                <c:pt idx="119">
                  <c:v>98.172410585598996</c:v>
                </c:pt>
                <c:pt idx="120">
                  <c:v>98.792104907130465</c:v>
                </c:pt>
                <c:pt idx="121">
                  <c:v>97.62498125525822</c:v>
                </c:pt>
                <c:pt idx="122">
                  <c:v>94.688893425215028</c:v>
                </c:pt>
                <c:pt idx="123">
                  <c:v>91.963220614218983</c:v>
                </c:pt>
                <c:pt idx="124">
                  <c:v>93.493304800807863</c:v>
                </c:pt>
                <c:pt idx="125">
                  <c:v>100.18317699220057</c:v>
                </c:pt>
                <c:pt idx="126">
                  <c:v>99.613032923845523</c:v>
                </c:pt>
                <c:pt idx="127">
                  <c:v>99.845599525186842</c:v>
                </c:pt>
                <c:pt idx="128">
                  <c:v>98.126509822255997</c:v>
                </c:pt>
                <c:pt idx="129">
                  <c:v>95.274731103143864</c:v>
                </c:pt>
                <c:pt idx="130">
                  <c:v>92.778779102467027</c:v>
                </c:pt>
                <c:pt idx="131">
                  <c:v>92.944401079999423</c:v>
                </c:pt>
                <c:pt idx="132">
                  <c:v>90.348561816407241</c:v>
                </c:pt>
                <c:pt idx="133">
                  <c:v>97.938683135254223</c:v>
                </c:pt>
                <c:pt idx="134">
                  <c:v>96.940468631501901</c:v>
                </c:pt>
                <c:pt idx="135">
                  <c:v>98.786514128979306</c:v>
                </c:pt>
                <c:pt idx="136">
                  <c:v>94.309543933923706</c:v>
                </c:pt>
                <c:pt idx="137">
                  <c:v>93.12155387555903</c:v>
                </c:pt>
                <c:pt idx="138">
                  <c:v>98.168866165299121</c:v>
                </c:pt>
                <c:pt idx="139">
                  <c:v>100.16403987788027</c:v>
                </c:pt>
                <c:pt idx="140">
                  <c:v>99.91067506077674</c:v>
                </c:pt>
                <c:pt idx="141">
                  <c:v>94.262226024660492</c:v>
                </c:pt>
                <c:pt idx="142">
                  <c:v>89.773875404043494</c:v>
                </c:pt>
                <c:pt idx="143">
                  <c:v>90.036461548462455</c:v>
                </c:pt>
                <c:pt idx="144">
                  <c:v>88.641345883234152</c:v>
                </c:pt>
                <c:pt idx="145">
                  <c:v>89.435194700376542</c:v>
                </c:pt>
                <c:pt idx="146">
                  <c:v>88.589994757505366</c:v>
                </c:pt>
                <c:pt idx="147">
                  <c:v>91.435115249611499</c:v>
                </c:pt>
                <c:pt idx="148">
                  <c:v>89.904314960376254</c:v>
                </c:pt>
                <c:pt idx="149">
                  <c:v>90.596313070844687</c:v>
                </c:pt>
                <c:pt idx="150">
                  <c:v>88.694856900447263</c:v>
                </c:pt>
                <c:pt idx="151">
                  <c:v>90.674396846258034</c:v>
                </c:pt>
                <c:pt idx="152">
                  <c:v>84.897790515318974</c:v>
                </c:pt>
                <c:pt idx="153">
                  <c:v>88.2824140302411</c:v>
                </c:pt>
                <c:pt idx="154">
                  <c:v>87.239452409472918</c:v>
                </c:pt>
                <c:pt idx="155">
                  <c:v>89.124037951633298</c:v>
                </c:pt>
                <c:pt idx="156">
                  <c:v>83.927322775033502</c:v>
                </c:pt>
                <c:pt idx="157">
                  <c:v>84.08459070274948</c:v>
                </c:pt>
                <c:pt idx="158">
                  <c:v>84.301740729022598</c:v>
                </c:pt>
                <c:pt idx="159">
                  <c:v>80.332049134734604</c:v>
                </c:pt>
                <c:pt idx="160">
                  <c:v>77.800885284134907</c:v>
                </c:pt>
                <c:pt idx="161">
                  <c:v>76.141074325567914</c:v>
                </c:pt>
                <c:pt idx="162">
                  <c:v>77.308565985356381</c:v>
                </c:pt>
                <c:pt idx="163">
                  <c:v>77.68051733256894</c:v>
                </c:pt>
                <c:pt idx="164">
                  <c:v>75.462923518685869</c:v>
                </c:pt>
                <c:pt idx="165">
                  <c:v>74.749733774163886</c:v>
                </c:pt>
                <c:pt idx="166">
                  <c:v>75.670603130164821</c:v>
                </c:pt>
                <c:pt idx="167">
                  <c:v>74.757383250427623</c:v>
                </c:pt>
                <c:pt idx="168">
                  <c:v>74.367861956345763</c:v>
                </c:pt>
                <c:pt idx="169">
                  <c:v>77.209000482225136</c:v>
                </c:pt>
                <c:pt idx="170">
                  <c:v>77.516245028169322</c:v>
                </c:pt>
                <c:pt idx="171">
                  <c:v>75.500611858061674</c:v>
                </c:pt>
                <c:pt idx="172">
                  <c:v>76.912507776233554</c:v>
                </c:pt>
                <c:pt idx="173">
                  <c:v>79.497814340655779</c:v>
                </c:pt>
                <c:pt idx="174">
                  <c:v>77.169897627988917</c:v>
                </c:pt>
                <c:pt idx="175">
                  <c:v>76.553525449523676</c:v>
                </c:pt>
                <c:pt idx="176">
                  <c:v>76.257096188550634</c:v>
                </c:pt>
                <c:pt idx="177">
                  <c:v>78.199426525132424</c:v>
                </c:pt>
                <c:pt idx="178">
                  <c:v>76.437954124246289</c:v>
                </c:pt>
                <c:pt idx="179">
                  <c:v>77.534331437923683</c:v>
                </c:pt>
                <c:pt idx="180">
                  <c:v>78.152876809265251</c:v>
                </c:pt>
                <c:pt idx="181">
                  <c:v>81.739289320448151</c:v>
                </c:pt>
                <c:pt idx="182">
                  <c:v>81.072133841425199</c:v>
                </c:pt>
                <c:pt idx="183">
                  <c:v>77.745123498362204</c:v>
                </c:pt>
                <c:pt idx="184">
                  <c:v>73.598873044525135</c:v>
                </c:pt>
                <c:pt idx="185">
                  <c:v>71.431289333549373</c:v>
                </c:pt>
                <c:pt idx="186">
                  <c:v>72.417468773348361</c:v>
                </c:pt>
                <c:pt idx="187">
                  <c:v>72.524931402320064</c:v>
                </c:pt>
                <c:pt idx="188">
                  <c:v>71.054094959527646</c:v>
                </c:pt>
                <c:pt idx="189">
                  <c:v>74.382507292006181</c:v>
                </c:pt>
                <c:pt idx="190">
                  <c:v>75.226640641700527</c:v>
                </c:pt>
                <c:pt idx="191">
                  <c:v>75.385494106628343</c:v>
                </c:pt>
                <c:pt idx="192">
                  <c:v>74.0916939759489</c:v>
                </c:pt>
                <c:pt idx="193">
                  <c:v>75.219675683787585</c:v>
                </c:pt>
                <c:pt idx="194">
                  <c:v>75.918218663041429</c:v>
                </c:pt>
                <c:pt idx="195">
                  <c:v>76.668664978255748</c:v>
                </c:pt>
                <c:pt idx="196">
                  <c:v>77.494203965040739</c:v>
                </c:pt>
                <c:pt idx="197">
                  <c:v>70.629412902208003</c:v>
                </c:pt>
                <c:pt idx="198">
                  <c:v>68.883151208340067</c:v>
                </c:pt>
                <c:pt idx="199">
                  <c:v>67.169385311970842</c:v>
                </c:pt>
                <c:pt idx="200">
                  <c:v>66.360039625830936</c:v>
                </c:pt>
                <c:pt idx="201">
                  <c:v>65.163052064260583</c:v>
                </c:pt>
                <c:pt idx="202">
                  <c:v>63.773187769381636</c:v>
                </c:pt>
                <c:pt idx="203">
                  <c:v>67.845171466276611</c:v>
                </c:pt>
                <c:pt idx="204">
                  <c:v>70.275302289124468</c:v>
                </c:pt>
                <c:pt idx="205">
                  <c:v>71.121649249646467</c:v>
                </c:pt>
                <c:pt idx="206">
                  <c:v>68.719702507486033</c:v>
                </c:pt>
                <c:pt idx="207">
                  <c:v>70.594832880080347</c:v>
                </c:pt>
                <c:pt idx="208">
                  <c:v>71.709310290221836</c:v>
                </c:pt>
                <c:pt idx="209">
                  <c:v>73.140615068923623</c:v>
                </c:pt>
                <c:pt idx="210">
                  <c:v>72.126079944811934</c:v>
                </c:pt>
                <c:pt idx="211">
                  <c:v>72.578487027761597</c:v>
                </c:pt>
                <c:pt idx="212">
                  <c:v>71.970172870234393</c:v>
                </c:pt>
                <c:pt idx="213">
                  <c:v>73.848555458294769</c:v>
                </c:pt>
                <c:pt idx="214">
                  <c:v>76.038303463963032</c:v>
                </c:pt>
                <c:pt idx="215">
                  <c:v>74.660008879916589</c:v>
                </c:pt>
                <c:pt idx="216">
                  <c:v>73.215690763566002</c:v>
                </c:pt>
                <c:pt idx="217">
                  <c:v>74.01026769218187</c:v>
                </c:pt>
                <c:pt idx="218">
                  <c:v>75.601044189268165</c:v>
                </c:pt>
                <c:pt idx="219">
                  <c:v>76.971238924186224</c:v>
                </c:pt>
                <c:pt idx="220">
                  <c:v>75.264158307869934</c:v>
                </c:pt>
                <c:pt idx="221">
                  <c:v>73.199607830706469</c:v>
                </c:pt>
                <c:pt idx="222">
                  <c:v>75.904396153414183</c:v>
                </c:pt>
                <c:pt idx="223">
                  <c:v>79.253270619494273</c:v>
                </c:pt>
                <c:pt idx="224">
                  <c:v>79.7495731218619</c:v>
                </c:pt>
                <c:pt idx="225">
                  <c:v>80.463281952010334</c:v>
                </c:pt>
                <c:pt idx="226">
                  <c:v>84.763112789668995</c:v>
                </c:pt>
                <c:pt idx="227">
                  <c:v>85.537927562174914</c:v>
                </c:pt>
                <c:pt idx="228">
                  <c:v>85.898643362887825</c:v>
                </c:pt>
                <c:pt idx="229">
                  <c:v>86.479113178246465</c:v>
                </c:pt>
                <c:pt idx="230">
                  <c:v>86.49185252663996</c:v>
                </c:pt>
                <c:pt idx="231">
                  <c:v>81.285096971195415</c:v>
                </c:pt>
                <c:pt idx="232">
                  <c:v>79.828928487624083</c:v>
                </c:pt>
                <c:pt idx="233">
                  <c:v>78.494304112152776</c:v>
                </c:pt>
                <c:pt idx="234">
                  <c:v>80.70260989674432</c:v>
                </c:pt>
                <c:pt idx="235">
                  <c:v>82.98830945973738</c:v>
                </c:pt>
                <c:pt idx="236">
                  <c:v>77.903638884527695</c:v>
                </c:pt>
                <c:pt idx="237">
                  <c:v>79.894717777165852</c:v>
                </c:pt>
                <c:pt idx="238">
                  <c:v>79.217370877311112</c:v>
                </c:pt>
                <c:pt idx="239">
                  <c:v>78.785984776992365</c:v>
                </c:pt>
                <c:pt idx="240">
                  <c:v>83.106042683601942</c:v>
                </c:pt>
                <c:pt idx="241">
                  <c:v>90.08438498847957</c:v>
                </c:pt>
                <c:pt idx="242">
                  <c:v>92.583545751296143</c:v>
                </c:pt>
                <c:pt idx="243">
                  <c:v>96.27080375662679</c:v>
                </c:pt>
                <c:pt idx="244">
                  <c:v>92.686472968711271</c:v>
                </c:pt>
                <c:pt idx="245">
                  <c:v>95.058435040434134</c:v>
                </c:pt>
                <c:pt idx="246">
                  <c:v>93.22954248349248</c:v>
                </c:pt>
                <c:pt idx="247">
                  <c:v>90.605881844022846</c:v>
                </c:pt>
                <c:pt idx="248">
                  <c:v>92.620603056661622</c:v>
                </c:pt>
                <c:pt idx="249">
                  <c:v>95.280723598702821</c:v>
                </c:pt>
                <c:pt idx="250">
                  <c:v>97.811085833771202</c:v>
                </c:pt>
                <c:pt idx="251">
                  <c:v>97.666882183513806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F07-4C15-AB00-07E65855624E}"/>
            </c:ext>
          </c:extLst>
        </c:ser>
        <c:ser>
          <c:idx val="54"/>
          <c:order val="54"/>
          <c:tx>
            <c:strRef>
              <c:f>DONT_TOUCH!$BJ$6</c:f>
              <c:strCache>
                <c:ptCount val="1"/>
                <c:pt idx="0">
                  <c:v>Price 55</c:v>
                </c:pt>
              </c:strCache>
            </c:strRef>
          </c:tx>
          <c:spPr>
            <a:ln w="28575" cap="rnd">
              <a:solidFill>
                <a:schemeClr val="accent4">
                  <a:tint val="9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DONT_TOUCH!$BJ$7:$BJ$258</c:f>
              <c:numCache>
                <c:formatCode>General</c:formatCode>
                <c:ptCount val="252"/>
                <c:pt idx="0">
                  <c:v>102.49396132266952</c:v>
                </c:pt>
                <c:pt idx="1">
                  <c:v>100.81890373877242</c:v>
                </c:pt>
                <c:pt idx="2">
                  <c:v>102.1793117921322</c:v>
                </c:pt>
                <c:pt idx="3">
                  <c:v>101.84568560688339</c:v>
                </c:pt>
                <c:pt idx="4">
                  <c:v>98.14742104731468</c:v>
                </c:pt>
                <c:pt idx="5">
                  <c:v>94.002064447696043</c:v>
                </c:pt>
                <c:pt idx="6">
                  <c:v>94.473304559632282</c:v>
                </c:pt>
                <c:pt idx="7">
                  <c:v>94.779745225145319</c:v>
                </c:pt>
                <c:pt idx="8">
                  <c:v>98.509842654132058</c:v>
                </c:pt>
                <c:pt idx="9">
                  <c:v>97.750301758962124</c:v>
                </c:pt>
                <c:pt idx="10">
                  <c:v>99.01712436838767</c:v>
                </c:pt>
                <c:pt idx="11">
                  <c:v>100.7362973721786</c:v>
                </c:pt>
                <c:pt idx="12">
                  <c:v>107.74062764749291</c:v>
                </c:pt>
                <c:pt idx="13">
                  <c:v>109.36670300763143</c:v>
                </c:pt>
                <c:pt idx="14">
                  <c:v>101.36769265518356</c:v>
                </c:pt>
                <c:pt idx="15">
                  <c:v>101.03311155189063</c:v>
                </c:pt>
                <c:pt idx="16">
                  <c:v>100.67610850052125</c:v>
                </c:pt>
                <c:pt idx="17">
                  <c:v>98.947052914284839</c:v>
                </c:pt>
                <c:pt idx="18">
                  <c:v>97.823743507579209</c:v>
                </c:pt>
                <c:pt idx="19">
                  <c:v>99.517396534883275</c:v>
                </c:pt>
                <c:pt idx="20">
                  <c:v>103.92384084633925</c:v>
                </c:pt>
                <c:pt idx="21">
                  <c:v>104.63085028766457</c:v>
                </c:pt>
                <c:pt idx="22">
                  <c:v>99.245793514054071</c:v>
                </c:pt>
                <c:pt idx="23">
                  <c:v>96.259214769967116</c:v>
                </c:pt>
                <c:pt idx="24">
                  <c:v>95.641138723544358</c:v>
                </c:pt>
                <c:pt idx="25">
                  <c:v>95.53182697019929</c:v>
                </c:pt>
                <c:pt idx="26">
                  <c:v>91.335685765922548</c:v>
                </c:pt>
                <c:pt idx="27">
                  <c:v>90.107609172982791</c:v>
                </c:pt>
                <c:pt idx="28">
                  <c:v>88.56227769991132</c:v>
                </c:pt>
                <c:pt idx="29">
                  <c:v>86.408934999899927</c:v>
                </c:pt>
                <c:pt idx="30">
                  <c:v>89.135259613986804</c:v>
                </c:pt>
                <c:pt idx="31">
                  <c:v>87.895573000525516</c:v>
                </c:pt>
                <c:pt idx="32">
                  <c:v>85.365532821640784</c:v>
                </c:pt>
                <c:pt idx="33">
                  <c:v>88.79111788692866</c:v>
                </c:pt>
                <c:pt idx="34">
                  <c:v>90.667992224493176</c:v>
                </c:pt>
                <c:pt idx="35">
                  <c:v>88.053160982587087</c:v>
                </c:pt>
                <c:pt idx="36">
                  <c:v>85.181497305163788</c:v>
                </c:pt>
                <c:pt idx="37">
                  <c:v>82.998737724914449</c:v>
                </c:pt>
                <c:pt idx="38">
                  <c:v>84.060366903540782</c:v>
                </c:pt>
                <c:pt idx="39">
                  <c:v>89.248349201225892</c:v>
                </c:pt>
                <c:pt idx="40">
                  <c:v>83.1393082490914</c:v>
                </c:pt>
                <c:pt idx="41">
                  <c:v>87.717989462298746</c:v>
                </c:pt>
                <c:pt idx="42">
                  <c:v>88.661074044041897</c:v>
                </c:pt>
                <c:pt idx="43">
                  <c:v>88.428257775941432</c:v>
                </c:pt>
                <c:pt idx="44">
                  <c:v>90.109279136329931</c:v>
                </c:pt>
                <c:pt idx="45">
                  <c:v>88.695274623302666</c:v>
                </c:pt>
                <c:pt idx="46">
                  <c:v>93.932061570990115</c:v>
                </c:pt>
                <c:pt idx="47">
                  <c:v>88.689523323073729</c:v>
                </c:pt>
                <c:pt idx="48">
                  <c:v>92.853364580671695</c:v>
                </c:pt>
                <c:pt idx="49">
                  <c:v>88.782443444063787</c:v>
                </c:pt>
                <c:pt idx="50">
                  <c:v>88.660502585546695</c:v>
                </c:pt>
                <c:pt idx="51">
                  <c:v>90.67474682287714</c:v>
                </c:pt>
                <c:pt idx="52">
                  <c:v>90.679656180384328</c:v>
                </c:pt>
                <c:pt idx="53">
                  <c:v>86.607605165484955</c:v>
                </c:pt>
                <c:pt idx="54">
                  <c:v>88.554009591028574</c:v>
                </c:pt>
                <c:pt idx="55">
                  <c:v>90.191253002150034</c:v>
                </c:pt>
                <c:pt idx="56">
                  <c:v>92.021073833744126</c:v>
                </c:pt>
                <c:pt idx="57">
                  <c:v>90.720441707947018</c:v>
                </c:pt>
                <c:pt idx="58">
                  <c:v>88.751717035954997</c:v>
                </c:pt>
                <c:pt idx="59">
                  <c:v>88.241935791649141</c:v>
                </c:pt>
                <c:pt idx="60">
                  <c:v>86.258309385998899</c:v>
                </c:pt>
                <c:pt idx="61">
                  <c:v>87.70223423637924</c:v>
                </c:pt>
                <c:pt idx="62">
                  <c:v>88.537569038028352</c:v>
                </c:pt>
                <c:pt idx="63">
                  <c:v>91.152978955513973</c:v>
                </c:pt>
                <c:pt idx="64">
                  <c:v>89.37032400079346</c:v>
                </c:pt>
                <c:pt idx="65">
                  <c:v>93.630197186439744</c:v>
                </c:pt>
                <c:pt idx="66">
                  <c:v>94.447118634072609</c:v>
                </c:pt>
                <c:pt idx="67">
                  <c:v>88.046868416614373</c:v>
                </c:pt>
                <c:pt idx="68">
                  <c:v>88.217197958005514</c:v>
                </c:pt>
                <c:pt idx="69">
                  <c:v>91.351068680023062</c:v>
                </c:pt>
                <c:pt idx="70">
                  <c:v>93.761441869315121</c:v>
                </c:pt>
                <c:pt idx="71">
                  <c:v>94.831722023037585</c:v>
                </c:pt>
                <c:pt idx="72">
                  <c:v>96.534001049052648</c:v>
                </c:pt>
                <c:pt idx="73">
                  <c:v>93.282474757290615</c:v>
                </c:pt>
                <c:pt idx="74">
                  <c:v>90.633978735726743</c:v>
                </c:pt>
                <c:pt idx="75">
                  <c:v>90.752085761156565</c:v>
                </c:pt>
                <c:pt idx="76">
                  <c:v>90.777907194056326</c:v>
                </c:pt>
                <c:pt idx="77">
                  <c:v>88.922935443664173</c:v>
                </c:pt>
                <c:pt idx="78">
                  <c:v>88.040820310946557</c:v>
                </c:pt>
                <c:pt idx="79">
                  <c:v>87.564616962511309</c:v>
                </c:pt>
                <c:pt idx="80">
                  <c:v>88.568687200140957</c:v>
                </c:pt>
                <c:pt idx="81">
                  <c:v>86.323745876171856</c:v>
                </c:pt>
                <c:pt idx="82">
                  <c:v>84.838172029169527</c:v>
                </c:pt>
                <c:pt idx="83">
                  <c:v>83.933612622656142</c:v>
                </c:pt>
                <c:pt idx="84">
                  <c:v>84.480118721907999</c:v>
                </c:pt>
                <c:pt idx="85">
                  <c:v>88.859605458362935</c:v>
                </c:pt>
                <c:pt idx="86">
                  <c:v>85.060575644133806</c:v>
                </c:pt>
                <c:pt idx="87">
                  <c:v>84.076697090083329</c:v>
                </c:pt>
                <c:pt idx="88">
                  <c:v>85.782595304835453</c:v>
                </c:pt>
                <c:pt idx="89">
                  <c:v>92.191444011100046</c:v>
                </c:pt>
                <c:pt idx="90">
                  <c:v>89.653897223143929</c:v>
                </c:pt>
                <c:pt idx="91">
                  <c:v>90.963037378862794</c:v>
                </c:pt>
                <c:pt idx="92">
                  <c:v>91.026957815906869</c:v>
                </c:pt>
                <c:pt idx="93">
                  <c:v>87.943253949176949</c:v>
                </c:pt>
                <c:pt idx="94">
                  <c:v>86.089820014603148</c:v>
                </c:pt>
                <c:pt idx="95">
                  <c:v>90.686089972239813</c:v>
                </c:pt>
                <c:pt idx="96">
                  <c:v>89.662713494829674</c:v>
                </c:pt>
                <c:pt idx="97">
                  <c:v>90.579313434384886</c:v>
                </c:pt>
                <c:pt idx="98">
                  <c:v>83.067101631466642</c:v>
                </c:pt>
                <c:pt idx="99">
                  <c:v>82.23544649921584</c:v>
                </c:pt>
                <c:pt idx="100">
                  <c:v>86.963288055179191</c:v>
                </c:pt>
                <c:pt idx="101">
                  <c:v>80.528602453744469</c:v>
                </c:pt>
                <c:pt idx="102">
                  <c:v>84.86008489132837</c:v>
                </c:pt>
                <c:pt idx="103">
                  <c:v>83.586200619257056</c:v>
                </c:pt>
                <c:pt idx="104">
                  <c:v>82.898803664395288</c:v>
                </c:pt>
                <c:pt idx="105">
                  <c:v>79.879387856091228</c:v>
                </c:pt>
                <c:pt idx="106">
                  <c:v>80.12026225010564</c:v>
                </c:pt>
                <c:pt idx="107">
                  <c:v>81.040453229343385</c:v>
                </c:pt>
                <c:pt idx="108">
                  <c:v>78.404131491223211</c:v>
                </c:pt>
                <c:pt idx="109">
                  <c:v>80.825024640828161</c:v>
                </c:pt>
                <c:pt idx="110">
                  <c:v>83.541468236627708</c:v>
                </c:pt>
                <c:pt idx="111">
                  <c:v>86.120155396314033</c:v>
                </c:pt>
                <c:pt idx="112">
                  <c:v>90.351005575617961</c:v>
                </c:pt>
                <c:pt idx="113">
                  <c:v>88.006131451014156</c:v>
                </c:pt>
                <c:pt idx="114">
                  <c:v>86.583002231751209</c:v>
                </c:pt>
                <c:pt idx="115">
                  <c:v>90.773455738902697</c:v>
                </c:pt>
                <c:pt idx="116">
                  <c:v>89.844409355143284</c:v>
                </c:pt>
                <c:pt idx="117">
                  <c:v>87.901445290106821</c:v>
                </c:pt>
                <c:pt idx="118">
                  <c:v>89.436475729135964</c:v>
                </c:pt>
                <c:pt idx="119">
                  <c:v>91.694635601548299</c:v>
                </c:pt>
                <c:pt idx="120">
                  <c:v>89.372614031742671</c:v>
                </c:pt>
                <c:pt idx="121">
                  <c:v>90.48721102660798</c:v>
                </c:pt>
                <c:pt idx="122">
                  <c:v>84.426374835839624</c:v>
                </c:pt>
                <c:pt idx="123">
                  <c:v>84.62374938664496</c:v>
                </c:pt>
                <c:pt idx="124">
                  <c:v>85.159738513375217</c:v>
                </c:pt>
                <c:pt idx="125">
                  <c:v>83.084744300475634</c:v>
                </c:pt>
                <c:pt idx="126">
                  <c:v>87.591614219256712</c:v>
                </c:pt>
                <c:pt idx="127">
                  <c:v>83.811922249728568</c:v>
                </c:pt>
                <c:pt idx="128">
                  <c:v>88.283925720231252</c:v>
                </c:pt>
                <c:pt idx="129">
                  <c:v>86.547754038939217</c:v>
                </c:pt>
                <c:pt idx="130">
                  <c:v>90.033766979032734</c:v>
                </c:pt>
                <c:pt idx="131">
                  <c:v>87.859291715575424</c:v>
                </c:pt>
                <c:pt idx="132">
                  <c:v>87.646753953891519</c:v>
                </c:pt>
                <c:pt idx="133">
                  <c:v>83.847623220656104</c:v>
                </c:pt>
                <c:pt idx="134">
                  <c:v>88.820047394233811</c:v>
                </c:pt>
                <c:pt idx="135">
                  <c:v>87.396138911499747</c:v>
                </c:pt>
                <c:pt idx="136">
                  <c:v>85.173277610527705</c:v>
                </c:pt>
                <c:pt idx="137">
                  <c:v>84.316742013671757</c:v>
                </c:pt>
                <c:pt idx="138">
                  <c:v>84.496466640794779</c:v>
                </c:pt>
                <c:pt idx="139">
                  <c:v>86.504874474896525</c:v>
                </c:pt>
                <c:pt idx="140">
                  <c:v>87.321020145024775</c:v>
                </c:pt>
                <c:pt idx="141">
                  <c:v>88.15141339713503</c:v>
                </c:pt>
                <c:pt idx="142">
                  <c:v>85.346724908259517</c:v>
                </c:pt>
                <c:pt idx="143">
                  <c:v>84.056791994770933</c:v>
                </c:pt>
                <c:pt idx="144">
                  <c:v>83.895591190261229</c:v>
                </c:pt>
                <c:pt idx="145">
                  <c:v>80.329194954938302</c:v>
                </c:pt>
                <c:pt idx="146">
                  <c:v>83.540604413709787</c:v>
                </c:pt>
                <c:pt idx="147">
                  <c:v>83.029644751109657</c:v>
                </c:pt>
                <c:pt idx="148">
                  <c:v>86.310070820271434</c:v>
                </c:pt>
                <c:pt idx="149">
                  <c:v>80.956875322087114</c:v>
                </c:pt>
                <c:pt idx="150">
                  <c:v>80.274283612752882</c:v>
                </c:pt>
                <c:pt idx="151">
                  <c:v>79.021478059024943</c:v>
                </c:pt>
                <c:pt idx="152">
                  <c:v>75.514936949227362</c:v>
                </c:pt>
                <c:pt idx="153">
                  <c:v>75.024788737207459</c:v>
                </c:pt>
                <c:pt idx="154">
                  <c:v>77.464228674405177</c:v>
                </c:pt>
                <c:pt idx="155">
                  <c:v>78.543964791085088</c:v>
                </c:pt>
                <c:pt idx="156">
                  <c:v>79.842313772927028</c:v>
                </c:pt>
                <c:pt idx="157">
                  <c:v>77.898830821003799</c:v>
                </c:pt>
                <c:pt idx="158">
                  <c:v>79.841708666971684</c:v>
                </c:pt>
                <c:pt idx="159">
                  <c:v>83.124633267607166</c:v>
                </c:pt>
                <c:pt idx="160">
                  <c:v>89.361387968074453</c:v>
                </c:pt>
                <c:pt idx="161">
                  <c:v>89.103216289355004</c:v>
                </c:pt>
                <c:pt idx="162">
                  <c:v>83.60056231763258</c:v>
                </c:pt>
                <c:pt idx="163">
                  <c:v>83.996975131316361</c:v>
                </c:pt>
                <c:pt idx="164">
                  <c:v>81.86160504702427</c:v>
                </c:pt>
                <c:pt idx="165">
                  <c:v>83.726050816910899</c:v>
                </c:pt>
                <c:pt idx="166">
                  <c:v>85.936106892519135</c:v>
                </c:pt>
                <c:pt idx="167">
                  <c:v>86.007207769091266</c:v>
                </c:pt>
                <c:pt idx="168">
                  <c:v>84.825715068406552</c:v>
                </c:pt>
                <c:pt idx="169">
                  <c:v>86.376807257934843</c:v>
                </c:pt>
                <c:pt idx="170">
                  <c:v>90.602368191870426</c:v>
                </c:pt>
                <c:pt idx="171">
                  <c:v>88.883155560618448</c:v>
                </c:pt>
                <c:pt idx="172">
                  <c:v>91.716855659521215</c:v>
                </c:pt>
                <c:pt idx="173">
                  <c:v>91.014396495559239</c:v>
                </c:pt>
                <c:pt idx="174">
                  <c:v>94.928246992278119</c:v>
                </c:pt>
                <c:pt idx="175">
                  <c:v>96.283181715390498</c:v>
                </c:pt>
                <c:pt idx="176">
                  <c:v>95.108031471924519</c:v>
                </c:pt>
                <c:pt idx="177">
                  <c:v>102.37793986061931</c:v>
                </c:pt>
                <c:pt idx="178">
                  <c:v>101.26173581303986</c:v>
                </c:pt>
                <c:pt idx="179">
                  <c:v>96.837275431027138</c:v>
                </c:pt>
                <c:pt idx="180">
                  <c:v>98.687284204227225</c:v>
                </c:pt>
                <c:pt idx="181">
                  <c:v>98.792492122510467</c:v>
                </c:pt>
                <c:pt idx="182">
                  <c:v>98.659444575220576</c:v>
                </c:pt>
                <c:pt idx="183">
                  <c:v>101.61532044702375</c:v>
                </c:pt>
                <c:pt idx="184">
                  <c:v>101.40443011408946</c:v>
                </c:pt>
                <c:pt idx="185">
                  <c:v>99.835909108883868</c:v>
                </c:pt>
                <c:pt idx="186">
                  <c:v>100.97722456385014</c:v>
                </c:pt>
                <c:pt idx="187">
                  <c:v>102.37536938097136</c:v>
                </c:pt>
                <c:pt idx="188">
                  <c:v>102.26560385217611</c:v>
                </c:pt>
                <c:pt idx="189">
                  <c:v>102.1932542657083</c:v>
                </c:pt>
                <c:pt idx="190">
                  <c:v>100.09173084493183</c:v>
                </c:pt>
                <c:pt idx="191">
                  <c:v>104.59904942000838</c:v>
                </c:pt>
                <c:pt idx="192">
                  <c:v>102.27032752036428</c:v>
                </c:pt>
                <c:pt idx="193">
                  <c:v>101.12690859457869</c:v>
                </c:pt>
                <c:pt idx="194">
                  <c:v>97.342730111208851</c:v>
                </c:pt>
                <c:pt idx="195">
                  <c:v>95.427900708682031</c:v>
                </c:pt>
                <c:pt idx="196">
                  <c:v>94.294729654031997</c:v>
                </c:pt>
                <c:pt idx="197">
                  <c:v>96.920771547812549</c:v>
                </c:pt>
                <c:pt idx="198">
                  <c:v>94.546782949665271</c:v>
                </c:pt>
                <c:pt idx="199">
                  <c:v>94.279801514566401</c:v>
                </c:pt>
                <c:pt idx="200">
                  <c:v>98.691375959373744</c:v>
                </c:pt>
                <c:pt idx="201">
                  <c:v>104.14242170447416</c:v>
                </c:pt>
                <c:pt idx="202">
                  <c:v>102.90568306271517</c:v>
                </c:pt>
                <c:pt idx="203">
                  <c:v>98.727585281434429</c:v>
                </c:pt>
                <c:pt idx="204">
                  <c:v>95.495667498320117</c:v>
                </c:pt>
                <c:pt idx="205">
                  <c:v>93.157955497953139</c:v>
                </c:pt>
                <c:pt idx="206">
                  <c:v>92.982521707414293</c:v>
                </c:pt>
                <c:pt idx="207">
                  <c:v>92.927350167775657</c:v>
                </c:pt>
                <c:pt idx="208">
                  <c:v>98.522506599957097</c:v>
                </c:pt>
                <c:pt idx="209">
                  <c:v>98.49800008360998</c:v>
                </c:pt>
                <c:pt idx="210">
                  <c:v>99.084663873931035</c:v>
                </c:pt>
                <c:pt idx="211">
                  <c:v>103.28004832468413</c:v>
                </c:pt>
                <c:pt idx="212">
                  <c:v>95.888648339111271</c:v>
                </c:pt>
                <c:pt idx="213">
                  <c:v>99.880392536858622</c:v>
                </c:pt>
                <c:pt idx="214">
                  <c:v>98.575779504011592</c:v>
                </c:pt>
                <c:pt idx="215">
                  <c:v>97.772461256941497</c:v>
                </c:pt>
                <c:pt idx="216">
                  <c:v>98.669004232716958</c:v>
                </c:pt>
                <c:pt idx="217">
                  <c:v>102.68535294011566</c:v>
                </c:pt>
                <c:pt idx="218">
                  <c:v>102.05558374385485</c:v>
                </c:pt>
                <c:pt idx="219">
                  <c:v>106.0148379039867</c:v>
                </c:pt>
                <c:pt idx="220">
                  <c:v>104.96952653831762</c:v>
                </c:pt>
                <c:pt idx="221">
                  <c:v>103.13194780572573</c:v>
                </c:pt>
                <c:pt idx="222">
                  <c:v>106.03516715916852</c:v>
                </c:pt>
                <c:pt idx="223">
                  <c:v>107.95936750213086</c:v>
                </c:pt>
                <c:pt idx="224">
                  <c:v>107.23400409813931</c:v>
                </c:pt>
                <c:pt idx="225">
                  <c:v>106.37458179814108</c:v>
                </c:pt>
                <c:pt idx="226">
                  <c:v>99.498667103698949</c:v>
                </c:pt>
                <c:pt idx="227">
                  <c:v>99.4027628613742</c:v>
                </c:pt>
                <c:pt idx="228">
                  <c:v>100.26649946616362</c:v>
                </c:pt>
                <c:pt idx="229">
                  <c:v>100.59901359297898</c:v>
                </c:pt>
                <c:pt idx="230">
                  <c:v>102.93772507332064</c:v>
                </c:pt>
                <c:pt idx="231">
                  <c:v>103.51483391668401</c:v>
                </c:pt>
                <c:pt idx="232">
                  <c:v>103.30408539244424</c:v>
                </c:pt>
                <c:pt idx="233">
                  <c:v>104.5559165205344</c:v>
                </c:pt>
                <c:pt idx="234">
                  <c:v>102.53291837951693</c:v>
                </c:pt>
                <c:pt idx="235">
                  <c:v>102.65976481259099</c:v>
                </c:pt>
                <c:pt idx="236">
                  <c:v>100.05699692325848</c:v>
                </c:pt>
                <c:pt idx="237">
                  <c:v>97.090154249363763</c:v>
                </c:pt>
                <c:pt idx="238">
                  <c:v>95.787783679964747</c:v>
                </c:pt>
                <c:pt idx="239">
                  <c:v>97.595124772309546</c:v>
                </c:pt>
                <c:pt idx="240">
                  <c:v>99.296752069302016</c:v>
                </c:pt>
                <c:pt idx="241">
                  <c:v>96.51095525091776</c:v>
                </c:pt>
                <c:pt idx="242">
                  <c:v>96.689375129151742</c:v>
                </c:pt>
                <c:pt idx="243">
                  <c:v>98.50680517071676</c:v>
                </c:pt>
                <c:pt idx="244">
                  <c:v>99.5098797319136</c:v>
                </c:pt>
                <c:pt idx="245">
                  <c:v>99.383184573815697</c:v>
                </c:pt>
                <c:pt idx="246">
                  <c:v>96.459172200598132</c:v>
                </c:pt>
                <c:pt idx="247">
                  <c:v>96.408864326179511</c:v>
                </c:pt>
                <c:pt idx="248">
                  <c:v>98.082462861070454</c:v>
                </c:pt>
                <c:pt idx="249">
                  <c:v>90.514521215985965</c:v>
                </c:pt>
                <c:pt idx="250">
                  <c:v>91.748096395115752</c:v>
                </c:pt>
                <c:pt idx="251">
                  <c:v>95.222241590477196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F07-4C15-AB00-07E65855624E}"/>
            </c:ext>
          </c:extLst>
        </c:ser>
        <c:ser>
          <c:idx val="55"/>
          <c:order val="55"/>
          <c:tx>
            <c:strRef>
              <c:f>DONT_TOUCH!$BK$6</c:f>
              <c:strCache>
                <c:ptCount val="1"/>
                <c:pt idx="0">
                  <c:v>Price 56</c:v>
                </c:pt>
              </c:strCache>
            </c:strRef>
          </c:tx>
          <c:spPr>
            <a:ln w="28575" cap="rnd">
              <a:solidFill>
                <a:schemeClr val="accent4">
                  <a:tint val="9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DONT_TOUCH!$BK$7:$BK$258</c:f>
              <c:numCache>
                <c:formatCode>General</c:formatCode>
                <c:ptCount val="252"/>
                <c:pt idx="0">
                  <c:v>99.125192633789752</c:v>
                </c:pt>
                <c:pt idx="1">
                  <c:v>93.291017442636459</c:v>
                </c:pt>
                <c:pt idx="2">
                  <c:v>91.890522904494603</c:v>
                </c:pt>
                <c:pt idx="3">
                  <c:v>94.967122749151457</c:v>
                </c:pt>
                <c:pt idx="4">
                  <c:v>90.667009307321976</c:v>
                </c:pt>
                <c:pt idx="5">
                  <c:v>84.803276316243938</c:v>
                </c:pt>
                <c:pt idx="6">
                  <c:v>86.002052940007161</c:v>
                </c:pt>
                <c:pt idx="7">
                  <c:v>86.50926520831888</c:v>
                </c:pt>
                <c:pt idx="8">
                  <c:v>79.364800599894039</c:v>
                </c:pt>
                <c:pt idx="9">
                  <c:v>81.367204305317983</c:v>
                </c:pt>
                <c:pt idx="10">
                  <c:v>82.412713596297053</c:v>
                </c:pt>
                <c:pt idx="11">
                  <c:v>81.527534690525201</c:v>
                </c:pt>
                <c:pt idx="12">
                  <c:v>80.003357986138553</c:v>
                </c:pt>
                <c:pt idx="13">
                  <c:v>78.138856609753077</c:v>
                </c:pt>
                <c:pt idx="14">
                  <c:v>77.938911941402679</c:v>
                </c:pt>
                <c:pt idx="15">
                  <c:v>79.517432212617436</c:v>
                </c:pt>
                <c:pt idx="16">
                  <c:v>78.153791248814741</c:v>
                </c:pt>
                <c:pt idx="17">
                  <c:v>76.665973750994581</c:v>
                </c:pt>
                <c:pt idx="18">
                  <c:v>72.240158339347616</c:v>
                </c:pt>
                <c:pt idx="19">
                  <c:v>72.053089882043892</c:v>
                </c:pt>
                <c:pt idx="20">
                  <c:v>76.165815727180032</c:v>
                </c:pt>
                <c:pt idx="21">
                  <c:v>72.948967310392703</c:v>
                </c:pt>
                <c:pt idx="22">
                  <c:v>72.465178553903002</c:v>
                </c:pt>
                <c:pt idx="23">
                  <c:v>69.928844443663507</c:v>
                </c:pt>
                <c:pt idx="24">
                  <c:v>70.591688056399235</c:v>
                </c:pt>
                <c:pt idx="25">
                  <c:v>71.296355766855882</c:v>
                </c:pt>
                <c:pt idx="26">
                  <c:v>69.535825295774202</c:v>
                </c:pt>
                <c:pt idx="27">
                  <c:v>68.984195145663008</c:v>
                </c:pt>
                <c:pt idx="28">
                  <c:v>65.935284469602749</c:v>
                </c:pt>
                <c:pt idx="29">
                  <c:v>69.182519145551908</c:v>
                </c:pt>
                <c:pt idx="30">
                  <c:v>69.0479571524221</c:v>
                </c:pt>
                <c:pt idx="31">
                  <c:v>66.55293013147508</c:v>
                </c:pt>
                <c:pt idx="32">
                  <c:v>66.303837043080108</c:v>
                </c:pt>
                <c:pt idx="33">
                  <c:v>68.443518813733363</c:v>
                </c:pt>
                <c:pt idx="34">
                  <c:v>70.704838820180257</c:v>
                </c:pt>
                <c:pt idx="35">
                  <c:v>70.702298653012789</c:v>
                </c:pt>
                <c:pt idx="36">
                  <c:v>71.107816941364959</c:v>
                </c:pt>
                <c:pt idx="37">
                  <c:v>69.975644717887988</c:v>
                </c:pt>
                <c:pt idx="38">
                  <c:v>68.360512090403915</c:v>
                </c:pt>
                <c:pt idx="39">
                  <c:v>67.144889107151343</c:v>
                </c:pt>
                <c:pt idx="40">
                  <c:v>67.083096526660654</c:v>
                </c:pt>
                <c:pt idx="41">
                  <c:v>68.219576797153053</c:v>
                </c:pt>
                <c:pt idx="42">
                  <c:v>68.600689232882573</c:v>
                </c:pt>
                <c:pt idx="43">
                  <c:v>70.389470194864828</c:v>
                </c:pt>
                <c:pt idx="44">
                  <c:v>68.735299961496608</c:v>
                </c:pt>
                <c:pt idx="45">
                  <c:v>69.946051514265292</c:v>
                </c:pt>
                <c:pt idx="46">
                  <c:v>71.091221108509302</c:v>
                </c:pt>
                <c:pt idx="47">
                  <c:v>71.944472137895161</c:v>
                </c:pt>
                <c:pt idx="48">
                  <c:v>73.07227011393131</c:v>
                </c:pt>
                <c:pt idx="49">
                  <c:v>75.028750109894546</c:v>
                </c:pt>
                <c:pt idx="50">
                  <c:v>75.677872269233603</c:v>
                </c:pt>
                <c:pt idx="51">
                  <c:v>75.415830542151681</c:v>
                </c:pt>
                <c:pt idx="52">
                  <c:v>74.951790683111412</c:v>
                </c:pt>
                <c:pt idx="53">
                  <c:v>70.044270169707673</c:v>
                </c:pt>
                <c:pt idx="54">
                  <c:v>63.280853573241735</c:v>
                </c:pt>
                <c:pt idx="55">
                  <c:v>65.542091276871787</c:v>
                </c:pt>
                <c:pt idx="56">
                  <c:v>62.501645188827062</c:v>
                </c:pt>
                <c:pt idx="57">
                  <c:v>59.887628459864246</c:v>
                </c:pt>
                <c:pt idx="58">
                  <c:v>59.301715243860286</c:v>
                </c:pt>
                <c:pt idx="59">
                  <c:v>58.212493364822038</c:v>
                </c:pt>
                <c:pt idx="60">
                  <c:v>58.98613908730244</c:v>
                </c:pt>
                <c:pt idx="61">
                  <c:v>58.080687353902064</c:v>
                </c:pt>
                <c:pt idx="62">
                  <c:v>59.692585811519443</c:v>
                </c:pt>
                <c:pt idx="63">
                  <c:v>62.313190558957217</c:v>
                </c:pt>
                <c:pt idx="64">
                  <c:v>63.850601480523608</c:v>
                </c:pt>
                <c:pt idx="65">
                  <c:v>63.327945262070827</c:v>
                </c:pt>
                <c:pt idx="66">
                  <c:v>66.092707608757252</c:v>
                </c:pt>
                <c:pt idx="67">
                  <c:v>66.598398248159512</c:v>
                </c:pt>
                <c:pt idx="68">
                  <c:v>62.361705640551719</c:v>
                </c:pt>
                <c:pt idx="69">
                  <c:v>60.25675933346178</c:v>
                </c:pt>
                <c:pt idx="70">
                  <c:v>63.730551517643363</c:v>
                </c:pt>
                <c:pt idx="71">
                  <c:v>64.134870159692937</c:v>
                </c:pt>
                <c:pt idx="72">
                  <c:v>67.605777629199352</c:v>
                </c:pt>
                <c:pt idx="73">
                  <c:v>65.536128160278594</c:v>
                </c:pt>
                <c:pt idx="74">
                  <c:v>66.830866921724308</c:v>
                </c:pt>
                <c:pt idx="75">
                  <c:v>66.540257075079282</c:v>
                </c:pt>
                <c:pt idx="76">
                  <c:v>69.254109295350858</c:v>
                </c:pt>
                <c:pt idx="77">
                  <c:v>70.860896249677978</c:v>
                </c:pt>
                <c:pt idx="78">
                  <c:v>68.780013324082375</c:v>
                </c:pt>
                <c:pt idx="79">
                  <c:v>67.530154918309648</c:v>
                </c:pt>
                <c:pt idx="80">
                  <c:v>64.942092192593933</c:v>
                </c:pt>
                <c:pt idx="81">
                  <c:v>64.174393574311097</c:v>
                </c:pt>
                <c:pt idx="82">
                  <c:v>67.558313504462618</c:v>
                </c:pt>
                <c:pt idx="83">
                  <c:v>62.180822184294783</c:v>
                </c:pt>
                <c:pt idx="84">
                  <c:v>60.202650184223202</c:v>
                </c:pt>
                <c:pt idx="85">
                  <c:v>59.604831454624929</c:v>
                </c:pt>
                <c:pt idx="86">
                  <c:v>59.03293334443255</c:v>
                </c:pt>
                <c:pt idx="87">
                  <c:v>58.230101819859954</c:v>
                </c:pt>
                <c:pt idx="88">
                  <c:v>54.548287098660474</c:v>
                </c:pt>
                <c:pt idx="89">
                  <c:v>54.408711680758593</c:v>
                </c:pt>
                <c:pt idx="90">
                  <c:v>53.012577743806347</c:v>
                </c:pt>
                <c:pt idx="91">
                  <c:v>49.825764012614904</c:v>
                </c:pt>
                <c:pt idx="92">
                  <c:v>50.863542820957093</c:v>
                </c:pt>
                <c:pt idx="93">
                  <c:v>48.419627047345429</c:v>
                </c:pt>
                <c:pt idx="94">
                  <c:v>46.567463651248595</c:v>
                </c:pt>
                <c:pt idx="95">
                  <c:v>46.078585156923758</c:v>
                </c:pt>
                <c:pt idx="96">
                  <c:v>45.371585303021604</c:v>
                </c:pt>
                <c:pt idx="97">
                  <c:v>45.829931577289237</c:v>
                </c:pt>
                <c:pt idx="98">
                  <c:v>46.03282625995994</c:v>
                </c:pt>
                <c:pt idx="99">
                  <c:v>46.59902235804109</c:v>
                </c:pt>
                <c:pt idx="100">
                  <c:v>48.916927594768104</c:v>
                </c:pt>
                <c:pt idx="101">
                  <c:v>48.677436384377735</c:v>
                </c:pt>
                <c:pt idx="102">
                  <c:v>46.860709466394432</c:v>
                </c:pt>
                <c:pt idx="103">
                  <c:v>45.565781246032358</c:v>
                </c:pt>
                <c:pt idx="104">
                  <c:v>43.274454813328866</c:v>
                </c:pt>
                <c:pt idx="105">
                  <c:v>42.291774211097412</c:v>
                </c:pt>
                <c:pt idx="106">
                  <c:v>41.697933236718569</c:v>
                </c:pt>
                <c:pt idx="107">
                  <c:v>41.323479356241485</c:v>
                </c:pt>
                <c:pt idx="108">
                  <c:v>42.493445860913077</c:v>
                </c:pt>
                <c:pt idx="109">
                  <c:v>43.980107442219861</c:v>
                </c:pt>
                <c:pt idx="110">
                  <c:v>46.449316933092135</c:v>
                </c:pt>
                <c:pt idx="111">
                  <c:v>48.334729468968931</c:v>
                </c:pt>
                <c:pt idx="112">
                  <c:v>52.85676349582657</c:v>
                </c:pt>
                <c:pt idx="113">
                  <c:v>54.253362661852478</c:v>
                </c:pt>
                <c:pt idx="114">
                  <c:v>53.669013264941526</c:v>
                </c:pt>
                <c:pt idx="115">
                  <c:v>54.639282808618837</c:v>
                </c:pt>
                <c:pt idx="116">
                  <c:v>51.305574374654526</c:v>
                </c:pt>
                <c:pt idx="117">
                  <c:v>54.158403521061985</c:v>
                </c:pt>
                <c:pt idx="118">
                  <c:v>56.654583053813887</c:v>
                </c:pt>
                <c:pt idx="119">
                  <c:v>57.101433849062843</c:v>
                </c:pt>
                <c:pt idx="120">
                  <c:v>56.239593532499356</c:v>
                </c:pt>
                <c:pt idx="121">
                  <c:v>58.172624213940892</c:v>
                </c:pt>
                <c:pt idx="122">
                  <c:v>59.802730408153856</c:v>
                </c:pt>
                <c:pt idx="123">
                  <c:v>60.706641535472968</c:v>
                </c:pt>
                <c:pt idx="124">
                  <c:v>60.225681300757643</c:v>
                </c:pt>
                <c:pt idx="125">
                  <c:v>57.016333033862068</c:v>
                </c:pt>
                <c:pt idx="126">
                  <c:v>57.544947024212824</c:v>
                </c:pt>
                <c:pt idx="127">
                  <c:v>58.015075678124944</c:v>
                </c:pt>
                <c:pt idx="128">
                  <c:v>57.067310670255296</c:v>
                </c:pt>
                <c:pt idx="129">
                  <c:v>57.577459822023997</c:v>
                </c:pt>
                <c:pt idx="130">
                  <c:v>57.585391004393344</c:v>
                </c:pt>
                <c:pt idx="131">
                  <c:v>57.40471741259649</c:v>
                </c:pt>
                <c:pt idx="132">
                  <c:v>57.250071667492513</c:v>
                </c:pt>
                <c:pt idx="133">
                  <c:v>58.550764033684359</c:v>
                </c:pt>
                <c:pt idx="134">
                  <c:v>57.360629952715882</c:v>
                </c:pt>
                <c:pt idx="135">
                  <c:v>57.140630473927843</c:v>
                </c:pt>
                <c:pt idx="136">
                  <c:v>58.765699360544097</c:v>
                </c:pt>
                <c:pt idx="137">
                  <c:v>59.921770073600584</c:v>
                </c:pt>
                <c:pt idx="138">
                  <c:v>57.448841647585027</c:v>
                </c:pt>
                <c:pt idx="139">
                  <c:v>59.042403147757192</c:v>
                </c:pt>
                <c:pt idx="140">
                  <c:v>57.79075443244345</c:v>
                </c:pt>
                <c:pt idx="141">
                  <c:v>62.586746268864715</c:v>
                </c:pt>
                <c:pt idx="142">
                  <c:v>64.116948399885985</c:v>
                </c:pt>
                <c:pt idx="143">
                  <c:v>63.253045374362671</c:v>
                </c:pt>
                <c:pt idx="144">
                  <c:v>62.229121547748882</c:v>
                </c:pt>
                <c:pt idx="145">
                  <c:v>62.452975272699966</c:v>
                </c:pt>
                <c:pt idx="146">
                  <c:v>61.465716300899778</c:v>
                </c:pt>
                <c:pt idx="147">
                  <c:v>60.952410205155168</c:v>
                </c:pt>
                <c:pt idx="148">
                  <c:v>61.873434379737944</c:v>
                </c:pt>
                <c:pt idx="149">
                  <c:v>58.999130911110619</c:v>
                </c:pt>
                <c:pt idx="150">
                  <c:v>58.42621495978247</c:v>
                </c:pt>
                <c:pt idx="151">
                  <c:v>59.355121507221362</c:v>
                </c:pt>
                <c:pt idx="152">
                  <c:v>62.523271758525155</c:v>
                </c:pt>
                <c:pt idx="153">
                  <c:v>56.585332449634038</c:v>
                </c:pt>
                <c:pt idx="154">
                  <c:v>56.156819559862349</c:v>
                </c:pt>
                <c:pt idx="155">
                  <c:v>56.14235548165032</c:v>
                </c:pt>
                <c:pt idx="156">
                  <c:v>54.434840116475741</c:v>
                </c:pt>
                <c:pt idx="157">
                  <c:v>54.306459463496502</c:v>
                </c:pt>
                <c:pt idx="158">
                  <c:v>53.061776687298043</c:v>
                </c:pt>
                <c:pt idx="159">
                  <c:v>54.840300913522576</c:v>
                </c:pt>
                <c:pt idx="160">
                  <c:v>52.357114588969353</c:v>
                </c:pt>
                <c:pt idx="161">
                  <c:v>53.114434074376341</c:v>
                </c:pt>
                <c:pt idx="162">
                  <c:v>52.210720173849658</c:v>
                </c:pt>
                <c:pt idx="163">
                  <c:v>52.555649933455605</c:v>
                </c:pt>
                <c:pt idx="164">
                  <c:v>53.481666584166128</c:v>
                </c:pt>
                <c:pt idx="165">
                  <c:v>52.942732518939103</c:v>
                </c:pt>
                <c:pt idx="166">
                  <c:v>52.404354721061004</c:v>
                </c:pt>
                <c:pt idx="167">
                  <c:v>52.507404339159535</c:v>
                </c:pt>
                <c:pt idx="168">
                  <c:v>50.076077639603973</c:v>
                </c:pt>
                <c:pt idx="169">
                  <c:v>50.281861749954999</c:v>
                </c:pt>
                <c:pt idx="170">
                  <c:v>49.485476870029458</c:v>
                </c:pt>
                <c:pt idx="171">
                  <c:v>49.726605384983827</c:v>
                </c:pt>
                <c:pt idx="172">
                  <c:v>49.640380881362248</c:v>
                </c:pt>
                <c:pt idx="173">
                  <c:v>50.016912862602965</c:v>
                </c:pt>
                <c:pt idx="174">
                  <c:v>50.191617485703908</c:v>
                </c:pt>
                <c:pt idx="175">
                  <c:v>49.600394263319814</c:v>
                </c:pt>
                <c:pt idx="176">
                  <c:v>50.459097347490037</c:v>
                </c:pt>
                <c:pt idx="177">
                  <c:v>50.964177402617537</c:v>
                </c:pt>
                <c:pt idx="178">
                  <c:v>50.843600551542252</c:v>
                </c:pt>
                <c:pt idx="179">
                  <c:v>51.027721654944422</c:v>
                </c:pt>
                <c:pt idx="180">
                  <c:v>53.33837617248026</c:v>
                </c:pt>
                <c:pt idx="181">
                  <c:v>54.190053142728125</c:v>
                </c:pt>
                <c:pt idx="182">
                  <c:v>54.115282284538473</c:v>
                </c:pt>
                <c:pt idx="183">
                  <c:v>54.31311461120476</c:v>
                </c:pt>
                <c:pt idx="184">
                  <c:v>54.491724184041239</c:v>
                </c:pt>
                <c:pt idx="185">
                  <c:v>54.876129854957604</c:v>
                </c:pt>
                <c:pt idx="186">
                  <c:v>54.32238476524671</c:v>
                </c:pt>
                <c:pt idx="187">
                  <c:v>55.089793693125614</c:v>
                </c:pt>
                <c:pt idx="188">
                  <c:v>52.042931237166506</c:v>
                </c:pt>
                <c:pt idx="189">
                  <c:v>51.900227352570937</c:v>
                </c:pt>
                <c:pt idx="190">
                  <c:v>51.996624812525113</c:v>
                </c:pt>
                <c:pt idx="191">
                  <c:v>50.481441706641412</c:v>
                </c:pt>
                <c:pt idx="192">
                  <c:v>52.154511753845355</c:v>
                </c:pt>
                <c:pt idx="193">
                  <c:v>51.877610045441628</c:v>
                </c:pt>
                <c:pt idx="194">
                  <c:v>49.787799371543343</c:v>
                </c:pt>
                <c:pt idx="195">
                  <c:v>46.663536899196878</c:v>
                </c:pt>
                <c:pt idx="196">
                  <c:v>47.575224491968804</c:v>
                </c:pt>
                <c:pt idx="197">
                  <c:v>48.424438159353855</c:v>
                </c:pt>
                <c:pt idx="198">
                  <c:v>47.902321466577348</c:v>
                </c:pt>
                <c:pt idx="199">
                  <c:v>47.050422613467902</c:v>
                </c:pt>
                <c:pt idx="200">
                  <c:v>48.876300433938844</c:v>
                </c:pt>
                <c:pt idx="201">
                  <c:v>48.974832452049156</c:v>
                </c:pt>
                <c:pt idx="202">
                  <c:v>47.642577008515616</c:v>
                </c:pt>
                <c:pt idx="203">
                  <c:v>46.180623270507432</c:v>
                </c:pt>
                <c:pt idx="204">
                  <c:v>47.124098188966435</c:v>
                </c:pt>
                <c:pt idx="205">
                  <c:v>47.205421447700544</c:v>
                </c:pt>
                <c:pt idx="206">
                  <c:v>47.00605784677574</c:v>
                </c:pt>
                <c:pt idx="207">
                  <c:v>47.706547389063466</c:v>
                </c:pt>
                <c:pt idx="208">
                  <c:v>47.581898170314737</c:v>
                </c:pt>
                <c:pt idx="209">
                  <c:v>44.551541766561833</c:v>
                </c:pt>
                <c:pt idx="210">
                  <c:v>45.051649697407974</c:v>
                </c:pt>
                <c:pt idx="211">
                  <c:v>42.378394025445047</c:v>
                </c:pt>
                <c:pt idx="212">
                  <c:v>42.584147950503194</c:v>
                </c:pt>
                <c:pt idx="213">
                  <c:v>41.232419900175159</c:v>
                </c:pt>
                <c:pt idx="214">
                  <c:v>40.506430646021741</c:v>
                </c:pt>
                <c:pt idx="215">
                  <c:v>37.745148494715153</c:v>
                </c:pt>
                <c:pt idx="216">
                  <c:v>35.308155024380781</c:v>
                </c:pt>
                <c:pt idx="217">
                  <c:v>33.756787913901107</c:v>
                </c:pt>
                <c:pt idx="218">
                  <c:v>33.79196176861597</c:v>
                </c:pt>
                <c:pt idx="219">
                  <c:v>32.846644148421234</c:v>
                </c:pt>
                <c:pt idx="220">
                  <c:v>33.209560092853167</c:v>
                </c:pt>
                <c:pt idx="221">
                  <c:v>34.023401099183559</c:v>
                </c:pt>
                <c:pt idx="222">
                  <c:v>32.762976324970126</c:v>
                </c:pt>
                <c:pt idx="223">
                  <c:v>32.864879002236705</c:v>
                </c:pt>
                <c:pt idx="224">
                  <c:v>33.638696941277772</c:v>
                </c:pt>
                <c:pt idx="225">
                  <c:v>34.628628726582569</c:v>
                </c:pt>
                <c:pt idx="226">
                  <c:v>34.080152992709124</c:v>
                </c:pt>
                <c:pt idx="227">
                  <c:v>33.326226081445192</c:v>
                </c:pt>
                <c:pt idx="228">
                  <c:v>32.323098045215652</c:v>
                </c:pt>
                <c:pt idx="229">
                  <c:v>31.52851669217787</c:v>
                </c:pt>
                <c:pt idx="230">
                  <c:v>30.613415157862971</c:v>
                </c:pt>
                <c:pt idx="231">
                  <c:v>31.178206973079782</c:v>
                </c:pt>
                <c:pt idx="232">
                  <c:v>31.389072617524349</c:v>
                </c:pt>
                <c:pt idx="233">
                  <c:v>29.294087724223949</c:v>
                </c:pt>
                <c:pt idx="234">
                  <c:v>29.481471662705914</c:v>
                </c:pt>
                <c:pt idx="235">
                  <c:v>27.648744142257009</c:v>
                </c:pt>
                <c:pt idx="236">
                  <c:v>27.974088074272483</c:v>
                </c:pt>
                <c:pt idx="237">
                  <c:v>28.92948637818931</c:v>
                </c:pt>
                <c:pt idx="238">
                  <c:v>29.909458696904899</c:v>
                </c:pt>
                <c:pt idx="239">
                  <c:v>29.557683126134155</c:v>
                </c:pt>
                <c:pt idx="240">
                  <c:v>28.971771877689054</c:v>
                </c:pt>
                <c:pt idx="241">
                  <c:v>28.263265473507563</c:v>
                </c:pt>
                <c:pt idx="242">
                  <c:v>28.231902928587434</c:v>
                </c:pt>
                <c:pt idx="243">
                  <c:v>28.707913031952891</c:v>
                </c:pt>
                <c:pt idx="244">
                  <c:v>27.725042437758916</c:v>
                </c:pt>
                <c:pt idx="245">
                  <c:v>27.542384239726331</c:v>
                </c:pt>
                <c:pt idx="246">
                  <c:v>26.772583361658928</c:v>
                </c:pt>
                <c:pt idx="247">
                  <c:v>27.030765834274519</c:v>
                </c:pt>
                <c:pt idx="248">
                  <c:v>27.139320052008767</c:v>
                </c:pt>
                <c:pt idx="249">
                  <c:v>27.612962698042448</c:v>
                </c:pt>
                <c:pt idx="250">
                  <c:v>28.263167223950013</c:v>
                </c:pt>
                <c:pt idx="251">
                  <c:v>29.563253827870149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F07-4C15-AB00-07E65855624E}"/>
            </c:ext>
          </c:extLst>
        </c:ser>
        <c:ser>
          <c:idx val="56"/>
          <c:order val="56"/>
          <c:tx>
            <c:strRef>
              <c:f>DONT_TOUCH!$BL$6</c:f>
              <c:strCache>
                <c:ptCount val="1"/>
                <c:pt idx="0">
                  <c:v>Price 57</c:v>
                </c:pt>
              </c:strCache>
            </c:strRef>
          </c:tx>
          <c:spPr>
            <a:ln w="28575" cap="rnd">
              <a:solidFill>
                <a:schemeClr val="accent4">
                  <a:tint val="9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DONT_TOUCH!$BL$7:$BL$258</c:f>
              <c:numCache>
                <c:formatCode>General</c:formatCode>
                <c:ptCount val="252"/>
                <c:pt idx="0">
                  <c:v>102.60335268358271</c:v>
                </c:pt>
                <c:pt idx="1">
                  <c:v>100.25239094682294</c:v>
                </c:pt>
                <c:pt idx="2">
                  <c:v>101.6547443793423</c:v>
                </c:pt>
                <c:pt idx="3">
                  <c:v>96.893666096201031</c:v>
                </c:pt>
                <c:pt idx="4">
                  <c:v>94.047713432983343</c:v>
                </c:pt>
                <c:pt idx="5">
                  <c:v>94.338432461195936</c:v>
                </c:pt>
                <c:pt idx="6">
                  <c:v>92.706819707479539</c:v>
                </c:pt>
                <c:pt idx="7">
                  <c:v>91.725193542632539</c:v>
                </c:pt>
                <c:pt idx="8">
                  <c:v>90.080889282326822</c:v>
                </c:pt>
                <c:pt idx="9">
                  <c:v>92.91933981438271</c:v>
                </c:pt>
                <c:pt idx="10">
                  <c:v>94.287805323620077</c:v>
                </c:pt>
                <c:pt idx="11">
                  <c:v>94.960192233296993</c:v>
                </c:pt>
                <c:pt idx="12">
                  <c:v>91.909635323121393</c:v>
                </c:pt>
                <c:pt idx="13">
                  <c:v>84.810485658229368</c:v>
                </c:pt>
                <c:pt idx="14">
                  <c:v>82.719081918794672</c:v>
                </c:pt>
                <c:pt idx="15">
                  <c:v>87.099691205566927</c:v>
                </c:pt>
                <c:pt idx="16">
                  <c:v>85.431724254317118</c:v>
                </c:pt>
                <c:pt idx="17">
                  <c:v>85.965755118708088</c:v>
                </c:pt>
                <c:pt idx="18">
                  <c:v>82.791914993909671</c:v>
                </c:pt>
                <c:pt idx="19">
                  <c:v>84.318319002107003</c:v>
                </c:pt>
                <c:pt idx="20">
                  <c:v>86.267787948668428</c:v>
                </c:pt>
                <c:pt idx="21">
                  <c:v>84.485476972801621</c:v>
                </c:pt>
                <c:pt idx="22">
                  <c:v>87.268090788826768</c:v>
                </c:pt>
                <c:pt idx="23">
                  <c:v>85.72439269703365</c:v>
                </c:pt>
                <c:pt idx="24">
                  <c:v>90.413320054533088</c:v>
                </c:pt>
                <c:pt idx="25">
                  <c:v>93.033828279961995</c:v>
                </c:pt>
                <c:pt idx="26">
                  <c:v>92.601514814466441</c:v>
                </c:pt>
                <c:pt idx="27">
                  <c:v>93.75233883043164</c:v>
                </c:pt>
                <c:pt idx="28">
                  <c:v>95.122035519475858</c:v>
                </c:pt>
                <c:pt idx="29">
                  <c:v>93.529656133359964</c:v>
                </c:pt>
                <c:pt idx="30">
                  <c:v>89.932423846290533</c:v>
                </c:pt>
                <c:pt idx="31">
                  <c:v>89.752750833596963</c:v>
                </c:pt>
                <c:pt idx="32">
                  <c:v>90.131827252457313</c:v>
                </c:pt>
                <c:pt idx="33">
                  <c:v>92.228658019804499</c:v>
                </c:pt>
                <c:pt idx="34">
                  <c:v>90.041197174151051</c:v>
                </c:pt>
                <c:pt idx="35">
                  <c:v>97.645944884070929</c:v>
                </c:pt>
                <c:pt idx="36">
                  <c:v>99.615903903871072</c:v>
                </c:pt>
                <c:pt idx="37">
                  <c:v>97.970211574590138</c:v>
                </c:pt>
                <c:pt idx="38">
                  <c:v>97.851433519068294</c:v>
                </c:pt>
                <c:pt idx="39">
                  <c:v>93.452276020888064</c:v>
                </c:pt>
                <c:pt idx="40">
                  <c:v>94.021533949733481</c:v>
                </c:pt>
                <c:pt idx="41">
                  <c:v>94.377464910213021</c:v>
                </c:pt>
                <c:pt idx="42">
                  <c:v>92.363582778502405</c:v>
                </c:pt>
                <c:pt idx="43">
                  <c:v>90.928464658802014</c:v>
                </c:pt>
                <c:pt idx="44">
                  <c:v>94.835310706211203</c:v>
                </c:pt>
                <c:pt idx="45">
                  <c:v>100.07512439573171</c:v>
                </c:pt>
                <c:pt idx="46">
                  <c:v>98.072530895354063</c:v>
                </c:pt>
                <c:pt idx="47">
                  <c:v>105.21571155843453</c:v>
                </c:pt>
                <c:pt idx="48">
                  <c:v>101.78716663454931</c:v>
                </c:pt>
                <c:pt idx="49">
                  <c:v>93.381777444648534</c:v>
                </c:pt>
                <c:pt idx="50">
                  <c:v>92.99456285866323</c:v>
                </c:pt>
                <c:pt idx="51">
                  <c:v>97.988580562712244</c:v>
                </c:pt>
                <c:pt idx="52">
                  <c:v>97.532746883523316</c:v>
                </c:pt>
                <c:pt idx="53">
                  <c:v>95.588578197463093</c:v>
                </c:pt>
                <c:pt idx="54">
                  <c:v>97.630995957585029</c:v>
                </c:pt>
                <c:pt idx="55">
                  <c:v>94.027919453786083</c:v>
                </c:pt>
                <c:pt idx="56">
                  <c:v>96.508453439669552</c:v>
                </c:pt>
                <c:pt idx="57">
                  <c:v>94.728442023879253</c:v>
                </c:pt>
                <c:pt idx="58">
                  <c:v>95.671560805447143</c:v>
                </c:pt>
                <c:pt idx="59">
                  <c:v>89.305784372260888</c:v>
                </c:pt>
                <c:pt idx="60">
                  <c:v>91.411150698705598</c:v>
                </c:pt>
                <c:pt idx="61">
                  <c:v>93.882198591983297</c:v>
                </c:pt>
                <c:pt idx="62">
                  <c:v>94.662652353091488</c:v>
                </c:pt>
                <c:pt idx="63">
                  <c:v>94.855861349865123</c:v>
                </c:pt>
                <c:pt idx="64">
                  <c:v>95.95169515915731</c:v>
                </c:pt>
                <c:pt idx="65">
                  <c:v>96.468412177045749</c:v>
                </c:pt>
                <c:pt idx="66">
                  <c:v>95.508496522970304</c:v>
                </c:pt>
                <c:pt idx="67">
                  <c:v>101.6197744603536</c:v>
                </c:pt>
                <c:pt idx="68">
                  <c:v>102.51340308068961</c:v>
                </c:pt>
                <c:pt idx="69">
                  <c:v>106.28508076512662</c:v>
                </c:pt>
                <c:pt idx="70">
                  <c:v>101.86179251505362</c:v>
                </c:pt>
                <c:pt idx="71">
                  <c:v>105.30020805097986</c:v>
                </c:pt>
                <c:pt idx="72">
                  <c:v>94.832514074109142</c:v>
                </c:pt>
                <c:pt idx="73">
                  <c:v>94.126602469140209</c:v>
                </c:pt>
                <c:pt idx="74">
                  <c:v>93.872295527469802</c:v>
                </c:pt>
                <c:pt idx="75">
                  <c:v>98.468864095064802</c:v>
                </c:pt>
                <c:pt idx="76">
                  <c:v>101.84323911053922</c:v>
                </c:pt>
                <c:pt idx="77">
                  <c:v>101.60280282635</c:v>
                </c:pt>
                <c:pt idx="78">
                  <c:v>104.36530358184623</c:v>
                </c:pt>
                <c:pt idx="79">
                  <c:v>99.271724408716153</c:v>
                </c:pt>
                <c:pt idx="80">
                  <c:v>102.91897806268932</c:v>
                </c:pt>
                <c:pt idx="81">
                  <c:v>103.36217015769961</c:v>
                </c:pt>
                <c:pt idx="82">
                  <c:v>101.53325986889222</c:v>
                </c:pt>
                <c:pt idx="83">
                  <c:v>104.46688577465646</c:v>
                </c:pt>
                <c:pt idx="84">
                  <c:v>98.856573908484933</c:v>
                </c:pt>
                <c:pt idx="85">
                  <c:v>97.778011753852098</c:v>
                </c:pt>
                <c:pt idx="86">
                  <c:v>95.574290031877894</c:v>
                </c:pt>
                <c:pt idx="87">
                  <c:v>96.770160600826102</c:v>
                </c:pt>
                <c:pt idx="88">
                  <c:v>96.839629325455746</c:v>
                </c:pt>
                <c:pt idx="89">
                  <c:v>97.019250160236865</c:v>
                </c:pt>
                <c:pt idx="90">
                  <c:v>94.35284430364517</c:v>
                </c:pt>
                <c:pt idx="91">
                  <c:v>96.06571056537274</c:v>
                </c:pt>
                <c:pt idx="92">
                  <c:v>94.85259654892711</c:v>
                </c:pt>
                <c:pt idx="93">
                  <c:v>95.485488092631556</c:v>
                </c:pt>
                <c:pt idx="94">
                  <c:v>92.006522621979741</c:v>
                </c:pt>
                <c:pt idx="95">
                  <c:v>86.598321514445431</c:v>
                </c:pt>
                <c:pt idx="96">
                  <c:v>85.378161687875973</c:v>
                </c:pt>
                <c:pt idx="97">
                  <c:v>83.61775487296741</c:v>
                </c:pt>
                <c:pt idx="98">
                  <c:v>86.544590388338833</c:v>
                </c:pt>
                <c:pt idx="99">
                  <c:v>83.349905630965324</c:v>
                </c:pt>
                <c:pt idx="100">
                  <c:v>83.428903670132968</c:v>
                </c:pt>
                <c:pt idx="101">
                  <c:v>83.750800500184837</c:v>
                </c:pt>
                <c:pt idx="102">
                  <c:v>81.970705160112146</c:v>
                </c:pt>
                <c:pt idx="103">
                  <c:v>84.366815881265524</c:v>
                </c:pt>
                <c:pt idx="104">
                  <c:v>82.848950196551826</c:v>
                </c:pt>
                <c:pt idx="105">
                  <c:v>85.188782281708924</c:v>
                </c:pt>
                <c:pt idx="106">
                  <c:v>84.43507637411777</c:v>
                </c:pt>
                <c:pt idx="107">
                  <c:v>84.430913090152984</c:v>
                </c:pt>
                <c:pt idx="108">
                  <c:v>85.296090644821945</c:v>
                </c:pt>
                <c:pt idx="109">
                  <c:v>84.918062642559804</c:v>
                </c:pt>
                <c:pt idx="110">
                  <c:v>88.360030251899829</c:v>
                </c:pt>
                <c:pt idx="111">
                  <c:v>90.366893967120347</c:v>
                </c:pt>
                <c:pt idx="112">
                  <c:v>90.593793190134022</c:v>
                </c:pt>
                <c:pt idx="113">
                  <c:v>90.302308519431747</c:v>
                </c:pt>
                <c:pt idx="114">
                  <c:v>89.771563187735651</c:v>
                </c:pt>
                <c:pt idx="115">
                  <c:v>87.974749183842107</c:v>
                </c:pt>
                <c:pt idx="116">
                  <c:v>86.749439579637894</c:v>
                </c:pt>
                <c:pt idx="117">
                  <c:v>88.035518046854563</c:v>
                </c:pt>
                <c:pt idx="118">
                  <c:v>86.952027252074444</c:v>
                </c:pt>
                <c:pt idx="119">
                  <c:v>86.125640933787011</c:v>
                </c:pt>
                <c:pt idx="120">
                  <c:v>88.255321697557719</c:v>
                </c:pt>
                <c:pt idx="121">
                  <c:v>91.455623899508296</c:v>
                </c:pt>
                <c:pt idx="122">
                  <c:v>93.799328535428657</c:v>
                </c:pt>
                <c:pt idx="123">
                  <c:v>95.496100921631609</c:v>
                </c:pt>
                <c:pt idx="124">
                  <c:v>95.459377346322384</c:v>
                </c:pt>
                <c:pt idx="125">
                  <c:v>94.359263605244905</c:v>
                </c:pt>
                <c:pt idx="126">
                  <c:v>93.770354868677458</c:v>
                </c:pt>
                <c:pt idx="127">
                  <c:v>94.47483702405583</c:v>
                </c:pt>
                <c:pt idx="128">
                  <c:v>94.25900160299058</c:v>
                </c:pt>
                <c:pt idx="129">
                  <c:v>93.762477976820122</c:v>
                </c:pt>
                <c:pt idx="130">
                  <c:v>93.238771036593604</c:v>
                </c:pt>
                <c:pt idx="131">
                  <c:v>88.3139665412276</c:v>
                </c:pt>
                <c:pt idx="132">
                  <c:v>86.572485766166039</c:v>
                </c:pt>
                <c:pt idx="133">
                  <c:v>88.850247685794102</c:v>
                </c:pt>
                <c:pt idx="134">
                  <c:v>89.866717386268164</c:v>
                </c:pt>
                <c:pt idx="135">
                  <c:v>92.31914741222235</c:v>
                </c:pt>
                <c:pt idx="136">
                  <c:v>94.705292963934028</c:v>
                </c:pt>
                <c:pt idx="137">
                  <c:v>99.681710368367874</c:v>
                </c:pt>
                <c:pt idx="138">
                  <c:v>98.242170320420982</c:v>
                </c:pt>
                <c:pt idx="139">
                  <c:v>95.460651342668868</c:v>
                </c:pt>
                <c:pt idx="140">
                  <c:v>97.186922783980449</c:v>
                </c:pt>
                <c:pt idx="141">
                  <c:v>97.208754857252075</c:v>
                </c:pt>
                <c:pt idx="142">
                  <c:v>99.322904162891248</c:v>
                </c:pt>
                <c:pt idx="143">
                  <c:v>96.268790056992572</c:v>
                </c:pt>
                <c:pt idx="144">
                  <c:v>92.385237880744455</c:v>
                </c:pt>
                <c:pt idx="145">
                  <c:v>97.761681740688132</c:v>
                </c:pt>
                <c:pt idx="146">
                  <c:v>95.204809732829546</c:v>
                </c:pt>
                <c:pt idx="147">
                  <c:v>90.889198433481113</c:v>
                </c:pt>
                <c:pt idx="148">
                  <c:v>87.601637008141992</c:v>
                </c:pt>
                <c:pt idx="149">
                  <c:v>84.102486332661215</c:v>
                </c:pt>
                <c:pt idx="150">
                  <c:v>80.823364052403605</c:v>
                </c:pt>
                <c:pt idx="151">
                  <c:v>78.782425461686316</c:v>
                </c:pt>
                <c:pt idx="152">
                  <c:v>77.31520704457202</c:v>
                </c:pt>
                <c:pt idx="153">
                  <c:v>76.029677770539635</c:v>
                </c:pt>
                <c:pt idx="154">
                  <c:v>75.901966867863649</c:v>
                </c:pt>
                <c:pt idx="155">
                  <c:v>78.802258218350119</c:v>
                </c:pt>
                <c:pt idx="156">
                  <c:v>76.721642845626178</c:v>
                </c:pt>
                <c:pt idx="157">
                  <c:v>75.967022762948346</c:v>
                </c:pt>
                <c:pt idx="158">
                  <c:v>79.841592909886586</c:v>
                </c:pt>
                <c:pt idx="159">
                  <c:v>79.549870584322221</c:v>
                </c:pt>
                <c:pt idx="160">
                  <c:v>78.776098532434304</c:v>
                </c:pt>
                <c:pt idx="161">
                  <c:v>76.630009197473768</c:v>
                </c:pt>
                <c:pt idx="162">
                  <c:v>75.192417068293764</c:v>
                </c:pt>
                <c:pt idx="163">
                  <c:v>76.022873051139769</c:v>
                </c:pt>
                <c:pt idx="164">
                  <c:v>78.785705418020228</c:v>
                </c:pt>
                <c:pt idx="165">
                  <c:v>82.103776237544636</c:v>
                </c:pt>
                <c:pt idx="166">
                  <c:v>83.824581082394218</c:v>
                </c:pt>
                <c:pt idx="167">
                  <c:v>85.761197548036179</c:v>
                </c:pt>
                <c:pt idx="168">
                  <c:v>86.525803158921747</c:v>
                </c:pt>
                <c:pt idx="169">
                  <c:v>91.077078178059409</c:v>
                </c:pt>
                <c:pt idx="170">
                  <c:v>94.569743748603457</c:v>
                </c:pt>
                <c:pt idx="171">
                  <c:v>92.782149067680706</c:v>
                </c:pt>
                <c:pt idx="172">
                  <c:v>93.941137717367965</c:v>
                </c:pt>
                <c:pt idx="173">
                  <c:v>97.380671786124452</c:v>
                </c:pt>
                <c:pt idx="174">
                  <c:v>100.31306298228864</c:v>
                </c:pt>
                <c:pt idx="175">
                  <c:v>97.278999012039378</c:v>
                </c:pt>
                <c:pt idx="176">
                  <c:v>102.98760948123116</c:v>
                </c:pt>
                <c:pt idx="177">
                  <c:v>100.71115525420522</c:v>
                </c:pt>
                <c:pt idx="178">
                  <c:v>103.57240226473535</c:v>
                </c:pt>
                <c:pt idx="179">
                  <c:v>105.80348468805833</c:v>
                </c:pt>
                <c:pt idx="180">
                  <c:v>112.01434423236284</c:v>
                </c:pt>
                <c:pt idx="181">
                  <c:v>110.47058299124684</c:v>
                </c:pt>
                <c:pt idx="182">
                  <c:v>110.89205684561588</c:v>
                </c:pt>
                <c:pt idx="183">
                  <c:v>113.34060067334249</c:v>
                </c:pt>
                <c:pt idx="184">
                  <c:v>108.40884743565627</c:v>
                </c:pt>
                <c:pt idx="185">
                  <c:v>113.47727949880473</c:v>
                </c:pt>
                <c:pt idx="186">
                  <c:v>115.47935121862905</c:v>
                </c:pt>
                <c:pt idx="187">
                  <c:v>114.21618307443082</c:v>
                </c:pt>
                <c:pt idx="188">
                  <c:v>114.11689596187932</c:v>
                </c:pt>
                <c:pt idx="189">
                  <c:v>117.78578053640994</c:v>
                </c:pt>
                <c:pt idx="190">
                  <c:v>125.84842000293479</c:v>
                </c:pt>
                <c:pt idx="191">
                  <c:v>121.64973202583704</c:v>
                </c:pt>
                <c:pt idx="192">
                  <c:v>118.73850831201597</c:v>
                </c:pt>
                <c:pt idx="193">
                  <c:v>123.51914020908863</c:v>
                </c:pt>
                <c:pt idx="194">
                  <c:v>117.84249320213043</c:v>
                </c:pt>
                <c:pt idx="195">
                  <c:v>119.07169884105407</c:v>
                </c:pt>
                <c:pt idx="196">
                  <c:v>123.2081803213882</c:v>
                </c:pt>
                <c:pt idx="197">
                  <c:v>118.60955162453486</c:v>
                </c:pt>
                <c:pt idx="198">
                  <c:v>121.48803578141232</c:v>
                </c:pt>
                <c:pt idx="199">
                  <c:v>123.29217409906356</c:v>
                </c:pt>
                <c:pt idx="200">
                  <c:v>120.45829018680575</c:v>
                </c:pt>
                <c:pt idx="201">
                  <c:v>121.26589433544294</c:v>
                </c:pt>
                <c:pt idx="202">
                  <c:v>120.81741665611236</c:v>
                </c:pt>
                <c:pt idx="203">
                  <c:v>121.7388942488783</c:v>
                </c:pt>
                <c:pt idx="204">
                  <c:v>122.22169991188129</c:v>
                </c:pt>
                <c:pt idx="205">
                  <c:v>124.0315778695158</c:v>
                </c:pt>
                <c:pt idx="206">
                  <c:v>126.8674885218262</c:v>
                </c:pt>
                <c:pt idx="207">
                  <c:v>118.27931443985111</c:v>
                </c:pt>
                <c:pt idx="208">
                  <c:v>126.68741337600805</c:v>
                </c:pt>
                <c:pt idx="209">
                  <c:v>127.92110612560222</c:v>
                </c:pt>
                <c:pt idx="210">
                  <c:v>126.64246830648915</c:v>
                </c:pt>
                <c:pt idx="211">
                  <c:v>127.75498033642967</c:v>
                </c:pt>
                <c:pt idx="212">
                  <c:v>122.81740336080094</c:v>
                </c:pt>
                <c:pt idx="213">
                  <c:v>124.00948618488414</c:v>
                </c:pt>
                <c:pt idx="214">
                  <c:v>119.83472091940054</c:v>
                </c:pt>
                <c:pt idx="215">
                  <c:v>118.89319927893744</c:v>
                </c:pt>
                <c:pt idx="216">
                  <c:v>118.32931786933062</c:v>
                </c:pt>
                <c:pt idx="217">
                  <c:v>127.70298862252348</c:v>
                </c:pt>
                <c:pt idx="218">
                  <c:v>123.67747322985247</c:v>
                </c:pt>
                <c:pt idx="219">
                  <c:v>118.98749572905304</c:v>
                </c:pt>
                <c:pt idx="220">
                  <c:v>120.66084530907331</c:v>
                </c:pt>
                <c:pt idx="221">
                  <c:v>124.91714553877519</c:v>
                </c:pt>
                <c:pt idx="222">
                  <c:v>115.09584822000703</c:v>
                </c:pt>
                <c:pt idx="223">
                  <c:v>112.90670567454072</c:v>
                </c:pt>
                <c:pt idx="224">
                  <c:v>118.02000815542404</c:v>
                </c:pt>
                <c:pt idx="225">
                  <c:v>123.84274370336911</c:v>
                </c:pt>
                <c:pt idx="226">
                  <c:v>121.98066061898122</c:v>
                </c:pt>
                <c:pt idx="227">
                  <c:v>116.35373880479671</c:v>
                </c:pt>
                <c:pt idx="228">
                  <c:v>115.90677014462439</c:v>
                </c:pt>
                <c:pt idx="229">
                  <c:v>121.41049690843779</c:v>
                </c:pt>
                <c:pt idx="230">
                  <c:v>117.31931431908404</c:v>
                </c:pt>
                <c:pt idx="231">
                  <c:v>113.66389049329933</c:v>
                </c:pt>
                <c:pt idx="232">
                  <c:v>111.67164646414322</c:v>
                </c:pt>
                <c:pt idx="233">
                  <c:v>109.05607561084155</c:v>
                </c:pt>
                <c:pt idx="234">
                  <c:v>112.86361409553712</c:v>
                </c:pt>
                <c:pt idx="235">
                  <c:v>112.12609327876397</c:v>
                </c:pt>
                <c:pt idx="236">
                  <c:v>112.83540666813036</c:v>
                </c:pt>
                <c:pt idx="237">
                  <c:v>116.89877283158211</c:v>
                </c:pt>
                <c:pt idx="238">
                  <c:v>116.87480202025701</c:v>
                </c:pt>
                <c:pt idx="239">
                  <c:v>115.5149875734172</c:v>
                </c:pt>
                <c:pt idx="240">
                  <c:v>113.19772372257752</c:v>
                </c:pt>
                <c:pt idx="241">
                  <c:v>111.69463722743801</c:v>
                </c:pt>
                <c:pt idx="242">
                  <c:v>112.77741307314037</c:v>
                </c:pt>
                <c:pt idx="243">
                  <c:v>115.59499652908798</c:v>
                </c:pt>
                <c:pt idx="244">
                  <c:v>110.70934738017257</c:v>
                </c:pt>
                <c:pt idx="245">
                  <c:v>108.98171710984687</c:v>
                </c:pt>
                <c:pt idx="246">
                  <c:v>109.40078968823654</c:v>
                </c:pt>
                <c:pt idx="247">
                  <c:v>114.61768598545363</c:v>
                </c:pt>
                <c:pt idx="248">
                  <c:v>111.29358543720852</c:v>
                </c:pt>
                <c:pt idx="249">
                  <c:v>117.32290637149663</c:v>
                </c:pt>
                <c:pt idx="250">
                  <c:v>113.3764860474755</c:v>
                </c:pt>
                <c:pt idx="251">
                  <c:v>115.12367263644411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F07-4C15-AB00-07E65855624E}"/>
            </c:ext>
          </c:extLst>
        </c:ser>
        <c:ser>
          <c:idx val="57"/>
          <c:order val="57"/>
          <c:tx>
            <c:strRef>
              <c:f>DONT_TOUCH!$BM$6</c:f>
              <c:strCache>
                <c:ptCount val="1"/>
                <c:pt idx="0">
                  <c:v>Price 58</c:v>
                </c:pt>
              </c:strCache>
            </c:strRef>
          </c:tx>
          <c:spPr>
            <a:ln w="28575" cap="rnd">
              <a:solidFill>
                <a:schemeClr val="accent4">
                  <a:tint val="9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DONT_TOUCH!$BM$7:$BM$258</c:f>
              <c:numCache>
                <c:formatCode>General</c:formatCode>
                <c:ptCount val="252"/>
                <c:pt idx="0">
                  <c:v>102.24317916201284</c:v>
                </c:pt>
                <c:pt idx="1">
                  <c:v>103.80106865651578</c:v>
                </c:pt>
                <c:pt idx="2">
                  <c:v>100.5518165834488</c:v>
                </c:pt>
                <c:pt idx="3">
                  <c:v>105.65482240323242</c:v>
                </c:pt>
                <c:pt idx="4">
                  <c:v>108.05370691039678</c:v>
                </c:pt>
                <c:pt idx="5">
                  <c:v>109.24116128482217</c:v>
                </c:pt>
                <c:pt idx="6">
                  <c:v>107.23531532318573</c:v>
                </c:pt>
                <c:pt idx="7">
                  <c:v>104.09022729130491</c:v>
                </c:pt>
                <c:pt idx="8">
                  <c:v>102.27457590339328</c:v>
                </c:pt>
                <c:pt idx="9">
                  <c:v>97.428030560010441</c:v>
                </c:pt>
                <c:pt idx="10">
                  <c:v>98.04004542168515</c:v>
                </c:pt>
                <c:pt idx="11">
                  <c:v>95.265595431781449</c:v>
                </c:pt>
                <c:pt idx="12">
                  <c:v>96.463660296134009</c:v>
                </c:pt>
                <c:pt idx="13">
                  <c:v>91.636713348233755</c:v>
                </c:pt>
                <c:pt idx="14">
                  <c:v>92.862790690891018</c:v>
                </c:pt>
                <c:pt idx="15">
                  <c:v>91.188329778590088</c:v>
                </c:pt>
                <c:pt idx="16">
                  <c:v>88.702751128353043</c:v>
                </c:pt>
                <c:pt idx="17">
                  <c:v>89.37852056279381</c:v>
                </c:pt>
                <c:pt idx="18">
                  <c:v>95.157511654242541</c:v>
                </c:pt>
                <c:pt idx="19">
                  <c:v>91.564701406486563</c:v>
                </c:pt>
                <c:pt idx="20">
                  <c:v>96.480359558174058</c:v>
                </c:pt>
                <c:pt idx="21">
                  <c:v>100.97501762786769</c:v>
                </c:pt>
                <c:pt idx="22">
                  <c:v>103.21676032078047</c:v>
                </c:pt>
                <c:pt idx="23">
                  <c:v>100.84861342818617</c:v>
                </c:pt>
                <c:pt idx="24">
                  <c:v>104.35967151014077</c:v>
                </c:pt>
                <c:pt idx="25">
                  <c:v>103.58624402211159</c:v>
                </c:pt>
                <c:pt idx="26">
                  <c:v>102.57676869343663</c:v>
                </c:pt>
                <c:pt idx="27">
                  <c:v>96.005832465546746</c:v>
                </c:pt>
                <c:pt idx="28">
                  <c:v>96.879504705585674</c:v>
                </c:pt>
                <c:pt idx="29">
                  <c:v>99.684597778604896</c:v>
                </c:pt>
                <c:pt idx="30">
                  <c:v>99.851174128373145</c:v>
                </c:pt>
                <c:pt idx="31">
                  <c:v>97.780674900599436</c:v>
                </c:pt>
                <c:pt idx="32">
                  <c:v>101.15225298579286</c:v>
                </c:pt>
                <c:pt idx="33">
                  <c:v>100.37554489685343</c:v>
                </c:pt>
                <c:pt idx="34">
                  <c:v>97.924721253849015</c:v>
                </c:pt>
                <c:pt idx="35">
                  <c:v>100.29793989857674</c:v>
                </c:pt>
                <c:pt idx="36">
                  <c:v>96.697154551694169</c:v>
                </c:pt>
                <c:pt idx="37">
                  <c:v>96.034431309974849</c:v>
                </c:pt>
                <c:pt idx="38">
                  <c:v>97.663039127864209</c:v>
                </c:pt>
                <c:pt idx="39">
                  <c:v>99.501714062047682</c:v>
                </c:pt>
                <c:pt idx="40">
                  <c:v>97.913590294209698</c:v>
                </c:pt>
                <c:pt idx="41">
                  <c:v>93.899594052243245</c:v>
                </c:pt>
                <c:pt idx="42">
                  <c:v>93.972436285295998</c:v>
                </c:pt>
                <c:pt idx="43">
                  <c:v>96.588799635139551</c:v>
                </c:pt>
                <c:pt idx="44">
                  <c:v>97.308294113276162</c:v>
                </c:pt>
                <c:pt idx="45">
                  <c:v>98.452584800911666</c:v>
                </c:pt>
                <c:pt idx="46">
                  <c:v>101.86339514420138</c:v>
                </c:pt>
                <c:pt idx="47">
                  <c:v>104.13599983276028</c:v>
                </c:pt>
                <c:pt idx="48">
                  <c:v>111.09531140253765</c:v>
                </c:pt>
                <c:pt idx="49">
                  <c:v>107.90750206751569</c:v>
                </c:pt>
                <c:pt idx="50">
                  <c:v>115.88126461950192</c:v>
                </c:pt>
                <c:pt idx="51">
                  <c:v>120.70740305316671</c:v>
                </c:pt>
                <c:pt idx="52">
                  <c:v>114.10398626379363</c:v>
                </c:pt>
                <c:pt idx="53">
                  <c:v>119.06395633104022</c:v>
                </c:pt>
                <c:pt idx="54">
                  <c:v>121.60387063933217</c:v>
                </c:pt>
                <c:pt idx="55">
                  <c:v>117.38515592413621</c:v>
                </c:pt>
                <c:pt idx="56">
                  <c:v>115.25199932161925</c:v>
                </c:pt>
                <c:pt idx="57">
                  <c:v>115.62883959150732</c:v>
                </c:pt>
                <c:pt idx="58">
                  <c:v>114.95653620635001</c:v>
                </c:pt>
                <c:pt idx="59">
                  <c:v>114.57151645142761</c:v>
                </c:pt>
                <c:pt idx="60">
                  <c:v>104.38646749376262</c:v>
                </c:pt>
                <c:pt idx="61">
                  <c:v>110.38317200010837</c:v>
                </c:pt>
                <c:pt idx="62">
                  <c:v>108.89378786547232</c:v>
                </c:pt>
                <c:pt idx="63">
                  <c:v>107.09892556585704</c:v>
                </c:pt>
                <c:pt idx="64">
                  <c:v>110.17916625038396</c:v>
                </c:pt>
                <c:pt idx="65">
                  <c:v>106.85629937871548</c:v>
                </c:pt>
                <c:pt idx="66">
                  <c:v>108.89643453051937</c:v>
                </c:pt>
                <c:pt idx="67">
                  <c:v>111.76873118048692</c:v>
                </c:pt>
                <c:pt idx="68">
                  <c:v>109.82456649174024</c:v>
                </c:pt>
                <c:pt idx="69">
                  <c:v>109.06862743507564</c:v>
                </c:pt>
                <c:pt idx="70">
                  <c:v>103.14161425373746</c:v>
                </c:pt>
                <c:pt idx="71">
                  <c:v>106.67059165387236</c:v>
                </c:pt>
                <c:pt idx="72">
                  <c:v>103.3068550602013</c:v>
                </c:pt>
                <c:pt idx="73">
                  <c:v>99.093617878821121</c:v>
                </c:pt>
                <c:pt idx="74">
                  <c:v>98.561690381954037</c:v>
                </c:pt>
                <c:pt idx="75">
                  <c:v>97.19684430791736</c:v>
                </c:pt>
                <c:pt idx="76">
                  <c:v>98.875536704358439</c:v>
                </c:pt>
                <c:pt idx="77">
                  <c:v>102.52122772446157</c:v>
                </c:pt>
                <c:pt idx="78">
                  <c:v>94.612943734309866</c:v>
                </c:pt>
                <c:pt idx="79">
                  <c:v>98.395418636971158</c:v>
                </c:pt>
                <c:pt idx="80">
                  <c:v>101.78102221314087</c:v>
                </c:pt>
                <c:pt idx="81">
                  <c:v>102.58802008990627</c:v>
                </c:pt>
                <c:pt idx="82">
                  <c:v>99.265611313551304</c:v>
                </c:pt>
                <c:pt idx="83">
                  <c:v>100.86078403513517</c:v>
                </c:pt>
                <c:pt idx="84">
                  <c:v>103.62743296978203</c:v>
                </c:pt>
                <c:pt idx="85">
                  <c:v>105.20955087265871</c:v>
                </c:pt>
                <c:pt idx="86">
                  <c:v>106.58494037788918</c:v>
                </c:pt>
                <c:pt idx="87">
                  <c:v>113.31595567262124</c:v>
                </c:pt>
                <c:pt idx="88">
                  <c:v>116.17081824997535</c:v>
                </c:pt>
                <c:pt idx="89">
                  <c:v>118.66472802056039</c:v>
                </c:pt>
                <c:pt idx="90">
                  <c:v>114.82390425765752</c:v>
                </c:pt>
                <c:pt idx="91">
                  <c:v>113.90946143770799</c:v>
                </c:pt>
                <c:pt idx="92">
                  <c:v>115.41398044737129</c:v>
                </c:pt>
                <c:pt idx="93">
                  <c:v>122.84762683254252</c:v>
                </c:pt>
                <c:pt idx="94">
                  <c:v>129.21582886364993</c:v>
                </c:pt>
                <c:pt idx="95">
                  <c:v>129.42000131120221</c:v>
                </c:pt>
                <c:pt idx="96">
                  <c:v>129.98059043199791</c:v>
                </c:pt>
                <c:pt idx="97">
                  <c:v>125.51286957443813</c:v>
                </c:pt>
                <c:pt idx="98">
                  <c:v>130.7544650551423</c:v>
                </c:pt>
                <c:pt idx="99">
                  <c:v>129.18167108461336</c:v>
                </c:pt>
                <c:pt idx="100">
                  <c:v>128.66808509783468</c:v>
                </c:pt>
                <c:pt idx="101">
                  <c:v>131.46042422376632</c:v>
                </c:pt>
                <c:pt idx="102">
                  <c:v>138.10882299691141</c:v>
                </c:pt>
                <c:pt idx="103">
                  <c:v>137.55129142377416</c:v>
                </c:pt>
                <c:pt idx="104">
                  <c:v>137.55867168812796</c:v>
                </c:pt>
                <c:pt idx="105">
                  <c:v>136.76835510076373</c:v>
                </c:pt>
                <c:pt idx="106">
                  <c:v>130.2138428338265</c:v>
                </c:pt>
                <c:pt idx="107">
                  <c:v>130.10612385309724</c:v>
                </c:pt>
                <c:pt idx="108">
                  <c:v>119.99576741134527</c:v>
                </c:pt>
                <c:pt idx="109">
                  <c:v>121.8891571919284</c:v>
                </c:pt>
                <c:pt idx="110">
                  <c:v>121.30540090551328</c:v>
                </c:pt>
                <c:pt idx="111">
                  <c:v>123.24429437201374</c:v>
                </c:pt>
                <c:pt idx="112">
                  <c:v>122.74900824879904</c:v>
                </c:pt>
                <c:pt idx="113">
                  <c:v>122.93970843616111</c:v>
                </c:pt>
                <c:pt idx="114">
                  <c:v>123.212631445954</c:v>
                </c:pt>
                <c:pt idx="115">
                  <c:v>121.58670543847585</c:v>
                </c:pt>
                <c:pt idx="116">
                  <c:v>124.40709288880484</c:v>
                </c:pt>
                <c:pt idx="117">
                  <c:v>123.60676660123993</c:v>
                </c:pt>
                <c:pt idx="118">
                  <c:v>125.96144322718308</c:v>
                </c:pt>
                <c:pt idx="119">
                  <c:v>125.95629829177665</c:v>
                </c:pt>
                <c:pt idx="120">
                  <c:v>125.54608698015265</c:v>
                </c:pt>
                <c:pt idx="121">
                  <c:v>127.14879581539682</c:v>
                </c:pt>
                <c:pt idx="122">
                  <c:v>119.63921466339083</c:v>
                </c:pt>
                <c:pt idx="123">
                  <c:v>127.57269232051223</c:v>
                </c:pt>
                <c:pt idx="124">
                  <c:v>128.27206899624201</c:v>
                </c:pt>
                <c:pt idx="125">
                  <c:v>124.21290626217684</c:v>
                </c:pt>
                <c:pt idx="126">
                  <c:v>119.64252237697335</c:v>
                </c:pt>
                <c:pt idx="127">
                  <c:v>115.84712023807873</c:v>
                </c:pt>
                <c:pt idx="128">
                  <c:v>117.27150788029142</c:v>
                </c:pt>
                <c:pt idx="129">
                  <c:v>122.90958873592589</c:v>
                </c:pt>
                <c:pt idx="130">
                  <c:v>125.83973577231767</c:v>
                </c:pt>
                <c:pt idx="131">
                  <c:v>130.37464809499176</c:v>
                </c:pt>
                <c:pt idx="132">
                  <c:v>132.9725387595015</c:v>
                </c:pt>
                <c:pt idx="133">
                  <c:v>132.50522660372948</c:v>
                </c:pt>
                <c:pt idx="134">
                  <c:v>132.95348839813508</c:v>
                </c:pt>
                <c:pt idx="135">
                  <c:v>139.7957177310775</c:v>
                </c:pt>
                <c:pt idx="136">
                  <c:v>147.75824293683218</c:v>
                </c:pt>
                <c:pt idx="137">
                  <c:v>146.81997560534248</c:v>
                </c:pt>
                <c:pt idx="138">
                  <c:v>147.62456662232705</c:v>
                </c:pt>
                <c:pt idx="139">
                  <c:v>145.16897655505198</c:v>
                </c:pt>
                <c:pt idx="140">
                  <c:v>143.94261506146813</c:v>
                </c:pt>
                <c:pt idx="141">
                  <c:v>134.76935347605547</c:v>
                </c:pt>
                <c:pt idx="142">
                  <c:v>136.30538093522523</c:v>
                </c:pt>
                <c:pt idx="143">
                  <c:v>141.25992774319437</c:v>
                </c:pt>
                <c:pt idx="144">
                  <c:v>144.71862584767354</c:v>
                </c:pt>
                <c:pt idx="145">
                  <c:v>142.37335180984817</c:v>
                </c:pt>
                <c:pt idx="146">
                  <c:v>148.63179417630701</c:v>
                </c:pt>
                <c:pt idx="147">
                  <c:v>146.60496370343864</c:v>
                </c:pt>
                <c:pt idx="148">
                  <c:v>146.77503427325288</c:v>
                </c:pt>
                <c:pt idx="149">
                  <c:v>149.1491285825964</c:v>
                </c:pt>
                <c:pt idx="150">
                  <c:v>146.06459309059744</c:v>
                </c:pt>
                <c:pt idx="151">
                  <c:v>139.83101636921191</c:v>
                </c:pt>
                <c:pt idx="152">
                  <c:v>134.95112852749065</c:v>
                </c:pt>
                <c:pt idx="153">
                  <c:v>132.61308211938012</c:v>
                </c:pt>
                <c:pt idx="154">
                  <c:v>132.47187030600028</c:v>
                </c:pt>
                <c:pt idx="155">
                  <c:v>130.39539755482912</c:v>
                </c:pt>
                <c:pt idx="156">
                  <c:v>126.66369997423705</c:v>
                </c:pt>
                <c:pt idx="157">
                  <c:v>125.71689752716171</c:v>
                </c:pt>
                <c:pt idx="158">
                  <c:v>126.44311831595854</c:v>
                </c:pt>
                <c:pt idx="159">
                  <c:v>130.60754712246427</c:v>
                </c:pt>
                <c:pt idx="160">
                  <c:v>126.91116919736298</c:v>
                </c:pt>
                <c:pt idx="161">
                  <c:v>126.67672405806123</c:v>
                </c:pt>
                <c:pt idx="162">
                  <c:v>125.52820688639409</c:v>
                </c:pt>
                <c:pt idx="163">
                  <c:v>125.87046950901309</c:v>
                </c:pt>
                <c:pt idx="164">
                  <c:v>128.6648092816792</c:v>
                </c:pt>
                <c:pt idx="165">
                  <c:v>128.09335103310201</c:v>
                </c:pt>
                <c:pt idx="166">
                  <c:v>126.70532115839683</c:v>
                </c:pt>
                <c:pt idx="167">
                  <c:v>131.01300341118039</c:v>
                </c:pt>
                <c:pt idx="168">
                  <c:v>130.76747108965776</c:v>
                </c:pt>
                <c:pt idx="169">
                  <c:v>131.94507013844913</c:v>
                </c:pt>
                <c:pt idx="170">
                  <c:v>128.83896384291762</c:v>
                </c:pt>
                <c:pt idx="171">
                  <c:v>127.80852699502202</c:v>
                </c:pt>
                <c:pt idx="172">
                  <c:v>130.06058668576549</c:v>
                </c:pt>
                <c:pt idx="173">
                  <c:v>131.34244511549338</c:v>
                </c:pt>
                <c:pt idx="174">
                  <c:v>131.62639489029488</c:v>
                </c:pt>
                <c:pt idx="175">
                  <c:v>123.53885971623389</c:v>
                </c:pt>
                <c:pt idx="176">
                  <c:v>122.67799490253137</c:v>
                </c:pt>
                <c:pt idx="177">
                  <c:v>120.8715730101208</c:v>
                </c:pt>
                <c:pt idx="178">
                  <c:v>121.05507569899443</c:v>
                </c:pt>
                <c:pt idx="179">
                  <c:v>124.44328281912509</c:v>
                </c:pt>
                <c:pt idx="180">
                  <c:v>117.77455255748274</c:v>
                </c:pt>
                <c:pt idx="181">
                  <c:v>115.90459790782648</c:v>
                </c:pt>
                <c:pt idx="182">
                  <c:v>115.57136232625699</c:v>
                </c:pt>
                <c:pt idx="183">
                  <c:v>117.12200536467775</c:v>
                </c:pt>
                <c:pt idx="184">
                  <c:v>113.23310949244872</c:v>
                </c:pt>
                <c:pt idx="185">
                  <c:v>115.56798552315951</c:v>
                </c:pt>
                <c:pt idx="186">
                  <c:v>114.87235626924634</c:v>
                </c:pt>
                <c:pt idx="187">
                  <c:v>116.24338716739439</c:v>
                </c:pt>
                <c:pt idx="188">
                  <c:v>115.67663623059067</c:v>
                </c:pt>
                <c:pt idx="189">
                  <c:v>113.57279244519394</c:v>
                </c:pt>
                <c:pt idx="190">
                  <c:v>114.10910993941783</c:v>
                </c:pt>
                <c:pt idx="191">
                  <c:v>116.23327922592156</c:v>
                </c:pt>
                <c:pt idx="192">
                  <c:v>115.1587484436255</c:v>
                </c:pt>
                <c:pt idx="193">
                  <c:v>110.64447090579976</c:v>
                </c:pt>
                <c:pt idx="194">
                  <c:v>105.82979878517155</c:v>
                </c:pt>
                <c:pt idx="195">
                  <c:v>107.2748813910007</c:v>
                </c:pt>
                <c:pt idx="196">
                  <c:v>106.75903742160961</c:v>
                </c:pt>
                <c:pt idx="197">
                  <c:v>108.92059171049173</c:v>
                </c:pt>
                <c:pt idx="198">
                  <c:v>110.39838173215711</c:v>
                </c:pt>
                <c:pt idx="199">
                  <c:v>106.57150715345172</c:v>
                </c:pt>
                <c:pt idx="200">
                  <c:v>104.98018855083527</c:v>
                </c:pt>
                <c:pt idx="201">
                  <c:v>103.10830304439693</c:v>
                </c:pt>
                <c:pt idx="202">
                  <c:v>101.50240298222931</c:v>
                </c:pt>
                <c:pt idx="203">
                  <c:v>102.89225525586895</c:v>
                </c:pt>
                <c:pt idx="204">
                  <c:v>106.60402975318297</c:v>
                </c:pt>
                <c:pt idx="205">
                  <c:v>107.24979584241146</c:v>
                </c:pt>
                <c:pt idx="206">
                  <c:v>104.70191063852594</c:v>
                </c:pt>
                <c:pt idx="207">
                  <c:v>108.5134984574818</c:v>
                </c:pt>
                <c:pt idx="208">
                  <c:v>118.38366704457823</c:v>
                </c:pt>
                <c:pt idx="209">
                  <c:v>112.71939573936885</c:v>
                </c:pt>
                <c:pt idx="210">
                  <c:v>110.86155878370408</c:v>
                </c:pt>
                <c:pt idx="211">
                  <c:v>112.63564499999794</c:v>
                </c:pt>
                <c:pt idx="212">
                  <c:v>114.4195400805182</c:v>
                </c:pt>
                <c:pt idx="213">
                  <c:v>116.59955124311894</c:v>
                </c:pt>
                <c:pt idx="214">
                  <c:v>114.46348552232966</c:v>
                </c:pt>
                <c:pt idx="215">
                  <c:v>117.42025551723725</c:v>
                </c:pt>
                <c:pt idx="216">
                  <c:v>120.01691122133644</c:v>
                </c:pt>
                <c:pt idx="217">
                  <c:v>122.59913386026989</c:v>
                </c:pt>
                <c:pt idx="218">
                  <c:v>119.41642602798589</c:v>
                </c:pt>
                <c:pt idx="219">
                  <c:v>115.16581369650484</c:v>
                </c:pt>
                <c:pt idx="220">
                  <c:v>116.49926900868792</c:v>
                </c:pt>
                <c:pt idx="221">
                  <c:v>117.47825807459952</c:v>
                </c:pt>
                <c:pt idx="222">
                  <c:v>114.06229170054232</c:v>
                </c:pt>
                <c:pt idx="223">
                  <c:v>113.26425177320907</c:v>
                </c:pt>
                <c:pt idx="224">
                  <c:v>118.41996626220235</c:v>
                </c:pt>
                <c:pt idx="225">
                  <c:v>118.89130986587317</c:v>
                </c:pt>
                <c:pt idx="226">
                  <c:v>114.95219451797537</c:v>
                </c:pt>
                <c:pt idx="227">
                  <c:v>110.96833883627238</c:v>
                </c:pt>
                <c:pt idx="228">
                  <c:v>109.13649004852586</c:v>
                </c:pt>
                <c:pt idx="229">
                  <c:v>111.08599121244519</c:v>
                </c:pt>
                <c:pt idx="230">
                  <c:v>117.32552290191268</c:v>
                </c:pt>
                <c:pt idx="231">
                  <c:v>119.96240295459894</c:v>
                </c:pt>
                <c:pt idx="232">
                  <c:v>121.32995913460574</c:v>
                </c:pt>
                <c:pt idx="233">
                  <c:v>116.97908406465193</c:v>
                </c:pt>
                <c:pt idx="234">
                  <c:v>120.6504976349444</c:v>
                </c:pt>
                <c:pt idx="235">
                  <c:v>110.32032648260603</c:v>
                </c:pt>
                <c:pt idx="236">
                  <c:v>111.92123982197694</c:v>
                </c:pt>
                <c:pt idx="237">
                  <c:v>106.3918880016637</c:v>
                </c:pt>
                <c:pt idx="238">
                  <c:v>105.72133106476409</c:v>
                </c:pt>
                <c:pt idx="239">
                  <c:v>108.44444519115828</c:v>
                </c:pt>
                <c:pt idx="240">
                  <c:v>108.77263250659672</c:v>
                </c:pt>
                <c:pt idx="241">
                  <c:v>109.67987851141326</c:v>
                </c:pt>
                <c:pt idx="242">
                  <c:v>109.06876748694323</c:v>
                </c:pt>
                <c:pt idx="243">
                  <c:v>104.03776382417783</c:v>
                </c:pt>
                <c:pt idx="244">
                  <c:v>102.32379830750838</c:v>
                </c:pt>
                <c:pt idx="245">
                  <c:v>105.73094442845904</c:v>
                </c:pt>
                <c:pt idx="246">
                  <c:v>110.13686670230098</c:v>
                </c:pt>
                <c:pt idx="247">
                  <c:v>112.74929140626088</c:v>
                </c:pt>
                <c:pt idx="248">
                  <c:v>114.51370779411336</c:v>
                </c:pt>
                <c:pt idx="249">
                  <c:v>115.19397417216638</c:v>
                </c:pt>
                <c:pt idx="250">
                  <c:v>119.07311367586867</c:v>
                </c:pt>
                <c:pt idx="251">
                  <c:v>109.94347873939158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F07-4C15-AB00-07E65855624E}"/>
            </c:ext>
          </c:extLst>
        </c:ser>
        <c:ser>
          <c:idx val="58"/>
          <c:order val="58"/>
          <c:tx>
            <c:strRef>
              <c:f>DONT_TOUCH!$BN$6</c:f>
              <c:strCache>
                <c:ptCount val="1"/>
                <c:pt idx="0">
                  <c:v>Price 59</c:v>
                </c:pt>
              </c:strCache>
            </c:strRef>
          </c:tx>
          <c:spPr>
            <a:ln w="28575" cap="rnd">
              <a:solidFill>
                <a:schemeClr val="accent4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DONT_TOUCH!$BN$7:$BN$258</c:f>
              <c:numCache>
                <c:formatCode>General</c:formatCode>
                <c:ptCount val="252"/>
                <c:pt idx="0">
                  <c:v>99.226473796505346</c:v>
                </c:pt>
                <c:pt idx="1">
                  <c:v>96.029052062291115</c:v>
                </c:pt>
                <c:pt idx="2">
                  <c:v>96.709568578339017</c:v>
                </c:pt>
                <c:pt idx="3">
                  <c:v>95.370128659634773</c:v>
                </c:pt>
                <c:pt idx="4">
                  <c:v>91.204539858132279</c:v>
                </c:pt>
                <c:pt idx="5">
                  <c:v>91.133276392452089</c:v>
                </c:pt>
                <c:pt idx="6">
                  <c:v>90.181871691294859</c:v>
                </c:pt>
                <c:pt idx="7">
                  <c:v>86.973819615448974</c:v>
                </c:pt>
                <c:pt idx="8">
                  <c:v>87.605184445807396</c:v>
                </c:pt>
                <c:pt idx="9">
                  <c:v>89.111259019548143</c:v>
                </c:pt>
                <c:pt idx="10">
                  <c:v>89.525953657040461</c:v>
                </c:pt>
                <c:pt idx="11">
                  <c:v>89.429669040445674</c:v>
                </c:pt>
                <c:pt idx="12">
                  <c:v>87.820071609718497</c:v>
                </c:pt>
                <c:pt idx="13">
                  <c:v>90.226725804511915</c:v>
                </c:pt>
                <c:pt idx="14">
                  <c:v>92.892875519023193</c:v>
                </c:pt>
                <c:pt idx="15">
                  <c:v>93.894204568437971</c:v>
                </c:pt>
                <c:pt idx="16">
                  <c:v>96.767856864715142</c:v>
                </c:pt>
                <c:pt idx="17">
                  <c:v>99.10261583870107</c:v>
                </c:pt>
                <c:pt idx="18">
                  <c:v>94.297955943603441</c:v>
                </c:pt>
                <c:pt idx="19">
                  <c:v>95.95850229764693</c:v>
                </c:pt>
                <c:pt idx="20">
                  <c:v>99.818674805833027</c:v>
                </c:pt>
                <c:pt idx="21">
                  <c:v>104.80403903208679</c:v>
                </c:pt>
                <c:pt idx="22">
                  <c:v>100.36913928675359</c:v>
                </c:pt>
                <c:pt idx="23">
                  <c:v>103.0092682405061</c:v>
                </c:pt>
                <c:pt idx="24">
                  <c:v>108.4078475402444</c:v>
                </c:pt>
                <c:pt idx="25">
                  <c:v>105.29634675883908</c:v>
                </c:pt>
                <c:pt idx="26">
                  <c:v>105.98066910804938</c:v>
                </c:pt>
                <c:pt idx="27">
                  <c:v>105.38989930354967</c:v>
                </c:pt>
                <c:pt idx="28">
                  <c:v>106.45110941333664</c:v>
                </c:pt>
                <c:pt idx="29">
                  <c:v>103.75895028379016</c:v>
                </c:pt>
                <c:pt idx="30">
                  <c:v>104.57023761769986</c:v>
                </c:pt>
                <c:pt idx="31">
                  <c:v>101.07298272298711</c:v>
                </c:pt>
                <c:pt idx="32">
                  <c:v>98.639762754736083</c:v>
                </c:pt>
                <c:pt idx="33">
                  <c:v>99.45605280394787</c:v>
                </c:pt>
                <c:pt idx="34">
                  <c:v>96.171389093565168</c:v>
                </c:pt>
                <c:pt idx="35">
                  <c:v>100.56477282825794</c:v>
                </c:pt>
                <c:pt idx="36">
                  <c:v>101.88722735270649</c:v>
                </c:pt>
                <c:pt idx="37">
                  <c:v>105.45942940731325</c:v>
                </c:pt>
                <c:pt idx="38">
                  <c:v>105.79230812972119</c:v>
                </c:pt>
                <c:pt idx="39">
                  <c:v>111.36802976268513</c:v>
                </c:pt>
                <c:pt idx="40">
                  <c:v>112.31764460734659</c:v>
                </c:pt>
                <c:pt idx="41">
                  <c:v>113.20456640859572</c:v>
                </c:pt>
                <c:pt idx="42">
                  <c:v>111.38803858611072</c:v>
                </c:pt>
                <c:pt idx="43">
                  <c:v>111.15404322176958</c:v>
                </c:pt>
                <c:pt idx="44">
                  <c:v>107.90318431128676</c:v>
                </c:pt>
                <c:pt idx="45">
                  <c:v>108.51085696644482</c:v>
                </c:pt>
                <c:pt idx="46">
                  <c:v>106.52924692902529</c:v>
                </c:pt>
                <c:pt idx="47">
                  <c:v>106.67507612808494</c:v>
                </c:pt>
                <c:pt idx="48">
                  <c:v>107.77010744006002</c:v>
                </c:pt>
                <c:pt idx="49">
                  <c:v>107.89106182879044</c:v>
                </c:pt>
                <c:pt idx="50">
                  <c:v>107.66548117713006</c:v>
                </c:pt>
                <c:pt idx="51">
                  <c:v>107.73210318702927</c:v>
                </c:pt>
                <c:pt idx="52">
                  <c:v>107.02835164059663</c:v>
                </c:pt>
                <c:pt idx="53">
                  <c:v>104.70372210915561</c:v>
                </c:pt>
                <c:pt idx="54">
                  <c:v>102.4849650590222</c:v>
                </c:pt>
                <c:pt idx="55">
                  <c:v>102.42770182927327</c:v>
                </c:pt>
                <c:pt idx="56">
                  <c:v>103.62354099772061</c:v>
                </c:pt>
                <c:pt idx="57">
                  <c:v>104.60478257888309</c:v>
                </c:pt>
                <c:pt idx="58">
                  <c:v>102.98350624429938</c:v>
                </c:pt>
                <c:pt idx="59">
                  <c:v>100.54265665685674</c:v>
                </c:pt>
                <c:pt idx="60">
                  <c:v>103.13183114497319</c:v>
                </c:pt>
                <c:pt idx="61">
                  <c:v>99.848872760856153</c:v>
                </c:pt>
                <c:pt idx="62">
                  <c:v>100.10063140131504</c:v>
                </c:pt>
                <c:pt idx="63">
                  <c:v>101.88004209610838</c:v>
                </c:pt>
                <c:pt idx="64">
                  <c:v>99.603984733356683</c:v>
                </c:pt>
                <c:pt idx="65">
                  <c:v>108.02978135585047</c:v>
                </c:pt>
                <c:pt idx="66">
                  <c:v>107.54908393056348</c:v>
                </c:pt>
                <c:pt idx="67">
                  <c:v>103.69082612729277</c:v>
                </c:pt>
                <c:pt idx="68">
                  <c:v>102.17244196794545</c:v>
                </c:pt>
                <c:pt idx="69">
                  <c:v>106.29085649603822</c:v>
                </c:pt>
                <c:pt idx="70">
                  <c:v>102.85649760500864</c:v>
                </c:pt>
                <c:pt idx="71">
                  <c:v>101.67835384489103</c:v>
                </c:pt>
                <c:pt idx="72">
                  <c:v>101.56008381065024</c:v>
                </c:pt>
                <c:pt idx="73">
                  <c:v>101.10384857707868</c:v>
                </c:pt>
                <c:pt idx="74">
                  <c:v>96.367769017997006</c:v>
                </c:pt>
                <c:pt idx="75">
                  <c:v>94.965947162439576</c:v>
                </c:pt>
                <c:pt idx="76">
                  <c:v>94.011094680465462</c:v>
                </c:pt>
                <c:pt idx="77">
                  <c:v>95.294848613034844</c:v>
                </c:pt>
                <c:pt idx="78">
                  <c:v>97.065415937608876</c:v>
                </c:pt>
                <c:pt idx="79">
                  <c:v>94.942410726015623</c:v>
                </c:pt>
                <c:pt idx="80">
                  <c:v>93.651756756954924</c:v>
                </c:pt>
                <c:pt idx="81">
                  <c:v>91.904762126506554</c:v>
                </c:pt>
                <c:pt idx="82">
                  <c:v>92.340509328770807</c:v>
                </c:pt>
                <c:pt idx="83">
                  <c:v>91.88655663235231</c:v>
                </c:pt>
                <c:pt idx="84">
                  <c:v>87.889342880870743</c:v>
                </c:pt>
                <c:pt idx="85">
                  <c:v>83.24098602330227</c:v>
                </c:pt>
                <c:pt idx="86">
                  <c:v>80.084594366937509</c:v>
                </c:pt>
                <c:pt idx="87">
                  <c:v>80.064685969728558</c:v>
                </c:pt>
                <c:pt idx="88">
                  <c:v>80.92647611311456</c:v>
                </c:pt>
                <c:pt idx="89">
                  <c:v>79.126709107247109</c:v>
                </c:pt>
                <c:pt idx="90">
                  <c:v>78.726396268109013</c:v>
                </c:pt>
                <c:pt idx="91">
                  <c:v>80.303106127359968</c:v>
                </c:pt>
                <c:pt idx="92">
                  <c:v>77.779703725930275</c:v>
                </c:pt>
                <c:pt idx="93">
                  <c:v>77.807272728801351</c:v>
                </c:pt>
                <c:pt idx="94">
                  <c:v>76.392951280230136</c:v>
                </c:pt>
                <c:pt idx="95">
                  <c:v>73.628720048420149</c:v>
                </c:pt>
                <c:pt idx="96">
                  <c:v>76.087480481955112</c:v>
                </c:pt>
                <c:pt idx="97">
                  <c:v>78.391706530253103</c:v>
                </c:pt>
                <c:pt idx="98">
                  <c:v>75.565493813707945</c:v>
                </c:pt>
                <c:pt idx="99">
                  <c:v>75.807700852200938</c:v>
                </c:pt>
                <c:pt idx="100">
                  <c:v>75.915107457030871</c:v>
                </c:pt>
                <c:pt idx="101">
                  <c:v>76.047593691114713</c:v>
                </c:pt>
                <c:pt idx="102">
                  <c:v>80.003864651329152</c:v>
                </c:pt>
                <c:pt idx="103">
                  <c:v>79.890369112190697</c:v>
                </c:pt>
                <c:pt idx="104">
                  <c:v>83.313960271655077</c:v>
                </c:pt>
                <c:pt idx="105">
                  <c:v>82.409818196365947</c:v>
                </c:pt>
                <c:pt idx="106">
                  <c:v>80.130385317162236</c:v>
                </c:pt>
                <c:pt idx="107">
                  <c:v>83.429205514319506</c:v>
                </c:pt>
                <c:pt idx="108">
                  <c:v>82.011818950028342</c:v>
                </c:pt>
                <c:pt idx="109">
                  <c:v>84.74526662373907</c:v>
                </c:pt>
                <c:pt idx="110">
                  <c:v>85.699019799274282</c:v>
                </c:pt>
                <c:pt idx="111">
                  <c:v>81.868598961788848</c:v>
                </c:pt>
                <c:pt idx="112">
                  <c:v>84.744760626153564</c:v>
                </c:pt>
                <c:pt idx="113">
                  <c:v>87.098590803884974</c:v>
                </c:pt>
                <c:pt idx="114">
                  <c:v>92.433809074741163</c:v>
                </c:pt>
                <c:pt idx="115">
                  <c:v>96.439026049762703</c:v>
                </c:pt>
                <c:pt idx="116">
                  <c:v>97.8778442585363</c:v>
                </c:pt>
                <c:pt idx="117">
                  <c:v>91.819789816543917</c:v>
                </c:pt>
                <c:pt idx="118">
                  <c:v>85.158439689835348</c:v>
                </c:pt>
                <c:pt idx="119">
                  <c:v>84.92392018643082</c:v>
                </c:pt>
                <c:pt idx="120">
                  <c:v>82.246242008978413</c:v>
                </c:pt>
                <c:pt idx="121">
                  <c:v>78.438961108669247</c:v>
                </c:pt>
                <c:pt idx="122">
                  <c:v>82.314123257779769</c:v>
                </c:pt>
                <c:pt idx="123">
                  <c:v>82.985594568363197</c:v>
                </c:pt>
                <c:pt idx="124">
                  <c:v>85.099951842618466</c:v>
                </c:pt>
                <c:pt idx="125">
                  <c:v>82.524044052497246</c:v>
                </c:pt>
                <c:pt idx="126">
                  <c:v>81.821700443705026</c:v>
                </c:pt>
                <c:pt idx="127">
                  <c:v>80.255859251943079</c:v>
                </c:pt>
                <c:pt idx="128">
                  <c:v>82.740168180041948</c:v>
                </c:pt>
                <c:pt idx="129">
                  <c:v>82.466357517143351</c:v>
                </c:pt>
                <c:pt idx="130">
                  <c:v>81.674705931858952</c:v>
                </c:pt>
                <c:pt idx="131">
                  <c:v>78.373418751924163</c:v>
                </c:pt>
                <c:pt idx="132">
                  <c:v>81.580051087640328</c:v>
                </c:pt>
                <c:pt idx="133">
                  <c:v>76.628436404170017</c:v>
                </c:pt>
                <c:pt idx="134">
                  <c:v>77.874903460697738</c:v>
                </c:pt>
                <c:pt idx="135">
                  <c:v>79.952532143062314</c:v>
                </c:pt>
                <c:pt idx="136">
                  <c:v>79.782129501454179</c:v>
                </c:pt>
                <c:pt idx="137">
                  <c:v>82.854228239349425</c:v>
                </c:pt>
                <c:pt idx="138">
                  <c:v>86.905514687058869</c:v>
                </c:pt>
                <c:pt idx="139">
                  <c:v>86.525037389882399</c:v>
                </c:pt>
                <c:pt idx="140">
                  <c:v>81.433031449829997</c:v>
                </c:pt>
                <c:pt idx="141">
                  <c:v>78.668110780199243</c:v>
                </c:pt>
                <c:pt idx="142">
                  <c:v>77.906415328294898</c:v>
                </c:pt>
                <c:pt idx="143">
                  <c:v>77.755112206784474</c:v>
                </c:pt>
                <c:pt idx="144">
                  <c:v>83.849385574819735</c:v>
                </c:pt>
                <c:pt idx="145">
                  <c:v>84.359903689877299</c:v>
                </c:pt>
                <c:pt idx="146">
                  <c:v>88.634477895332878</c:v>
                </c:pt>
                <c:pt idx="147">
                  <c:v>89.457527211986772</c:v>
                </c:pt>
                <c:pt idx="148">
                  <c:v>91.460783475474202</c:v>
                </c:pt>
                <c:pt idx="149">
                  <c:v>88.159465198829778</c:v>
                </c:pt>
                <c:pt idx="150">
                  <c:v>81.264561415330689</c:v>
                </c:pt>
                <c:pt idx="151">
                  <c:v>79.349355859043172</c:v>
                </c:pt>
                <c:pt idx="152">
                  <c:v>82.928939424808007</c:v>
                </c:pt>
                <c:pt idx="153">
                  <c:v>80.320834390725395</c:v>
                </c:pt>
                <c:pt idx="154">
                  <c:v>80.862118560197416</c:v>
                </c:pt>
                <c:pt idx="155">
                  <c:v>78.817443066691297</c:v>
                </c:pt>
                <c:pt idx="156">
                  <c:v>82.004816868404774</c:v>
                </c:pt>
                <c:pt idx="157">
                  <c:v>81.700025254707541</c:v>
                </c:pt>
                <c:pt idx="158">
                  <c:v>84.137592402359175</c:v>
                </c:pt>
                <c:pt idx="159">
                  <c:v>88.264126158936577</c:v>
                </c:pt>
                <c:pt idx="160">
                  <c:v>93.258415974815023</c:v>
                </c:pt>
                <c:pt idx="161">
                  <c:v>93.980946418917057</c:v>
                </c:pt>
                <c:pt idx="162">
                  <c:v>91.088677716690597</c:v>
                </c:pt>
                <c:pt idx="163">
                  <c:v>86.525824764273821</c:v>
                </c:pt>
                <c:pt idx="164">
                  <c:v>85.508331636273923</c:v>
                </c:pt>
                <c:pt idx="165">
                  <c:v>81.103830859467465</c:v>
                </c:pt>
                <c:pt idx="166">
                  <c:v>79.191164061719647</c:v>
                </c:pt>
                <c:pt idx="167">
                  <c:v>80.227586485980638</c:v>
                </c:pt>
                <c:pt idx="168">
                  <c:v>85.857099043147628</c:v>
                </c:pt>
                <c:pt idx="169">
                  <c:v>86.773182049777489</c:v>
                </c:pt>
                <c:pt idx="170">
                  <c:v>88.50776859944267</c:v>
                </c:pt>
                <c:pt idx="171">
                  <c:v>88.216520594097148</c:v>
                </c:pt>
                <c:pt idx="172">
                  <c:v>91.540021767363129</c:v>
                </c:pt>
                <c:pt idx="173">
                  <c:v>92.711981060962302</c:v>
                </c:pt>
                <c:pt idx="174">
                  <c:v>93.983355115481331</c:v>
                </c:pt>
                <c:pt idx="175">
                  <c:v>95.35756141258581</c:v>
                </c:pt>
                <c:pt idx="176">
                  <c:v>99.484319054258762</c:v>
                </c:pt>
                <c:pt idx="177">
                  <c:v>98.519318099265064</c:v>
                </c:pt>
                <c:pt idx="178">
                  <c:v>100.18614301609988</c:v>
                </c:pt>
                <c:pt idx="179">
                  <c:v>102.90843774398886</c:v>
                </c:pt>
                <c:pt idx="180">
                  <c:v>104.00957741657332</c:v>
                </c:pt>
                <c:pt idx="181">
                  <c:v>105.66959039759473</c:v>
                </c:pt>
                <c:pt idx="182">
                  <c:v>106.97430033948464</c:v>
                </c:pt>
                <c:pt idx="183">
                  <c:v>106.4355378175773</c:v>
                </c:pt>
                <c:pt idx="184">
                  <c:v>104.529690779069</c:v>
                </c:pt>
                <c:pt idx="185">
                  <c:v>108.54991025945357</c:v>
                </c:pt>
                <c:pt idx="186">
                  <c:v>109.69954206786919</c:v>
                </c:pt>
                <c:pt idx="187">
                  <c:v>111.0203863029741</c:v>
                </c:pt>
                <c:pt idx="188">
                  <c:v>111.99117622617099</c:v>
                </c:pt>
                <c:pt idx="189">
                  <c:v>113.52055045020234</c:v>
                </c:pt>
                <c:pt idx="190">
                  <c:v>112.79021091154844</c:v>
                </c:pt>
                <c:pt idx="191">
                  <c:v>111.36622992697339</c:v>
                </c:pt>
                <c:pt idx="192">
                  <c:v>114.12133626172813</c:v>
                </c:pt>
                <c:pt idx="193">
                  <c:v>113.92161301058871</c:v>
                </c:pt>
                <c:pt idx="194">
                  <c:v>114.24791421952609</c:v>
                </c:pt>
                <c:pt idx="195">
                  <c:v>113.33952699609817</c:v>
                </c:pt>
                <c:pt idx="196">
                  <c:v>105.09502524907205</c:v>
                </c:pt>
                <c:pt idx="197">
                  <c:v>105.46776079427752</c:v>
                </c:pt>
                <c:pt idx="198">
                  <c:v>101.28154451153517</c:v>
                </c:pt>
                <c:pt idx="199">
                  <c:v>99.785507679854405</c:v>
                </c:pt>
                <c:pt idx="200">
                  <c:v>99.813577120445316</c:v>
                </c:pt>
                <c:pt idx="201">
                  <c:v>101.62095033530032</c:v>
                </c:pt>
                <c:pt idx="202">
                  <c:v>99.770880332328105</c:v>
                </c:pt>
                <c:pt idx="203">
                  <c:v>106.40715159307959</c:v>
                </c:pt>
                <c:pt idx="204">
                  <c:v>103.24167506469361</c:v>
                </c:pt>
                <c:pt idx="205">
                  <c:v>102.05042764719589</c:v>
                </c:pt>
                <c:pt idx="206">
                  <c:v>104.38988427173746</c:v>
                </c:pt>
                <c:pt idx="207">
                  <c:v>96.936173180819011</c:v>
                </c:pt>
                <c:pt idx="208">
                  <c:v>99.946901614535719</c:v>
                </c:pt>
                <c:pt idx="209">
                  <c:v>99.169724860483896</c:v>
                </c:pt>
                <c:pt idx="210">
                  <c:v>99.818702007328326</c:v>
                </c:pt>
                <c:pt idx="211">
                  <c:v>102.37262131376885</c:v>
                </c:pt>
                <c:pt idx="212">
                  <c:v>104.95500575572567</c:v>
                </c:pt>
                <c:pt idx="213">
                  <c:v>103.90522514159156</c:v>
                </c:pt>
                <c:pt idx="214">
                  <c:v>106.97257024242072</c:v>
                </c:pt>
                <c:pt idx="215">
                  <c:v>110.1735750218151</c:v>
                </c:pt>
                <c:pt idx="216">
                  <c:v>112.06840256694126</c:v>
                </c:pt>
                <c:pt idx="217">
                  <c:v>113.99308413207601</c:v>
                </c:pt>
                <c:pt idx="218">
                  <c:v>113.22035596368831</c:v>
                </c:pt>
                <c:pt idx="219">
                  <c:v>110.9933865576825</c:v>
                </c:pt>
                <c:pt idx="220">
                  <c:v>109.40767234396229</c:v>
                </c:pt>
                <c:pt idx="221">
                  <c:v>107.4219733646495</c:v>
                </c:pt>
                <c:pt idx="222">
                  <c:v>108.17609972812467</c:v>
                </c:pt>
                <c:pt idx="223">
                  <c:v>112.16467927665327</c:v>
                </c:pt>
                <c:pt idx="224">
                  <c:v>111.91374354840549</c:v>
                </c:pt>
                <c:pt idx="225">
                  <c:v>118.37942268838199</c:v>
                </c:pt>
                <c:pt idx="226">
                  <c:v>119.49414660412255</c:v>
                </c:pt>
                <c:pt idx="227">
                  <c:v>119.01987863181711</c:v>
                </c:pt>
                <c:pt idx="228">
                  <c:v>122.00094540585867</c:v>
                </c:pt>
                <c:pt idx="229">
                  <c:v>117.4946473663183</c:v>
                </c:pt>
                <c:pt idx="230">
                  <c:v>118.24115913911251</c:v>
                </c:pt>
                <c:pt idx="231">
                  <c:v>121.83108272393144</c:v>
                </c:pt>
                <c:pt idx="232">
                  <c:v>122.3862023931941</c:v>
                </c:pt>
                <c:pt idx="233">
                  <c:v>121.92840293078746</c:v>
                </c:pt>
                <c:pt idx="234">
                  <c:v>117.48721434731003</c:v>
                </c:pt>
                <c:pt idx="235">
                  <c:v>121.30377626569047</c:v>
                </c:pt>
                <c:pt idx="236">
                  <c:v>127.90963722282338</c:v>
                </c:pt>
                <c:pt idx="237">
                  <c:v>130.17651487542739</c:v>
                </c:pt>
                <c:pt idx="238">
                  <c:v>131.28393589496307</c:v>
                </c:pt>
                <c:pt idx="239">
                  <c:v>131.2913033528435</c:v>
                </c:pt>
                <c:pt idx="240">
                  <c:v>129.91456843341388</c:v>
                </c:pt>
                <c:pt idx="241">
                  <c:v>129.38995937803722</c:v>
                </c:pt>
                <c:pt idx="242">
                  <c:v>127.86227195970922</c:v>
                </c:pt>
                <c:pt idx="243">
                  <c:v>121.03147429703907</c:v>
                </c:pt>
                <c:pt idx="244">
                  <c:v>127.85860493265579</c:v>
                </c:pt>
                <c:pt idx="245">
                  <c:v>137.65764462205237</c:v>
                </c:pt>
                <c:pt idx="246">
                  <c:v>140.51316390516888</c:v>
                </c:pt>
                <c:pt idx="247">
                  <c:v>134.84706394575238</c:v>
                </c:pt>
                <c:pt idx="248">
                  <c:v>140.70870306650323</c:v>
                </c:pt>
                <c:pt idx="249">
                  <c:v>141.35818114774696</c:v>
                </c:pt>
                <c:pt idx="250">
                  <c:v>141.96218137079487</c:v>
                </c:pt>
                <c:pt idx="251">
                  <c:v>132.06170893891405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F07-4C15-AB00-07E65855624E}"/>
            </c:ext>
          </c:extLst>
        </c:ser>
        <c:ser>
          <c:idx val="59"/>
          <c:order val="59"/>
          <c:tx>
            <c:strRef>
              <c:f>DONT_TOUCH!$BO$6</c:f>
              <c:strCache>
                <c:ptCount val="1"/>
                <c:pt idx="0">
                  <c:v>Price 60</c:v>
                </c:pt>
              </c:strCache>
            </c:strRef>
          </c:tx>
          <c:spPr>
            <a:ln w="28575" cap="rnd">
              <a:solidFill>
                <a:schemeClr val="accent4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DONT_TOUCH!$BO$7:$BO$258</c:f>
              <c:numCache>
                <c:formatCode>General</c:formatCode>
                <c:ptCount val="252"/>
                <c:pt idx="0">
                  <c:v>100.82037324179227</c:v>
                </c:pt>
                <c:pt idx="1">
                  <c:v>104.43185090331305</c:v>
                </c:pt>
                <c:pt idx="2">
                  <c:v>102.11071426662696</c:v>
                </c:pt>
                <c:pt idx="3">
                  <c:v>101.89685961898445</c:v>
                </c:pt>
                <c:pt idx="4">
                  <c:v>100.46266933324843</c:v>
                </c:pt>
                <c:pt idx="5">
                  <c:v>100.92941515022407</c:v>
                </c:pt>
                <c:pt idx="6">
                  <c:v>98.538196851437291</c:v>
                </c:pt>
                <c:pt idx="7">
                  <c:v>100.048736580488</c:v>
                </c:pt>
                <c:pt idx="8">
                  <c:v>100.36100920246781</c:v>
                </c:pt>
                <c:pt idx="9">
                  <c:v>98.490438697452547</c:v>
                </c:pt>
                <c:pt idx="10">
                  <c:v>98.074016964183329</c:v>
                </c:pt>
                <c:pt idx="11">
                  <c:v>99.853842119658125</c:v>
                </c:pt>
                <c:pt idx="12">
                  <c:v>99.797851264128155</c:v>
                </c:pt>
                <c:pt idx="13">
                  <c:v>98.439253563833802</c:v>
                </c:pt>
                <c:pt idx="14">
                  <c:v>103.62326094902329</c:v>
                </c:pt>
                <c:pt idx="15">
                  <c:v>110.305876596876</c:v>
                </c:pt>
                <c:pt idx="16">
                  <c:v>106.50734174901507</c:v>
                </c:pt>
                <c:pt idx="17">
                  <c:v>110.71187494985487</c:v>
                </c:pt>
                <c:pt idx="18">
                  <c:v>106.42838217647375</c:v>
                </c:pt>
                <c:pt idx="19">
                  <c:v>104.49820839746026</c:v>
                </c:pt>
                <c:pt idx="20">
                  <c:v>99.673073380810592</c:v>
                </c:pt>
                <c:pt idx="21">
                  <c:v>101.05375164902566</c:v>
                </c:pt>
                <c:pt idx="22">
                  <c:v>97.147256931889387</c:v>
                </c:pt>
                <c:pt idx="23">
                  <c:v>91.704395844458148</c:v>
                </c:pt>
                <c:pt idx="24">
                  <c:v>93.475597962762109</c:v>
                </c:pt>
                <c:pt idx="25">
                  <c:v>92.432386164116068</c:v>
                </c:pt>
                <c:pt idx="26">
                  <c:v>91.958271621890717</c:v>
                </c:pt>
                <c:pt idx="27">
                  <c:v>84.999062827444405</c:v>
                </c:pt>
                <c:pt idx="28">
                  <c:v>89.368507139755749</c:v>
                </c:pt>
                <c:pt idx="29">
                  <c:v>87.324701434915539</c:v>
                </c:pt>
                <c:pt idx="30">
                  <c:v>88.050644477296899</c:v>
                </c:pt>
                <c:pt idx="31">
                  <c:v>87.475273849147058</c:v>
                </c:pt>
                <c:pt idx="32">
                  <c:v>89.41918993847257</c:v>
                </c:pt>
                <c:pt idx="33">
                  <c:v>86.976790690649608</c:v>
                </c:pt>
                <c:pt idx="34">
                  <c:v>87.414864674771792</c:v>
                </c:pt>
                <c:pt idx="35">
                  <c:v>82.110645699899479</c:v>
                </c:pt>
                <c:pt idx="36">
                  <c:v>82.366784178399527</c:v>
                </c:pt>
                <c:pt idx="37">
                  <c:v>82.208537029477</c:v>
                </c:pt>
                <c:pt idx="38">
                  <c:v>82.03291256574002</c:v>
                </c:pt>
                <c:pt idx="39">
                  <c:v>79.033201254605629</c:v>
                </c:pt>
                <c:pt idx="40">
                  <c:v>82.368085821247931</c:v>
                </c:pt>
                <c:pt idx="41">
                  <c:v>80.917518217343215</c:v>
                </c:pt>
                <c:pt idx="42">
                  <c:v>79.560680801980737</c:v>
                </c:pt>
                <c:pt idx="43">
                  <c:v>82.526914505628497</c:v>
                </c:pt>
                <c:pt idx="44">
                  <c:v>80.712928598429528</c:v>
                </c:pt>
                <c:pt idx="45">
                  <c:v>83.926034527230314</c:v>
                </c:pt>
                <c:pt idx="46">
                  <c:v>79.081055017907062</c:v>
                </c:pt>
                <c:pt idx="47">
                  <c:v>77.608875414606572</c:v>
                </c:pt>
                <c:pt idx="48">
                  <c:v>74.33691387696075</c:v>
                </c:pt>
                <c:pt idx="49">
                  <c:v>74.43428936145169</c:v>
                </c:pt>
                <c:pt idx="50">
                  <c:v>75.308980527007606</c:v>
                </c:pt>
                <c:pt idx="51">
                  <c:v>74.482418126927044</c:v>
                </c:pt>
                <c:pt idx="52">
                  <c:v>74.98502368062799</c:v>
                </c:pt>
                <c:pt idx="53">
                  <c:v>75.528966140155163</c:v>
                </c:pt>
                <c:pt idx="54">
                  <c:v>77.400123580222257</c:v>
                </c:pt>
                <c:pt idx="55">
                  <c:v>77.85771100376661</c:v>
                </c:pt>
                <c:pt idx="56">
                  <c:v>76.276998567037779</c:v>
                </c:pt>
                <c:pt idx="57">
                  <c:v>78.07597553769763</c:v>
                </c:pt>
                <c:pt idx="58">
                  <c:v>77.918731927488082</c:v>
                </c:pt>
                <c:pt idx="59">
                  <c:v>78.669813483732881</c:v>
                </c:pt>
                <c:pt idx="60">
                  <c:v>80.391846520793024</c:v>
                </c:pt>
                <c:pt idx="61">
                  <c:v>77.465955220743695</c:v>
                </c:pt>
                <c:pt idx="62">
                  <c:v>75.909863864730497</c:v>
                </c:pt>
                <c:pt idx="63">
                  <c:v>80.521206224103025</c:v>
                </c:pt>
                <c:pt idx="64">
                  <c:v>85.246402599655156</c:v>
                </c:pt>
                <c:pt idx="65">
                  <c:v>86.429506115800336</c:v>
                </c:pt>
                <c:pt idx="66">
                  <c:v>88.251678111273449</c:v>
                </c:pt>
                <c:pt idx="67">
                  <c:v>91.386258573797335</c:v>
                </c:pt>
                <c:pt idx="68">
                  <c:v>89.661360896442062</c:v>
                </c:pt>
                <c:pt idx="69">
                  <c:v>88.757360939616319</c:v>
                </c:pt>
                <c:pt idx="70">
                  <c:v>91.090532241375072</c:v>
                </c:pt>
                <c:pt idx="71">
                  <c:v>92.42885903383582</c:v>
                </c:pt>
                <c:pt idx="72">
                  <c:v>92.787724176409952</c:v>
                </c:pt>
                <c:pt idx="73">
                  <c:v>92.635141875194449</c:v>
                </c:pt>
                <c:pt idx="74">
                  <c:v>90.65076047375652</c:v>
                </c:pt>
                <c:pt idx="75">
                  <c:v>88.011967620778535</c:v>
                </c:pt>
                <c:pt idx="76">
                  <c:v>88.519473021112361</c:v>
                </c:pt>
                <c:pt idx="77">
                  <c:v>85.524946915138827</c:v>
                </c:pt>
                <c:pt idx="78">
                  <c:v>84.000874707549769</c:v>
                </c:pt>
                <c:pt idx="79">
                  <c:v>85.839081136747836</c:v>
                </c:pt>
                <c:pt idx="80">
                  <c:v>81.777220092276124</c:v>
                </c:pt>
                <c:pt idx="81">
                  <c:v>82.839406362885427</c:v>
                </c:pt>
                <c:pt idx="82">
                  <c:v>85.734984493830368</c:v>
                </c:pt>
                <c:pt idx="83">
                  <c:v>86.779409216504035</c:v>
                </c:pt>
                <c:pt idx="84">
                  <c:v>84.12606378999007</c:v>
                </c:pt>
                <c:pt idx="85">
                  <c:v>85.415208526563092</c:v>
                </c:pt>
                <c:pt idx="86">
                  <c:v>88.49171116821276</c:v>
                </c:pt>
                <c:pt idx="87">
                  <c:v>86.492581697660142</c:v>
                </c:pt>
                <c:pt idx="88">
                  <c:v>89.483163071813095</c:v>
                </c:pt>
                <c:pt idx="89">
                  <c:v>87.016531806479179</c:v>
                </c:pt>
                <c:pt idx="90">
                  <c:v>85.497011300625303</c:v>
                </c:pt>
                <c:pt idx="91">
                  <c:v>85.911479332777631</c:v>
                </c:pt>
                <c:pt idx="92">
                  <c:v>84.776456746258049</c:v>
                </c:pt>
                <c:pt idx="93">
                  <c:v>87.64957289212613</c:v>
                </c:pt>
                <c:pt idx="94">
                  <c:v>87.102012306186083</c:v>
                </c:pt>
                <c:pt idx="95">
                  <c:v>86.181750540550368</c:v>
                </c:pt>
                <c:pt idx="96">
                  <c:v>90.12097243554463</c:v>
                </c:pt>
                <c:pt idx="97">
                  <c:v>91.517473379214451</c:v>
                </c:pt>
                <c:pt idx="98">
                  <c:v>90.478568398828486</c:v>
                </c:pt>
                <c:pt idx="99">
                  <c:v>90.845106089390072</c:v>
                </c:pt>
                <c:pt idx="100">
                  <c:v>92.1509050936873</c:v>
                </c:pt>
                <c:pt idx="101">
                  <c:v>94.805355302163164</c:v>
                </c:pt>
                <c:pt idx="102">
                  <c:v>99.590566822204551</c:v>
                </c:pt>
                <c:pt idx="103">
                  <c:v>107.24783098114955</c:v>
                </c:pt>
                <c:pt idx="104">
                  <c:v>110.34649944481433</c:v>
                </c:pt>
                <c:pt idx="105">
                  <c:v>109.44653705636097</c:v>
                </c:pt>
                <c:pt idx="106">
                  <c:v>107.99532403412786</c:v>
                </c:pt>
                <c:pt idx="107">
                  <c:v>107.07869928797714</c:v>
                </c:pt>
                <c:pt idx="108">
                  <c:v>101.67890795902686</c:v>
                </c:pt>
                <c:pt idx="109">
                  <c:v>97.960666606888424</c:v>
                </c:pt>
                <c:pt idx="110">
                  <c:v>100.37738635295608</c:v>
                </c:pt>
                <c:pt idx="111">
                  <c:v>96.793157105084859</c:v>
                </c:pt>
                <c:pt idx="112">
                  <c:v>96.47155267612419</c:v>
                </c:pt>
                <c:pt idx="113">
                  <c:v>101.2832132219399</c:v>
                </c:pt>
                <c:pt idx="114">
                  <c:v>107.36134948044084</c:v>
                </c:pt>
                <c:pt idx="115">
                  <c:v>106.44832081211642</c:v>
                </c:pt>
                <c:pt idx="116">
                  <c:v>106.7034341803178</c:v>
                </c:pt>
                <c:pt idx="117">
                  <c:v>104.07303011185617</c:v>
                </c:pt>
                <c:pt idx="118">
                  <c:v>108.15386381703884</c:v>
                </c:pt>
                <c:pt idx="119">
                  <c:v>105.40180450342298</c:v>
                </c:pt>
                <c:pt idx="120">
                  <c:v>105.02277642398103</c:v>
                </c:pt>
                <c:pt idx="121">
                  <c:v>105.80426809945348</c:v>
                </c:pt>
                <c:pt idx="122">
                  <c:v>113.17103111377757</c:v>
                </c:pt>
                <c:pt idx="123">
                  <c:v>103.46590281627691</c:v>
                </c:pt>
                <c:pt idx="124">
                  <c:v>100.88153566943949</c:v>
                </c:pt>
                <c:pt idx="125">
                  <c:v>96.560683061905991</c:v>
                </c:pt>
                <c:pt idx="126">
                  <c:v>98.585394483140163</c:v>
                </c:pt>
                <c:pt idx="127">
                  <c:v>99.942205522694479</c:v>
                </c:pt>
                <c:pt idx="128">
                  <c:v>98.946231983414393</c:v>
                </c:pt>
                <c:pt idx="129">
                  <c:v>100.32630392026302</c:v>
                </c:pt>
                <c:pt idx="130">
                  <c:v>106.10629572731459</c:v>
                </c:pt>
                <c:pt idx="131">
                  <c:v>111.1719645949881</c:v>
                </c:pt>
                <c:pt idx="132">
                  <c:v>108.75827615452366</c:v>
                </c:pt>
                <c:pt idx="133">
                  <c:v>108.19423979873571</c:v>
                </c:pt>
                <c:pt idx="134">
                  <c:v>104.443528576044</c:v>
                </c:pt>
                <c:pt idx="135">
                  <c:v>101.12721022043694</c:v>
                </c:pt>
                <c:pt idx="136">
                  <c:v>106.53986836279354</c:v>
                </c:pt>
                <c:pt idx="137">
                  <c:v>104.658803097681</c:v>
                </c:pt>
                <c:pt idx="138">
                  <c:v>107.80116690581383</c:v>
                </c:pt>
                <c:pt idx="139">
                  <c:v>113.22224391601742</c:v>
                </c:pt>
                <c:pt idx="140">
                  <c:v>110.28237601034506</c:v>
                </c:pt>
                <c:pt idx="141">
                  <c:v>108.89738720748905</c:v>
                </c:pt>
                <c:pt idx="142">
                  <c:v>110.40441738321452</c:v>
                </c:pt>
                <c:pt idx="143">
                  <c:v>111.4296445990588</c:v>
                </c:pt>
                <c:pt idx="144">
                  <c:v>111.0944394812058</c:v>
                </c:pt>
                <c:pt idx="145">
                  <c:v>113.87664149034698</c:v>
                </c:pt>
                <c:pt idx="146">
                  <c:v>114.49123752308122</c:v>
                </c:pt>
                <c:pt idx="147">
                  <c:v>113.3638357345739</c:v>
                </c:pt>
                <c:pt idx="148">
                  <c:v>110.89668698497405</c:v>
                </c:pt>
                <c:pt idx="149">
                  <c:v>119.32185746433312</c:v>
                </c:pt>
                <c:pt idx="150">
                  <c:v>120.32019672961312</c:v>
                </c:pt>
                <c:pt idx="151">
                  <c:v>113.74019217255191</c:v>
                </c:pt>
                <c:pt idx="152">
                  <c:v>111.35530424446064</c:v>
                </c:pt>
                <c:pt idx="153">
                  <c:v>112.77325668509232</c:v>
                </c:pt>
                <c:pt idx="154">
                  <c:v>115.79750382588728</c:v>
                </c:pt>
                <c:pt idx="155">
                  <c:v>108.08509324180643</c:v>
                </c:pt>
                <c:pt idx="156">
                  <c:v>101.31578246288647</c:v>
                </c:pt>
                <c:pt idx="157">
                  <c:v>94.593678225908519</c:v>
                </c:pt>
                <c:pt idx="158">
                  <c:v>97.51345519375613</c:v>
                </c:pt>
                <c:pt idx="159">
                  <c:v>99.508385645391172</c:v>
                </c:pt>
                <c:pt idx="160">
                  <c:v>102.09723169633463</c:v>
                </c:pt>
                <c:pt idx="161">
                  <c:v>104.27091079316108</c:v>
                </c:pt>
                <c:pt idx="162">
                  <c:v>103.81812090410658</c:v>
                </c:pt>
                <c:pt idx="163">
                  <c:v>104.97772199097807</c:v>
                </c:pt>
                <c:pt idx="164">
                  <c:v>106.12169038305413</c:v>
                </c:pt>
                <c:pt idx="165">
                  <c:v>109.08591989362837</c:v>
                </c:pt>
                <c:pt idx="166">
                  <c:v>110.46471834531692</c:v>
                </c:pt>
                <c:pt idx="167">
                  <c:v>105.9770492034187</c:v>
                </c:pt>
                <c:pt idx="168">
                  <c:v>103.36039401619789</c:v>
                </c:pt>
                <c:pt idx="169">
                  <c:v>108.99621926563881</c:v>
                </c:pt>
                <c:pt idx="170">
                  <c:v>108.28138201580913</c:v>
                </c:pt>
                <c:pt idx="171">
                  <c:v>105.64146506052883</c:v>
                </c:pt>
                <c:pt idx="172">
                  <c:v>107.25708515595916</c:v>
                </c:pt>
                <c:pt idx="173">
                  <c:v>116.3904262201396</c:v>
                </c:pt>
                <c:pt idx="174">
                  <c:v>115.46000668363817</c:v>
                </c:pt>
                <c:pt idx="175">
                  <c:v>115.30204147694529</c:v>
                </c:pt>
                <c:pt idx="176">
                  <c:v>119.65357728211134</c:v>
                </c:pt>
                <c:pt idx="177">
                  <c:v>122.82774916359752</c:v>
                </c:pt>
                <c:pt idx="178">
                  <c:v>128.28321456810232</c:v>
                </c:pt>
                <c:pt idx="179">
                  <c:v>127.17096593804025</c:v>
                </c:pt>
                <c:pt idx="180">
                  <c:v>127.45911843028314</c:v>
                </c:pt>
                <c:pt idx="181">
                  <c:v>128.43189844183362</c:v>
                </c:pt>
                <c:pt idx="182">
                  <c:v>121.34194611719703</c:v>
                </c:pt>
                <c:pt idx="183">
                  <c:v>120.70359010892176</c:v>
                </c:pt>
                <c:pt idx="184">
                  <c:v>128.36147714989639</c:v>
                </c:pt>
                <c:pt idx="185">
                  <c:v>124.09405725946947</c:v>
                </c:pt>
                <c:pt idx="186">
                  <c:v>118.18461572193638</c:v>
                </c:pt>
                <c:pt idx="187">
                  <c:v>125.97311399299791</c:v>
                </c:pt>
                <c:pt idx="188">
                  <c:v>125.38224798656789</c:v>
                </c:pt>
                <c:pt idx="189">
                  <c:v>125.10244588045468</c:v>
                </c:pt>
                <c:pt idx="190">
                  <c:v>123.02327242204088</c:v>
                </c:pt>
                <c:pt idx="191">
                  <c:v>127.19428523094288</c:v>
                </c:pt>
                <c:pt idx="192">
                  <c:v>128.34240911737908</c:v>
                </c:pt>
                <c:pt idx="193">
                  <c:v>133.18920190350627</c:v>
                </c:pt>
                <c:pt idx="194">
                  <c:v>138.82790519741559</c:v>
                </c:pt>
                <c:pt idx="195">
                  <c:v>146.01433676769881</c:v>
                </c:pt>
                <c:pt idx="196">
                  <c:v>137.02808608854784</c:v>
                </c:pt>
                <c:pt idx="197">
                  <c:v>135.56400458488645</c:v>
                </c:pt>
                <c:pt idx="198">
                  <c:v>135.54706034293056</c:v>
                </c:pt>
                <c:pt idx="199">
                  <c:v>124.75833362720628</c:v>
                </c:pt>
                <c:pt idx="200">
                  <c:v>124.01064661808348</c:v>
                </c:pt>
                <c:pt idx="201">
                  <c:v>113.86494727736884</c:v>
                </c:pt>
                <c:pt idx="202">
                  <c:v>115.10944695771994</c:v>
                </c:pt>
                <c:pt idx="203">
                  <c:v>113.81716052482842</c:v>
                </c:pt>
                <c:pt idx="204">
                  <c:v>111.43664078466473</c:v>
                </c:pt>
                <c:pt idx="205">
                  <c:v>111.9518754782525</c:v>
                </c:pt>
                <c:pt idx="206">
                  <c:v>115.36942820889715</c:v>
                </c:pt>
                <c:pt idx="207">
                  <c:v>114.61407170707069</c:v>
                </c:pt>
                <c:pt idx="208">
                  <c:v>114.39777447101511</c:v>
                </c:pt>
                <c:pt idx="209">
                  <c:v>113.14180757124159</c:v>
                </c:pt>
                <c:pt idx="210">
                  <c:v>119.59391868220457</c:v>
                </c:pt>
                <c:pt idx="211">
                  <c:v>114.15406898856078</c:v>
                </c:pt>
                <c:pt idx="212">
                  <c:v>117.08276440081691</c:v>
                </c:pt>
                <c:pt idx="213">
                  <c:v>120.25407018987497</c:v>
                </c:pt>
                <c:pt idx="214">
                  <c:v>118.74152477939731</c:v>
                </c:pt>
                <c:pt idx="215">
                  <c:v>119.89681953182871</c:v>
                </c:pt>
                <c:pt idx="216">
                  <c:v>120.60066353453752</c:v>
                </c:pt>
                <c:pt idx="217">
                  <c:v>120.63075797785302</c:v>
                </c:pt>
                <c:pt idx="218">
                  <c:v>118.3997273530732</c:v>
                </c:pt>
                <c:pt idx="219">
                  <c:v>114.34849579575369</c:v>
                </c:pt>
                <c:pt idx="220">
                  <c:v>108.97423688963993</c:v>
                </c:pt>
                <c:pt idx="221">
                  <c:v>107.26879753129647</c:v>
                </c:pt>
                <c:pt idx="222">
                  <c:v>104.69877997933608</c:v>
                </c:pt>
                <c:pt idx="223">
                  <c:v>105.10804193247337</c:v>
                </c:pt>
                <c:pt idx="224">
                  <c:v>104.69239168751605</c:v>
                </c:pt>
                <c:pt idx="225">
                  <c:v>102.14862929943384</c:v>
                </c:pt>
                <c:pt idx="226">
                  <c:v>102.33365268174259</c:v>
                </c:pt>
                <c:pt idx="227">
                  <c:v>100.07623487322455</c:v>
                </c:pt>
                <c:pt idx="228">
                  <c:v>98.504271855364522</c:v>
                </c:pt>
                <c:pt idx="229">
                  <c:v>99.037166015922054</c:v>
                </c:pt>
                <c:pt idx="230">
                  <c:v>100.13873904792985</c:v>
                </c:pt>
                <c:pt idx="231">
                  <c:v>107.02350259025023</c:v>
                </c:pt>
                <c:pt idx="232">
                  <c:v>107.99418729056612</c:v>
                </c:pt>
                <c:pt idx="233">
                  <c:v>115.03932021653937</c:v>
                </c:pt>
                <c:pt idx="234">
                  <c:v>119.75974237068701</c:v>
                </c:pt>
                <c:pt idx="235">
                  <c:v>120.74236940877614</c:v>
                </c:pt>
                <c:pt idx="236">
                  <c:v>117.25570223718957</c:v>
                </c:pt>
                <c:pt idx="237">
                  <c:v>113.98970760954586</c:v>
                </c:pt>
                <c:pt idx="238">
                  <c:v>113.87832864205053</c:v>
                </c:pt>
                <c:pt idx="239">
                  <c:v>114.94358517820275</c:v>
                </c:pt>
                <c:pt idx="240">
                  <c:v>116.56671949135701</c:v>
                </c:pt>
                <c:pt idx="241">
                  <c:v>116.20799917919106</c:v>
                </c:pt>
                <c:pt idx="242">
                  <c:v>120.52295601956922</c:v>
                </c:pt>
                <c:pt idx="243">
                  <c:v>115.71844702509242</c:v>
                </c:pt>
                <c:pt idx="244">
                  <c:v>113.86948841427447</c:v>
                </c:pt>
                <c:pt idx="245">
                  <c:v>113.51502001249439</c:v>
                </c:pt>
                <c:pt idx="246">
                  <c:v>114.95181273800591</c:v>
                </c:pt>
                <c:pt idx="247">
                  <c:v>118.67619608238485</c:v>
                </c:pt>
                <c:pt idx="248">
                  <c:v>123.14264197299981</c:v>
                </c:pt>
                <c:pt idx="249">
                  <c:v>126.30519044991999</c:v>
                </c:pt>
                <c:pt idx="250">
                  <c:v>122.85929828471092</c:v>
                </c:pt>
                <c:pt idx="251">
                  <c:v>121.35625695558731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F07-4C15-AB00-07E65855624E}"/>
            </c:ext>
          </c:extLst>
        </c:ser>
        <c:ser>
          <c:idx val="60"/>
          <c:order val="60"/>
          <c:tx>
            <c:strRef>
              <c:f>DONT_TOUCH!$BP$6</c:f>
              <c:strCache>
                <c:ptCount val="1"/>
                <c:pt idx="0">
                  <c:v>Price 61</c:v>
                </c:pt>
              </c:strCache>
            </c:strRef>
          </c:tx>
          <c:spPr>
            <a:ln w="28575" cap="rnd">
              <a:solidFill>
                <a:schemeClr val="accent4">
                  <a:tint val="8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DONT_TOUCH!$BP$7:$BP$258</c:f>
              <c:numCache>
                <c:formatCode>General</c:formatCode>
                <c:ptCount val="252"/>
                <c:pt idx="0">
                  <c:v>104.05771623833834</c:v>
                </c:pt>
                <c:pt idx="1">
                  <c:v>105.99992304992458</c:v>
                </c:pt>
                <c:pt idx="2">
                  <c:v>104.00587781307965</c:v>
                </c:pt>
                <c:pt idx="3">
                  <c:v>102.87846445318219</c:v>
                </c:pt>
                <c:pt idx="4">
                  <c:v>102.3025796139644</c:v>
                </c:pt>
                <c:pt idx="5">
                  <c:v>103.10764912403522</c:v>
                </c:pt>
                <c:pt idx="6">
                  <c:v>98.532717283590628</c:v>
                </c:pt>
                <c:pt idx="7">
                  <c:v>106.72868367949069</c:v>
                </c:pt>
                <c:pt idx="8">
                  <c:v>109.32823792512013</c:v>
                </c:pt>
                <c:pt idx="9">
                  <c:v>107.92557311084578</c:v>
                </c:pt>
                <c:pt idx="10">
                  <c:v>107.48932357034279</c:v>
                </c:pt>
                <c:pt idx="11">
                  <c:v>106.63598761001394</c:v>
                </c:pt>
                <c:pt idx="12">
                  <c:v>103.30334497360839</c:v>
                </c:pt>
                <c:pt idx="13">
                  <c:v>98.582027079018431</c:v>
                </c:pt>
                <c:pt idx="14">
                  <c:v>100.54375099450105</c:v>
                </c:pt>
                <c:pt idx="15">
                  <c:v>101.11359617794528</c:v>
                </c:pt>
                <c:pt idx="16">
                  <c:v>97.833275178921838</c:v>
                </c:pt>
                <c:pt idx="17">
                  <c:v>94.317652961648236</c:v>
                </c:pt>
                <c:pt idx="18">
                  <c:v>93.099256350201856</c:v>
                </c:pt>
                <c:pt idx="19">
                  <c:v>93.721289640395213</c:v>
                </c:pt>
                <c:pt idx="20">
                  <c:v>91.286617203600088</c:v>
                </c:pt>
                <c:pt idx="21">
                  <c:v>97.497658485353767</c:v>
                </c:pt>
                <c:pt idx="22">
                  <c:v>95.100260638905297</c:v>
                </c:pt>
                <c:pt idx="23">
                  <c:v>94.604903589970434</c:v>
                </c:pt>
                <c:pt idx="24">
                  <c:v>97.667998211155606</c:v>
                </c:pt>
                <c:pt idx="25">
                  <c:v>99.051731099254098</c:v>
                </c:pt>
                <c:pt idx="26">
                  <c:v>99.181876454956537</c:v>
                </c:pt>
                <c:pt idx="27">
                  <c:v>97.285918394705547</c:v>
                </c:pt>
                <c:pt idx="28">
                  <c:v>95.266846132815459</c:v>
                </c:pt>
                <c:pt idx="29">
                  <c:v>97.651427407507668</c:v>
                </c:pt>
                <c:pt idx="30">
                  <c:v>100.18313784997441</c:v>
                </c:pt>
                <c:pt idx="31">
                  <c:v>97.980947808413276</c:v>
                </c:pt>
                <c:pt idx="32">
                  <c:v>98.024624801474275</c:v>
                </c:pt>
                <c:pt idx="33">
                  <c:v>94.549334189252008</c:v>
                </c:pt>
                <c:pt idx="34">
                  <c:v>91.517441847237706</c:v>
                </c:pt>
                <c:pt idx="35">
                  <c:v>91.884293113215321</c:v>
                </c:pt>
                <c:pt idx="36">
                  <c:v>86.679628661327428</c:v>
                </c:pt>
                <c:pt idx="37">
                  <c:v>86.330093514938397</c:v>
                </c:pt>
                <c:pt idx="38">
                  <c:v>90.132249867648241</c:v>
                </c:pt>
                <c:pt idx="39">
                  <c:v>89.276140151691038</c:v>
                </c:pt>
                <c:pt idx="40">
                  <c:v>88.827226949426247</c:v>
                </c:pt>
                <c:pt idx="41">
                  <c:v>89.792738789050532</c:v>
                </c:pt>
                <c:pt idx="42">
                  <c:v>91.517578019580625</c:v>
                </c:pt>
                <c:pt idx="43">
                  <c:v>90.369828691929797</c:v>
                </c:pt>
                <c:pt idx="44">
                  <c:v>91.30832423865148</c:v>
                </c:pt>
                <c:pt idx="45">
                  <c:v>89.666076965332891</c:v>
                </c:pt>
                <c:pt idx="46">
                  <c:v>91.276532080741973</c:v>
                </c:pt>
                <c:pt idx="47">
                  <c:v>89.815265888173982</c:v>
                </c:pt>
                <c:pt idx="48">
                  <c:v>88.114192526739913</c:v>
                </c:pt>
                <c:pt idx="49">
                  <c:v>89.872878178554004</c:v>
                </c:pt>
                <c:pt idx="50">
                  <c:v>90.362802520085268</c:v>
                </c:pt>
                <c:pt idx="51">
                  <c:v>85.40428680567716</c:v>
                </c:pt>
                <c:pt idx="52">
                  <c:v>85.417642626919786</c:v>
                </c:pt>
                <c:pt idx="53">
                  <c:v>86.273546440984816</c:v>
                </c:pt>
                <c:pt idx="54">
                  <c:v>78.877706544725697</c:v>
                </c:pt>
                <c:pt idx="55">
                  <c:v>78.451317159433188</c:v>
                </c:pt>
                <c:pt idx="56">
                  <c:v>76.413086214156934</c:v>
                </c:pt>
                <c:pt idx="57">
                  <c:v>75.653598450187943</c:v>
                </c:pt>
                <c:pt idx="58">
                  <c:v>70.83283508932837</c:v>
                </c:pt>
                <c:pt idx="59">
                  <c:v>73.612774123349567</c:v>
                </c:pt>
                <c:pt idx="60">
                  <c:v>74.825044068408488</c:v>
                </c:pt>
                <c:pt idx="61">
                  <c:v>73.022620979161587</c:v>
                </c:pt>
                <c:pt idx="62">
                  <c:v>77.036752002629015</c:v>
                </c:pt>
                <c:pt idx="63">
                  <c:v>77.446057485480239</c:v>
                </c:pt>
                <c:pt idx="64">
                  <c:v>74.131064071358608</c:v>
                </c:pt>
                <c:pt idx="65">
                  <c:v>72.902043311775316</c:v>
                </c:pt>
                <c:pt idx="66">
                  <c:v>74.575579084919809</c:v>
                </c:pt>
                <c:pt idx="67">
                  <c:v>70.618684116508931</c:v>
                </c:pt>
                <c:pt idx="68">
                  <c:v>68.379498544545669</c:v>
                </c:pt>
                <c:pt idx="69">
                  <c:v>66.799167664346868</c:v>
                </c:pt>
                <c:pt idx="70">
                  <c:v>65.061279829640881</c:v>
                </c:pt>
                <c:pt idx="71">
                  <c:v>65.182458020071479</c:v>
                </c:pt>
                <c:pt idx="72">
                  <c:v>64.91051287450621</c:v>
                </c:pt>
                <c:pt idx="73">
                  <c:v>63.936795924456881</c:v>
                </c:pt>
                <c:pt idx="74">
                  <c:v>68.607614414861459</c:v>
                </c:pt>
                <c:pt idx="75">
                  <c:v>67.358511658027865</c:v>
                </c:pt>
                <c:pt idx="76">
                  <c:v>67.161259081220607</c:v>
                </c:pt>
                <c:pt idx="77">
                  <c:v>64.215684280094152</c:v>
                </c:pt>
                <c:pt idx="78">
                  <c:v>62.443782249813459</c:v>
                </c:pt>
                <c:pt idx="79">
                  <c:v>58.387183250805322</c:v>
                </c:pt>
                <c:pt idx="80">
                  <c:v>56.19360129621149</c:v>
                </c:pt>
                <c:pt idx="81">
                  <c:v>54.854731730462689</c:v>
                </c:pt>
                <c:pt idx="82">
                  <c:v>53.757448581302029</c:v>
                </c:pt>
                <c:pt idx="83">
                  <c:v>54.67548816503222</c:v>
                </c:pt>
                <c:pt idx="84">
                  <c:v>54.906626142577565</c:v>
                </c:pt>
                <c:pt idx="85">
                  <c:v>54.57492759147523</c:v>
                </c:pt>
                <c:pt idx="86">
                  <c:v>53.107187997102905</c:v>
                </c:pt>
                <c:pt idx="87">
                  <c:v>55.962136559408272</c:v>
                </c:pt>
                <c:pt idx="88">
                  <c:v>58.229469562828584</c:v>
                </c:pt>
                <c:pt idx="89">
                  <c:v>57.029875050694415</c:v>
                </c:pt>
                <c:pt idx="90">
                  <c:v>56.532948542345601</c:v>
                </c:pt>
                <c:pt idx="91">
                  <c:v>54.896636907456617</c:v>
                </c:pt>
                <c:pt idx="92">
                  <c:v>56.162160285915597</c:v>
                </c:pt>
                <c:pt idx="93">
                  <c:v>53.515522135859435</c:v>
                </c:pt>
                <c:pt idx="94">
                  <c:v>53.946523234195105</c:v>
                </c:pt>
                <c:pt idx="95">
                  <c:v>52.799455296577243</c:v>
                </c:pt>
                <c:pt idx="96">
                  <c:v>54.646387070309693</c:v>
                </c:pt>
                <c:pt idx="97">
                  <c:v>54.686554893134158</c:v>
                </c:pt>
                <c:pt idx="98">
                  <c:v>53.816050258485923</c:v>
                </c:pt>
                <c:pt idx="99">
                  <c:v>52.669657538440163</c:v>
                </c:pt>
                <c:pt idx="100">
                  <c:v>51.160469167809218</c:v>
                </c:pt>
                <c:pt idx="101">
                  <c:v>53.758238520082557</c:v>
                </c:pt>
                <c:pt idx="102">
                  <c:v>56.361834800211874</c:v>
                </c:pt>
                <c:pt idx="103">
                  <c:v>55.313160006874462</c:v>
                </c:pt>
                <c:pt idx="104">
                  <c:v>54.306819161763656</c:v>
                </c:pt>
                <c:pt idx="105">
                  <c:v>51.915584940981283</c:v>
                </c:pt>
                <c:pt idx="106">
                  <c:v>52.273813734783033</c:v>
                </c:pt>
                <c:pt idx="107">
                  <c:v>51.287906164369048</c:v>
                </c:pt>
                <c:pt idx="108">
                  <c:v>49.364891865713069</c:v>
                </c:pt>
                <c:pt idx="109">
                  <c:v>46.647700061383276</c:v>
                </c:pt>
                <c:pt idx="110">
                  <c:v>47.245647791012495</c:v>
                </c:pt>
                <c:pt idx="111">
                  <c:v>47.481243318600093</c:v>
                </c:pt>
                <c:pt idx="112">
                  <c:v>44.962272374343101</c:v>
                </c:pt>
                <c:pt idx="113">
                  <c:v>43.979109966090071</c:v>
                </c:pt>
                <c:pt idx="114">
                  <c:v>43.507547474409215</c:v>
                </c:pt>
                <c:pt idx="115">
                  <c:v>44.310884566776153</c:v>
                </c:pt>
                <c:pt idx="116">
                  <c:v>43.224972563214088</c:v>
                </c:pt>
                <c:pt idx="117">
                  <c:v>43.264850389558468</c:v>
                </c:pt>
                <c:pt idx="118">
                  <c:v>43.920921312895302</c:v>
                </c:pt>
                <c:pt idx="119">
                  <c:v>46.222399737692349</c:v>
                </c:pt>
                <c:pt idx="120">
                  <c:v>46.15878068690521</c:v>
                </c:pt>
                <c:pt idx="121">
                  <c:v>44.811916102653463</c:v>
                </c:pt>
                <c:pt idx="122">
                  <c:v>43.322449349801744</c:v>
                </c:pt>
                <c:pt idx="123">
                  <c:v>41.442174667359289</c:v>
                </c:pt>
                <c:pt idx="124">
                  <c:v>41.738691500654546</c:v>
                </c:pt>
                <c:pt idx="125">
                  <c:v>42.307588948623319</c:v>
                </c:pt>
                <c:pt idx="126">
                  <c:v>42.05979247631474</c:v>
                </c:pt>
                <c:pt idx="127">
                  <c:v>43.432087327767725</c:v>
                </c:pt>
                <c:pt idx="128">
                  <c:v>43.478060648076955</c:v>
                </c:pt>
                <c:pt idx="129">
                  <c:v>41.888221958763602</c:v>
                </c:pt>
                <c:pt idx="130">
                  <c:v>44.061805947497376</c:v>
                </c:pt>
                <c:pt idx="131">
                  <c:v>45.678218811196565</c:v>
                </c:pt>
                <c:pt idx="132">
                  <c:v>43.93932632095563</c:v>
                </c:pt>
                <c:pt idx="133">
                  <c:v>41.398813346430174</c:v>
                </c:pt>
                <c:pt idx="134">
                  <c:v>42.543156078561381</c:v>
                </c:pt>
                <c:pt idx="135">
                  <c:v>42.073493171454587</c:v>
                </c:pt>
                <c:pt idx="136">
                  <c:v>41.270634354809033</c:v>
                </c:pt>
                <c:pt idx="137">
                  <c:v>37.892740603394572</c:v>
                </c:pt>
                <c:pt idx="138">
                  <c:v>39.492572977362919</c:v>
                </c:pt>
                <c:pt idx="139">
                  <c:v>38.024032744289357</c:v>
                </c:pt>
                <c:pt idx="140">
                  <c:v>38.285003888866108</c:v>
                </c:pt>
                <c:pt idx="141">
                  <c:v>36.574334726746706</c:v>
                </c:pt>
                <c:pt idx="142">
                  <c:v>36.640117606120377</c:v>
                </c:pt>
                <c:pt idx="143">
                  <c:v>34.301370293737769</c:v>
                </c:pt>
                <c:pt idx="144">
                  <c:v>33.635248860716402</c:v>
                </c:pt>
                <c:pt idx="145">
                  <c:v>35.032464657192151</c:v>
                </c:pt>
                <c:pt idx="146">
                  <c:v>35.9033362193274</c:v>
                </c:pt>
                <c:pt idx="147">
                  <c:v>34.978378521888381</c:v>
                </c:pt>
                <c:pt idx="148">
                  <c:v>35.708782000268513</c:v>
                </c:pt>
                <c:pt idx="149">
                  <c:v>33.803065546737216</c:v>
                </c:pt>
                <c:pt idx="150">
                  <c:v>33.509806671708667</c:v>
                </c:pt>
                <c:pt idx="151">
                  <c:v>34.069121939813179</c:v>
                </c:pt>
                <c:pt idx="152">
                  <c:v>33.317290990956195</c:v>
                </c:pt>
                <c:pt idx="153">
                  <c:v>34.469116653912145</c:v>
                </c:pt>
                <c:pt idx="154">
                  <c:v>35.00151484421103</c:v>
                </c:pt>
                <c:pt idx="155">
                  <c:v>34.115685015447625</c:v>
                </c:pt>
                <c:pt idx="156">
                  <c:v>33.825263056533473</c:v>
                </c:pt>
                <c:pt idx="157">
                  <c:v>33.149794341797332</c:v>
                </c:pt>
                <c:pt idx="158">
                  <c:v>34.248310895454559</c:v>
                </c:pt>
                <c:pt idx="159">
                  <c:v>33.001017568307105</c:v>
                </c:pt>
                <c:pt idx="160">
                  <c:v>31.490949792843047</c:v>
                </c:pt>
                <c:pt idx="161">
                  <c:v>31.499916485323897</c:v>
                </c:pt>
                <c:pt idx="162">
                  <c:v>29.584235406644243</c:v>
                </c:pt>
                <c:pt idx="163">
                  <c:v>28.839768145276956</c:v>
                </c:pt>
                <c:pt idx="164">
                  <c:v>29.969968567188172</c:v>
                </c:pt>
                <c:pt idx="165">
                  <c:v>30.433396434975776</c:v>
                </c:pt>
                <c:pt idx="166">
                  <c:v>30.111582407334513</c:v>
                </c:pt>
                <c:pt idx="167">
                  <c:v>29.530123041751697</c:v>
                </c:pt>
                <c:pt idx="168">
                  <c:v>28.400557535357223</c:v>
                </c:pt>
                <c:pt idx="169">
                  <c:v>27.892107937443498</c:v>
                </c:pt>
                <c:pt idx="170">
                  <c:v>28.530078531405056</c:v>
                </c:pt>
                <c:pt idx="171">
                  <c:v>29.150716776110588</c:v>
                </c:pt>
                <c:pt idx="172">
                  <c:v>27.373880526099747</c:v>
                </c:pt>
                <c:pt idx="173">
                  <c:v>26.314302193408359</c:v>
                </c:pt>
                <c:pt idx="174">
                  <c:v>27.074654746168935</c:v>
                </c:pt>
                <c:pt idx="175">
                  <c:v>28.521549438605586</c:v>
                </c:pt>
                <c:pt idx="176">
                  <c:v>27.746745152209588</c:v>
                </c:pt>
                <c:pt idx="177">
                  <c:v>27.925608907904373</c:v>
                </c:pt>
                <c:pt idx="178">
                  <c:v>26.930241305073643</c:v>
                </c:pt>
                <c:pt idx="179">
                  <c:v>27.870320015034224</c:v>
                </c:pt>
                <c:pt idx="180">
                  <c:v>28.744295176811086</c:v>
                </c:pt>
                <c:pt idx="181">
                  <c:v>29.424314003874439</c:v>
                </c:pt>
                <c:pt idx="182">
                  <c:v>30.07224543855283</c:v>
                </c:pt>
                <c:pt idx="183">
                  <c:v>30.570887941283612</c:v>
                </c:pt>
                <c:pt idx="184">
                  <c:v>32.050268198061218</c:v>
                </c:pt>
                <c:pt idx="185">
                  <c:v>34.556354241560207</c:v>
                </c:pt>
                <c:pt idx="186">
                  <c:v>35.331276635394012</c:v>
                </c:pt>
                <c:pt idx="187">
                  <c:v>35.977912668619425</c:v>
                </c:pt>
                <c:pt idx="188">
                  <c:v>33.365648605072884</c:v>
                </c:pt>
                <c:pt idx="189">
                  <c:v>32.600685157280168</c:v>
                </c:pt>
                <c:pt idx="190">
                  <c:v>34.015372155640648</c:v>
                </c:pt>
                <c:pt idx="191">
                  <c:v>36.155023439299519</c:v>
                </c:pt>
                <c:pt idx="192">
                  <c:v>36.548513350824798</c:v>
                </c:pt>
                <c:pt idx="193">
                  <c:v>35.214506875210851</c:v>
                </c:pt>
                <c:pt idx="194">
                  <c:v>33.951511404806737</c:v>
                </c:pt>
                <c:pt idx="195">
                  <c:v>33.750377324822708</c:v>
                </c:pt>
                <c:pt idx="196">
                  <c:v>32.065545812744681</c:v>
                </c:pt>
                <c:pt idx="197">
                  <c:v>31.024283755041246</c:v>
                </c:pt>
                <c:pt idx="198">
                  <c:v>32.123378521552297</c:v>
                </c:pt>
                <c:pt idx="199">
                  <c:v>32.41675318096646</c:v>
                </c:pt>
                <c:pt idx="200">
                  <c:v>31.788331143497508</c:v>
                </c:pt>
                <c:pt idx="201">
                  <c:v>31.1620972355398</c:v>
                </c:pt>
                <c:pt idx="202">
                  <c:v>30.985824858858351</c:v>
                </c:pt>
                <c:pt idx="203">
                  <c:v>29.681049484727762</c:v>
                </c:pt>
                <c:pt idx="204">
                  <c:v>29.684853038184958</c:v>
                </c:pt>
                <c:pt idx="205">
                  <c:v>27.929598120628491</c:v>
                </c:pt>
                <c:pt idx="206">
                  <c:v>26.368759902647064</c:v>
                </c:pt>
                <c:pt idx="207">
                  <c:v>25.150972192812773</c:v>
                </c:pt>
                <c:pt idx="208">
                  <c:v>25.7055997335769</c:v>
                </c:pt>
                <c:pt idx="209">
                  <c:v>27.041629280842908</c:v>
                </c:pt>
                <c:pt idx="210">
                  <c:v>26.097501559078996</c:v>
                </c:pt>
                <c:pt idx="211">
                  <c:v>26.544774173575526</c:v>
                </c:pt>
                <c:pt idx="212">
                  <c:v>25.605901608797481</c:v>
                </c:pt>
                <c:pt idx="213">
                  <c:v>25.866596153522895</c:v>
                </c:pt>
                <c:pt idx="214">
                  <c:v>25.556442901206907</c:v>
                </c:pt>
                <c:pt idx="215">
                  <c:v>26.765622753566646</c:v>
                </c:pt>
                <c:pt idx="216">
                  <c:v>27.127084923354072</c:v>
                </c:pt>
                <c:pt idx="217">
                  <c:v>27.421531310038453</c:v>
                </c:pt>
                <c:pt idx="218">
                  <c:v>27.630676605460316</c:v>
                </c:pt>
                <c:pt idx="219">
                  <c:v>28.847456069814069</c:v>
                </c:pt>
                <c:pt idx="220">
                  <c:v>28.912569749770512</c:v>
                </c:pt>
                <c:pt idx="221">
                  <c:v>28.714049282528716</c:v>
                </c:pt>
                <c:pt idx="222">
                  <c:v>26.944414921418563</c:v>
                </c:pt>
                <c:pt idx="223">
                  <c:v>27.222501543146244</c:v>
                </c:pt>
                <c:pt idx="224">
                  <c:v>26.122053332735462</c:v>
                </c:pt>
                <c:pt idx="225">
                  <c:v>24.582347263507597</c:v>
                </c:pt>
                <c:pt idx="226">
                  <c:v>23.897002992275265</c:v>
                </c:pt>
                <c:pt idx="227">
                  <c:v>24.555239509916426</c:v>
                </c:pt>
                <c:pt idx="228">
                  <c:v>24.231087394095546</c:v>
                </c:pt>
                <c:pt idx="229">
                  <c:v>24.162865713235547</c:v>
                </c:pt>
                <c:pt idx="230">
                  <c:v>23.461788383456245</c:v>
                </c:pt>
                <c:pt idx="231">
                  <c:v>22.148412966534416</c:v>
                </c:pt>
                <c:pt idx="232">
                  <c:v>22.731556688035958</c:v>
                </c:pt>
                <c:pt idx="233">
                  <c:v>22.52668038358782</c:v>
                </c:pt>
                <c:pt idx="234">
                  <c:v>22.89535829448846</c:v>
                </c:pt>
                <c:pt idx="235">
                  <c:v>24.187038360926145</c:v>
                </c:pt>
                <c:pt idx="236">
                  <c:v>24.79836268539194</c:v>
                </c:pt>
                <c:pt idx="237">
                  <c:v>23.211543578629538</c:v>
                </c:pt>
                <c:pt idx="238">
                  <c:v>22.800024087575689</c:v>
                </c:pt>
                <c:pt idx="239">
                  <c:v>23.296304083226644</c:v>
                </c:pt>
                <c:pt idx="240">
                  <c:v>23.981797218651224</c:v>
                </c:pt>
                <c:pt idx="241">
                  <c:v>23.523282209736518</c:v>
                </c:pt>
                <c:pt idx="242">
                  <c:v>23.089414631336993</c:v>
                </c:pt>
                <c:pt idx="243">
                  <c:v>22.109663320328149</c:v>
                </c:pt>
                <c:pt idx="244">
                  <c:v>21.766204967132108</c:v>
                </c:pt>
                <c:pt idx="245">
                  <c:v>21.737913716836434</c:v>
                </c:pt>
                <c:pt idx="246">
                  <c:v>20.405785759497359</c:v>
                </c:pt>
                <c:pt idx="247">
                  <c:v>20.922123331958549</c:v>
                </c:pt>
                <c:pt idx="248">
                  <c:v>20.438848097750604</c:v>
                </c:pt>
                <c:pt idx="249">
                  <c:v>20.96446185655574</c:v>
                </c:pt>
                <c:pt idx="250">
                  <c:v>19.640919841920571</c:v>
                </c:pt>
                <c:pt idx="251">
                  <c:v>19.123510315733153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F07-4C15-AB00-07E65855624E}"/>
            </c:ext>
          </c:extLst>
        </c:ser>
        <c:ser>
          <c:idx val="61"/>
          <c:order val="61"/>
          <c:tx>
            <c:strRef>
              <c:f>DONT_TOUCH!$BQ$6</c:f>
              <c:strCache>
                <c:ptCount val="1"/>
                <c:pt idx="0">
                  <c:v>Price 62</c:v>
                </c:pt>
              </c:strCache>
            </c:strRef>
          </c:tx>
          <c:spPr>
            <a:ln w="28575" cap="rnd">
              <a:solidFill>
                <a:schemeClr val="accent4">
                  <a:tint val="8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DONT_TOUCH!$BQ$7:$BQ$258</c:f>
              <c:numCache>
                <c:formatCode>General</c:formatCode>
                <c:ptCount val="252"/>
                <c:pt idx="0">
                  <c:v>99.678830640963739</c:v>
                </c:pt>
                <c:pt idx="1">
                  <c:v>104.37500988780388</c:v>
                </c:pt>
                <c:pt idx="2">
                  <c:v>104.39729454661757</c:v>
                </c:pt>
                <c:pt idx="3">
                  <c:v>110.0799509853836</c:v>
                </c:pt>
                <c:pt idx="4">
                  <c:v>113.43143138345899</c:v>
                </c:pt>
                <c:pt idx="5">
                  <c:v>115.71962199812305</c:v>
                </c:pt>
                <c:pt idx="6">
                  <c:v>118.72224091801425</c:v>
                </c:pt>
                <c:pt idx="7">
                  <c:v>113.85889162624416</c:v>
                </c:pt>
                <c:pt idx="8">
                  <c:v>120.25203837852422</c:v>
                </c:pt>
                <c:pt idx="9">
                  <c:v>125.41559306350241</c:v>
                </c:pt>
                <c:pt idx="10">
                  <c:v>123.96509253353466</c:v>
                </c:pt>
                <c:pt idx="11">
                  <c:v>125.11310156380958</c:v>
                </c:pt>
                <c:pt idx="12">
                  <c:v>118.21031874753224</c:v>
                </c:pt>
                <c:pt idx="13">
                  <c:v>113.06568356389523</c:v>
                </c:pt>
                <c:pt idx="14">
                  <c:v>110.323314813827</c:v>
                </c:pt>
                <c:pt idx="15">
                  <c:v>107.18480003892171</c:v>
                </c:pt>
                <c:pt idx="16">
                  <c:v>108.91077656033914</c:v>
                </c:pt>
                <c:pt idx="17">
                  <c:v>103.5317064508573</c:v>
                </c:pt>
                <c:pt idx="18">
                  <c:v>103.43371391749895</c:v>
                </c:pt>
                <c:pt idx="19">
                  <c:v>104.16764805114371</c:v>
                </c:pt>
                <c:pt idx="20">
                  <c:v>103.0906998511101</c:v>
                </c:pt>
                <c:pt idx="21">
                  <c:v>102.3078236233396</c:v>
                </c:pt>
                <c:pt idx="22">
                  <c:v>100.58560807070725</c:v>
                </c:pt>
                <c:pt idx="23">
                  <c:v>103.98147390273515</c:v>
                </c:pt>
                <c:pt idx="24">
                  <c:v>98.750444266157871</c:v>
                </c:pt>
                <c:pt idx="25">
                  <c:v>98.057245911646149</c:v>
                </c:pt>
                <c:pt idx="26">
                  <c:v>97.560394718892539</c:v>
                </c:pt>
                <c:pt idx="27">
                  <c:v>91.491670485412087</c:v>
                </c:pt>
                <c:pt idx="28">
                  <c:v>90.159256810420544</c:v>
                </c:pt>
                <c:pt idx="29">
                  <c:v>92.446557314007734</c:v>
                </c:pt>
                <c:pt idx="30">
                  <c:v>90.563816993117413</c:v>
                </c:pt>
                <c:pt idx="31">
                  <c:v>90.736786366542816</c:v>
                </c:pt>
                <c:pt idx="32">
                  <c:v>93.499168875148669</c:v>
                </c:pt>
                <c:pt idx="33">
                  <c:v>94.598223336591133</c:v>
                </c:pt>
                <c:pt idx="34">
                  <c:v>93.849762325333458</c:v>
                </c:pt>
                <c:pt idx="35">
                  <c:v>88.612867533724099</c:v>
                </c:pt>
                <c:pt idx="36">
                  <c:v>85.064251735511348</c:v>
                </c:pt>
                <c:pt idx="37">
                  <c:v>87.902057231417231</c:v>
                </c:pt>
                <c:pt idx="38">
                  <c:v>82.54768793205784</c:v>
                </c:pt>
                <c:pt idx="39">
                  <c:v>84.933523789320574</c:v>
                </c:pt>
                <c:pt idx="40">
                  <c:v>88.063792941472997</c:v>
                </c:pt>
                <c:pt idx="41">
                  <c:v>87.711880385208929</c:v>
                </c:pt>
                <c:pt idx="42">
                  <c:v>85.472648614186951</c:v>
                </c:pt>
                <c:pt idx="43">
                  <c:v>82.13376133618965</c:v>
                </c:pt>
                <c:pt idx="44">
                  <c:v>79.073947905048144</c:v>
                </c:pt>
                <c:pt idx="45">
                  <c:v>78.57635914687522</c:v>
                </c:pt>
                <c:pt idx="46">
                  <c:v>79.506035896119954</c:v>
                </c:pt>
                <c:pt idx="47">
                  <c:v>78.899942214658083</c:v>
                </c:pt>
                <c:pt idx="48">
                  <c:v>79.540187584729182</c:v>
                </c:pt>
                <c:pt idx="49">
                  <c:v>81.640180954543879</c:v>
                </c:pt>
                <c:pt idx="50">
                  <c:v>82.208462040942976</c:v>
                </c:pt>
                <c:pt idx="51">
                  <c:v>84.63699702270371</c:v>
                </c:pt>
                <c:pt idx="52">
                  <c:v>85.931024815140873</c:v>
                </c:pt>
                <c:pt idx="53">
                  <c:v>86.247561072714646</c:v>
                </c:pt>
                <c:pt idx="54">
                  <c:v>88.234895605920642</c:v>
                </c:pt>
                <c:pt idx="55">
                  <c:v>92.993567473468559</c:v>
                </c:pt>
                <c:pt idx="56">
                  <c:v>92.993893072545887</c:v>
                </c:pt>
                <c:pt idx="57">
                  <c:v>92.431800508841192</c:v>
                </c:pt>
                <c:pt idx="58">
                  <c:v>90.220772990574773</c:v>
                </c:pt>
                <c:pt idx="59">
                  <c:v>92.764241320111836</c:v>
                </c:pt>
                <c:pt idx="60">
                  <c:v>90.762645518517772</c:v>
                </c:pt>
                <c:pt idx="61">
                  <c:v>91.714361433393847</c:v>
                </c:pt>
                <c:pt idx="62">
                  <c:v>92.858686734563051</c:v>
                </c:pt>
                <c:pt idx="63">
                  <c:v>93.099214045703391</c:v>
                </c:pt>
                <c:pt idx="64">
                  <c:v>93.346117567910682</c:v>
                </c:pt>
                <c:pt idx="65">
                  <c:v>97.332354957256456</c:v>
                </c:pt>
                <c:pt idx="66">
                  <c:v>98.8890240979662</c:v>
                </c:pt>
                <c:pt idx="67">
                  <c:v>100.96693053769317</c:v>
                </c:pt>
                <c:pt idx="68">
                  <c:v>98.994554003625012</c:v>
                </c:pt>
                <c:pt idx="69">
                  <c:v>102.32409939887987</c:v>
                </c:pt>
                <c:pt idx="70">
                  <c:v>103.15342189755827</c:v>
                </c:pt>
                <c:pt idx="71">
                  <c:v>106.00117303156841</c:v>
                </c:pt>
                <c:pt idx="72">
                  <c:v>111.22673798360059</c:v>
                </c:pt>
                <c:pt idx="73">
                  <c:v>105.73462122516398</c:v>
                </c:pt>
                <c:pt idx="74">
                  <c:v>110.40342339038979</c:v>
                </c:pt>
                <c:pt idx="75">
                  <c:v>114.24861007510771</c:v>
                </c:pt>
                <c:pt idx="76">
                  <c:v>114.84471594853615</c:v>
                </c:pt>
                <c:pt idx="77">
                  <c:v>112.19747337255566</c:v>
                </c:pt>
                <c:pt idx="78">
                  <c:v>110.62006170620396</c:v>
                </c:pt>
                <c:pt idx="79">
                  <c:v>111.50476629573726</c:v>
                </c:pt>
                <c:pt idx="80">
                  <c:v>115.32055346296897</c:v>
                </c:pt>
                <c:pt idx="81">
                  <c:v>116.48151299993289</c:v>
                </c:pt>
                <c:pt idx="82">
                  <c:v>111.78408457210415</c:v>
                </c:pt>
                <c:pt idx="83">
                  <c:v>109.0592794873322</c:v>
                </c:pt>
                <c:pt idx="84">
                  <c:v>106.81027458982555</c:v>
                </c:pt>
                <c:pt idx="85">
                  <c:v>104.99232034241028</c:v>
                </c:pt>
                <c:pt idx="86">
                  <c:v>106.24947975074005</c:v>
                </c:pt>
                <c:pt idx="87">
                  <c:v>104.99169204303655</c:v>
                </c:pt>
                <c:pt idx="88">
                  <c:v>101.40245882898462</c:v>
                </c:pt>
                <c:pt idx="89">
                  <c:v>102.82271105038345</c:v>
                </c:pt>
                <c:pt idx="90">
                  <c:v>102.08833728663613</c:v>
                </c:pt>
                <c:pt idx="91">
                  <c:v>99.712602059840918</c:v>
                </c:pt>
                <c:pt idx="92">
                  <c:v>98.977529652172464</c:v>
                </c:pt>
                <c:pt idx="93">
                  <c:v>99.93674447669035</c:v>
                </c:pt>
                <c:pt idx="94">
                  <c:v>98.858713708023302</c:v>
                </c:pt>
                <c:pt idx="95">
                  <c:v>97.842950003400048</c:v>
                </c:pt>
                <c:pt idx="96">
                  <c:v>96.536551267759904</c:v>
                </c:pt>
                <c:pt idx="97">
                  <c:v>100.37449052007085</c:v>
                </c:pt>
                <c:pt idx="98">
                  <c:v>104.41110879155808</c:v>
                </c:pt>
                <c:pt idx="99">
                  <c:v>106.09050759853609</c:v>
                </c:pt>
                <c:pt idx="100">
                  <c:v>107.64758711611752</c:v>
                </c:pt>
                <c:pt idx="101">
                  <c:v>106.06184248610236</c:v>
                </c:pt>
                <c:pt idx="102">
                  <c:v>109.4416206441459</c:v>
                </c:pt>
                <c:pt idx="103">
                  <c:v>111.99690417475828</c:v>
                </c:pt>
                <c:pt idx="104">
                  <c:v>111.87677971265198</c:v>
                </c:pt>
                <c:pt idx="105">
                  <c:v>114.98472830344683</c:v>
                </c:pt>
                <c:pt idx="106">
                  <c:v>114.76105386556328</c:v>
                </c:pt>
                <c:pt idx="107">
                  <c:v>115.19455512528383</c:v>
                </c:pt>
                <c:pt idx="108">
                  <c:v>115.10206257242173</c:v>
                </c:pt>
                <c:pt idx="109">
                  <c:v>117.2301574895482</c:v>
                </c:pt>
                <c:pt idx="110">
                  <c:v>117.10785660820332</c:v>
                </c:pt>
                <c:pt idx="111">
                  <c:v>119.55862133207221</c:v>
                </c:pt>
                <c:pt idx="112">
                  <c:v>116.04399544724487</c:v>
                </c:pt>
                <c:pt idx="113">
                  <c:v>113.09679187354743</c:v>
                </c:pt>
                <c:pt idx="114">
                  <c:v>116.00058639647449</c:v>
                </c:pt>
                <c:pt idx="115">
                  <c:v>118.24136770272152</c:v>
                </c:pt>
                <c:pt idx="116">
                  <c:v>119.66815239944457</c:v>
                </c:pt>
                <c:pt idx="117">
                  <c:v>119.5604133601225</c:v>
                </c:pt>
                <c:pt idx="118">
                  <c:v>116.64527656152654</c:v>
                </c:pt>
                <c:pt idx="119">
                  <c:v>117.93952668329258</c:v>
                </c:pt>
                <c:pt idx="120">
                  <c:v>112.99748727182563</c:v>
                </c:pt>
                <c:pt idx="121">
                  <c:v>110.81070847254978</c:v>
                </c:pt>
                <c:pt idx="122">
                  <c:v>105.00359083082614</c:v>
                </c:pt>
                <c:pt idx="123">
                  <c:v>102.26650974943426</c:v>
                </c:pt>
                <c:pt idx="124">
                  <c:v>101.81747865417631</c:v>
                </c:pt>
                <c:pt idx="125">
                  <c:v>103.60781402475845</c:v>
                </c:pt>
                <c:pt idx="126">
                  <c:v>108.24982069287306</c:v>
                </c:pt>
                <c:pt idx="127">
                  <c:v>108.56143696248506</c:v>
                </c:pt>
                <c:pt idx="128">
                  <c:v>105.01316195501607</c:v>
                </c:pt>
                <c:pt idx="129">
                  <c:v>101.37698088369321</c:v>
                </c:pt>
                <c:pt idx="130">
                  <c:v>100.14455555922655</c:v>
                </c:pt>
                <c:pt idx="131">
                  <c:v>101.79239386222643</c:v>
                </c:pt>
                <c:pt idx="132">
                  <c:v>100.85174828578511</c:v>
                </c:pt>
                <c:pt idx="133">
                  <c:v>99.780400141135118</c:v>
                </c:pt>
                <c:pt idx="134">
                  <c:v>100.30904528046777</c:v>
                </c:pt>
                <c:pt idx="135">
                  <c:v>101.36976500185776</c:v>
                </c:pt>
                <c:pt idx="136">
                  <c:v>98.954057064794497</c:v>
                </c:pt>
                <c:pt idx="137">
                  <c:v>102.13192519460686</c:v>
                </c:pt>
                <c:pt idx="138">
                  <c:v>102.80747648837381</c:v>
                </c:pt>
                <c:pt idx="139">
                  <c:v>98.531463031742888</c:v>
                </c:pt>
                <c:pt idx="140">
                  <c:v>97.163819142963774</c:v>
                </c:pt>
                <c:pt idx="141">
                  <c:v>97.169127055623605</c:v>
                </c:pt>
                <c:pt idx="142">
                  <c:v>100.77517988659505</c:v>
                </c:pt>
                <c:pt idx="143">
                  <c:v>101.66902554461805</c:v>
                </c:pt>
                <c:pt idx="144">
                  <c:v>103.2412393693885</c:v>
                </c:pt>
                <c:pt idx="145">
                  <c:v>103.28446656588078</c:v>
                </c:pt>
                <c:pt idx="146">
                  <c:v>100.4605459432715</c:v>
                </c:pt>
                <c:pt idx="147">
                  <c:v>100.61805793930735</c:v>
                </c:pt>
                <c:pt idx="148">
                  <c:v>97.261435381197302</c:v>
                </c:pt>
                <c:pt idx="149">
                  <c:v>99.264927556952259</c:v>
                </c:pt>
                <c:pt idx="150">
                  <c:v>98.507554606843257</c:v>
                </c:pt>
                <c:pt idx="151">
                  <c:v>92.22310639252423</c:v>
                </c:pt>
                <c:pt idx="152">
                  <c:v>91.717975913698112</c:v>
                </c:pt>
                <c:pt idx="153">
                  <c:v>94.810592333729119</c:v>
                </c:pt>
                <c:pt idx="154">
                  <c:v>85.24142739885319</c:v>
                </c:pt>
                <c:pt idx="155">
                  <c:v>85.477583324148952</c:v>
                </c:pt>
                <c:pt idx="156">
                  <c:v>83.17201164660446</c:v>
                </c:pt>
                <c:pt idx="157">
                  <c:v>79.933087366771488</c:v>
                </c:pt>
                <c:pt idx="158">
                  <c:v>82.55278658029529</c:v>
                </c:pt>
                <c:pt idx="159">
                  <c:v>81.286374656511583</c:v>
                </c:pt>
                <c:pt idx="160">
                  <c:v>79.853013254085681</c:v>
                </c:pt>
                <c:pt idx="161">
                  <c:v>79.679832272972376</c:v>
                </c:pt>
                <c:pt idx="162">
                  <c:v>77.06565709675732</c:v>
                </c:pt>
                <c:pt idx="163">
                  <c:v>74.851663476639743</c:v>
                </c:pt>
                <c:pt idx="164">
                  <c:v>77.250379253929765</c:v>
                </c:pt>
                <c:pt idx="165">
                  <c:v>77.628285664932974</c:v>
                </c:pt>
                <c:pt idx="166">
                  <c:v>76.605936936371705</c:v>
                </c:pt>
                <c:pt idx="167">
                  <c:v>80.223820359074224</c:v>
                </c:pt>
                <c:pt idx="168">
                  <c:v>80.426628888773251</c:v>
                </c:pt>
                <c:pt idx="169">
                  <c:v>80.815668452441599</c:v>
                </c:pt>
                <c:pt idx="170">
                  <c:v>79.393853738938319</c:v>
                </c:pt>
                <c:pt idx="171">
                  <c:v>83.616903855436007</c:v>
                </c:pt>
                <c:pt idx="172">
                  <c:v>84.631237737442419</c:v>
                </c:pt>
                <c:pt idx="173">
                  <c:v>76.9934106375364</c:v>
                </c:pt>
                <c:pt idx="174">
                  <c:v>78.08838192073047</c:v>
                </c:pt>
                <c:pt idx="175">
                  <c:v>81.982791358671236</c:v>
                </c:pt>
                <c:pt idx="176">
                  <c:v>79.657787372820678</c:v>
                </c:pt>
                <c:pt idx="177">
                  <c:v>82.438080121625632</c:v>
                </c:pt>
                <c:pt idx="178">
                  <c:v>81.553825653513599</c:v>
                </c:pt>
                <c:pt idx="179">
                  <c:v>84.38703901004078</c:v>
                </c:pt>
                <c:pt idx="180">
                  <c:v>89.258637164928331</c:v>
                </c:pt>
                <c:pt idx="181">
                  <c:v>88.787747796321554</c:v>
                </c:pt>
                <c:pt idx="182">
                  <c:v>88.917802906936799</c:v>
                </c:pt>
                <c:pt idx="183">
                  <c:v>93.756969321591981</c:v>
                </c:pt>
                <c:pt idx="184">
                  <c:v>94.462718536819921</c:v>
                </c:pt>
                <c:pt idx="185">
                  <c:v>94.256053501001077</c:v>
                </c:pt>
                <c:pt idx="186">
                  <c:v>96.235884366768786</c:v>
                </c:pt>
                <c:pt idx="187">
                  <c:v>98.379094622501782</c:v>
                </c:pt>
                <c:pt idx="188">
                  <c:v>95.072882430769866</c:v>
                </c:pt>
                <c:pt idx="189">
                  <c:v>94.319973154059781</c:v>
                </c:pt>
                <c:pt idx="190">
                  <c:v>94.910442118415929</c:v>
                </c:pt>
                <c:pt idx="191">
                  <c:v>90.856432335552483</c:v>
                </c:pt>
                <c:pt idx="192">
                  <c:v>88.632220155277878</c:v>
                </c:pt>
                <c:pt idx="193">
                  <c:v>93.057956676012438</c:v>
                </c:pt>
                <c:pt idx="194">
                  <c:v>95.789720982393916</c:v>
                </c:pt>
                <c:pt idx="195">
                  <c:v>101.10395023149785</c:v>
                </c:pt>
                <c:pt idx="196">
                  <c:v>107.23231759586618</c:v>
                </c:pt>
                <c:pt idx="197">
                  <c:v>109.24597903131477</c:v>
                </c:pt>
                <c:pt idx="198">
                  <c:v>105.114966119142</c:v>
                </c:pt>
                <c:pt idx="199">
                  <c:v>104.95287800612924</c:v>
                </c:pt>
                <c:pt idx="200">
                  <c:v>105.32195451050993</c:v>
                </c:pt>
                <c:pt idx="201">
                  <c:v>104.98767896619017</c:v>
                </c:pt>
                <c:pt idx="202">
                  <c:v>100.3686311539817</c:v>
                </c:pt>
                <c:pt idx="203">
                  <c:v>104.67254457626382</c:v>
                </c:pt>
                <c:pt idx="204">
                  <c:v>103.98889020484421</c:v>
                </c:pt>
                <c:pt idx="205">
                  <c:v>100.13045327577665</c:v>
                </c:pt>
                <c:pt idx="206">
                  <c:v>108.68842822845308</c:v>
                </c:pt>
                <c:pt idx="207">
                  <c:v>109.09983170639644</c:v>
                </c:pt>
                <c:pt idx="208">
                  <c:v>109.99455385403164</c:v>
                </c:pt>
                <c:pt idx="209">
                  <c:v>108.08314586099839</c:v>
                </c:pt>
                <c:pt idx="210">
                  <c:v>110.63268165596337</c:v>
                </c:pt>
                <c:pt idx="211">
                  <c:v>109.96181338073849</c:v>
                </c:pt>
                <c:pt idx="212">
                  <c:v>109.24521646928513</c:v>
                </c:pt>
                <c:pt idx="213">
                  <c:v>109.31278780571638</c:v>
                </c:pt>
                <c:pt idx="214">
                  <c:v>108.26603159500739</c:v>
                </c:pt>
                <c:pt idx="215">
                  <c:v>106.90970206204996</c:v>
                </c:pt>
                <c:pt idx="216">
                  <c:v>111.18732250890312</c:v>
                </c:pt>
                <c:pt idx="217">
                  <c:v>112.13836327792612</c:v>
                </c:pt>
                <c:pt idx="218">
                  <c:v>108.79851769603431</c:v>
                </c:pt>
                <c:pt idx="219">
                  <c:v>104.32502190372885</c:v>
                </c:pt>
                <c:pt idx="220">
                  <c:v>99.976173056746077</c:v>
                </c:pt>
                <c:pt idx="221">
                  <c:v>97.151413084633305</c:v>
                </c:pt>
                <c:pt idx="222">
                  <c:v>99.717280863010018</c:v>
                </c:pt>
                <c:pt idx="223">
                  <c:v>98.929834569964868</c:v>
                </c:pt>
                <c:pt idx="224">
                  <c:v>102.0421725896754</c:v>
                </c:pt>
                <c:pt idx="225">
                  <c:v>97.923753756881055</c:v>
                </c:pt>
                <c:pt idx="226">
                  <c:v>104.9066266950359</c:v>
                </c:pt>
                <c:pt idx="227">
                  <c:v>105.89888403195758</c:v>
                </c:pt>
                <c:pt idx="228">
                  <c:v>102.34406507292131</c:v>
                </c:pt>
                <c:pt idx="229">
                  <c:v>100.66866741837855</c:v>
                </c:pt>
                <c:pt idx="230">
                  <c:v>105.77229984888646</c:v>
                </c:pt>
                <c:pt idx="231">
                  <c:v>104.4717567948982</c:v>
                </c:pt>
                <c:pt idx="232">
                  <c:v>103.69835435682387</c:v>
                </c:pt>
                <c:pt idx="233">
                  <c:v>97.551870062396759</c:v>
                </c:pt>
                <c:pt idx="234">
                  <c:v>95.498947120089227</c:v>
                </c:pt>
                <c:pt idx="235">
                  <c:v>98.259445627683775</c:v>
                </c:pt>
                <c:pt idx="236">
                  <c:v>101.13564343439241</c:v>
                </c:pt>
                <c:pt idx="237">
                  <c:v>104.85750138017045</c:v>
                </c:pt>
                <c:pt idx="238">
                  <c:v>103.36866141869204</c:v>
                </c:pt>
                <c:pt idx="239">
                  <c:v>99.234973614198495</c:v>
                </c:pt>
                <c:pt idx="240">
                  <c:v>96.447147016265802</c:v>
                </c:pt>
                <c:pt idx="241">
                  <c:v>96.910169523367102</c:v>
                </c:pt>
                <c:pt idx="242">
                  <c:v>93.311939247038907</c:v>
                </c:pt>
                <c:pt idx="243">
                  <c:v>90.279064112346788</c:v>
                </c:pt>
                <c:pt idx="244">
                  <c:v>88.666823066067636</c:v>
                </c:pt>
                <c:pt idx="245">
                  <c:v>86.090412014017204</c:v>
                </c:pt>
                <c:pt idx="246">
                  <c:v>86.393683043923545</c:v>
                </c:pt>
                <c:pt idx="247">
                  <c:v>82.213926584656363</c:v>
                </c:pt>
                <c:pt idx="248">
                  <c:v>82.981045722317887</c:v>
                </c:pt>
                <c:pt idx="249">
                  <c:v>83.379581919413155</c:v>
                </c:pt>
                <c:pt idx="250">
                  <c:v>80.461403381468898</c:v>
                </c:pt>
                <c:pt idx="251">
                  <c:v>80.864986839434621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F07-4C15-AB00-07E65855624E}"/>
            </c:ext>
          </c:extLst>
        </c:ser>
        <c:ser>
          <c:idx val="62"/>
          <c:order val="62"/>
          <c:tx>
            <c:strRef>
              <c:f>DONT_TOUCH!$BR$6</c:f>
              <c:strCache>
                <c:ptCount val="1"/>
                <c:pt idx="0">
                  <c:v>Price 63</c:v>
                </c:pt>
              </c:strCache>
            </c:strRef>
          </c:tx>
          <c:spPr>
            <a:ln w="28575" cap="rnd">
              <a:solidFill>
                <a:schemeClr val="accent4">
                  <a:tint val="8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DONT_TOUCH!$BR$7:$BR$258</c:f>
              <c:numCache>
                <c:formatCode>General</c:formatCode>
                <c:ptCount val="252"/>
                <c:pt idx="0">
                  <c:v>94.521292347337891</c:v>
                </c:pt>
                <c:pt idx="1">
                  <c:v>95.097169034131525</c:v>
                </c:pt>
                <c:pt idx="2">
                  <c:v>94.82900579195244</c:v>
                </c:pt>
                <c:pt idx="3">
                  <c:v>92.736581767908618</c:v>
                </c:pt>
                <c:pt idx="4">
                  <c:v>90.697875142470892</c:v>
                </c:pt>
                <c:pt idx="5">
                  <c:v>90.547958052285381</c:v>
                </c:pt>
                <c:pt idx="6">
                  <c:v>88.480115888627239</c:v>
                </c:pt>
                <c:pt idx="7">
                  <c:v>85.286724787813839</c:v>
                </c:pt>
                <c:pt idx="8">
                  <c:v>81.854777835339149</c:v>
                </c:pt>
                <c:pt idx="9">
                  <c:v>81.266791240171074</c:v>
                </c:pt>
                <c:pt idx="10">
                  <c:v>81.425150914688473</c:v>
                </c:pt>
                <c:pt idx="11">
                  <c:v>83.845430540174149</c:v>
                </c:pt>
                <c:pt idx="12">
                  <c:v>84.536636356861038</c:v>
                </c:pt>
                <c:pt idx="13">
                  <c:v>83.09233095629132</c:v>
                </c:pt>
                <c:pt idx="14">
                  <c:v>86.182489273435934</c:v>
                </c:pt>
                <c:pt idx="15">
                  <c:v>85.32219904335912</c:v>
                </c:pt>
                <c:pt idx="16">
                  <c:v>85.165108847380381</c:v>
                </c:pt>
                <c:pt idx="17">
                  <c:v>82.818837261515284</c:v>
                </c:pt>
                <c:pt idx="18">
                  <c:v>79.940367887879489</c:v>
                </c:pt>
                <c:pt idx="19">
                  <c:v>77.528568899592557</c:v>
                </c:pt>
                <c:pt idx="20">
                  <c:v>75.806801230736482</c:v>
                </c:pt>
                <c:pt idx="21">
                  <c:v>76.020046965507547</c:v>
                </c:pt>
                <c:pt idx="22">
                  <c:v>77.071728195877199</c:v>
                </c:pt>
                <c:pt idx="23">
                  <c:v>82.210847900164055</c:v>
                </c:pt>
                <c:pt idx="24">
                  <c:v>83.928399179707711</c:v>
                </c:pt>
                <c:pt idx="25">
                  <c:v>85.800035898232409</c:v>
                </c:pt>
                <c:pt idx="26">
                  <c:v>84.079437192962686</c:v>
                </c:pt>
                <c:pt idx="27">
                  <c:v>82.462698150610038</c:v>
                </c:pt>
                <c:pt idx="28">
                  <c:v>84.393579408537434</c:v>
                </c:pt>
                <c:pt idx="29">
                  <c:v>78.876807684639502</c:v>
                </c:pt>
                <c:pt idx="30">
                  <c:v>75.699922689129394</c:v>
                </c:pt>
                <c:pt idx="31">
                  <c:v>73.085537435916578</c:v>
                </c:pt>
                <c:pt idx="32">
                  <c:v>73.864273940728026</c:v>
                </c:pt>
                <c:pt idx="33">
                  <c:v>75.445826660626054</c:v>
                </c:pt>
                <c:pt idx="34">
                  <c:v>75.662298298535703</c:v>
                </c:pt>
                <c:pt idx="35">
                  <c:v>73.733204524118662</c:v>
                </c:pt>
                <c:pt idx="36">
                  <c:v>74.596638242916541</c:v>
                </c:pt>
                <c:pt idx="37">
                  <c:v>74.104346834052308</c:v>
                </c:pt>
                <c:pt idx="38">
                  <c:v>76.839100954884728</c:v>
                </c:pt>
                <c:pt idx="39">
                  <c:v>81.961235131584104</c:v>
                </c:pt>
                <c:pt idx="40">
                  <c:v>84.814909393866358</c:v>
                </c:pt>
                <c:pt idx="41">
                  <c:v>85.70650451789038</c:v>
                </c:pt>
                <c:pt idx="42">
                  <c:v>85.052392669895156</c:v>
                </c:pt>
                <c:pt idx="43">
                  <c:v>85.7085868955091</c:v>
                </c:pt>
                <c:pt idx="44">
                  <c:v>84.246132638861141</c:v>
                </c:pt>
                <c:pt idx="45">
                  <c:v>88.792986490708017</c:v>
                </c:pt>
                <c:pt idx="46">
                  <c:v>89.541815570776947</c:v>
                </c:pt>
                <c:pt idx="47">
                  <c:v>89.227997404243681</c:v>
                </c:pt>
                <c:pt idx="48">
                  <c:v>92.371882634270193</c:v>
                </c:pt>
                <c:pt idx="49">
                  <c:v>90.823355878606023</c:v>
                </c:pt>
                <c:pt idx="50">
                  <c:v>91.417296589983351</c:v>
                </c:pt>
                <c:pt idx="51">
                  <c:v>90.651436011036182</c:v>
                </c:pt>
                <c:pt idx="52">
                  <c:v>91.369020578612137</c:v>
                </c:pt>
                <c:pt idx="53">
                  <c:v>88.624868750661904</c:v>
                </c:pt>
                <c:pt idx="54">
                  <c:v>90.460377859423204</c:v>
                </c:pt>
                <c:pt idx="55">
                  <c:v>89.271029126303105</c:v>
                </c:pt>
                <c:pt idx="56">
                  <c:v>91.755164100614167</c:v>
                </c:pt>
                <c:pt idx="57">
                  <c:v>91.35745897471935</c:v>
                </c:pt>
                <c:pt idx="58">
                  <c:v>92.597278368001469</c:v>
                </c:pt>
                <c:pt idx="59">
                  <c:v>91.06271177689905</c:v>
                </c:pt>
                <c:pt idx="60">
                  <c:v>93.394084770966444</c:v>
                </c:pt>
                <c:pt idx="61">
                  <c:v>92.68902381130593</c:v>
                </c:pt>
                <c:pt idx="62">
                  <c:v>90.779387887284415</c:v>
                </c:pt>
                <c:pt idx="63">
                  <c:v>88.700177918516118</c:v>
                </c:pt>
                <c:pt idx="64">
                  <c:v>90.728902974855686</c:v>
                </c:pt>
                <c:pt idx="65">
                  <c:v>91.998160672538447</c:v>
                </c:pt>
                <c:pt idx="66">
                  <c:v>89.160359582070726</c:v>
                </c:pt>
                <c:pt idx="67">
                  <c:v>90.939774998805888</c:v>
                </c:pt>
                <c:pt idx="68">
                  <c:v>91.308628905323602</c:v>
                </c:pt>
                <c:pt idx="69">
                  <c:v>91.777833631586802</c:v>
                </c:pt>
                <c:pt idx="70">
                  <c:v>99.006204789728045</c:v>
                </c:pt>
                <c:pt idx="71">
                  <c:v>98.585652669458668</c:v>
                </c:pt>
                <c:pt idx="72">
                  <c:v>100.3017341347955</c:v>
                </c:pt>
                <c:pt idx="73">
                  <c:v>104.85567821182715</c:v>
                </c:pt>
                <c:pt idx="74">
                  <c:v>108.17865481919792</c:v>
                </c:pt>
                <c:pt idx="75">
                  <c:v>108.91477261263273</c:v>
                </c:pt>
                <c:pt idx="76">
                  <c:v>110.17691829214415</c:v>
                </c:pt>
                <c:pt idx="77">
                  <c:v>109.55082630582083</c:v>
                </c:pt>
                <c:pt idx="78">
                  <c:v>112.46814330198525</c:v>
                </c:pt>
                <c:pt idx="79">
                  <c:v>110.38108653614292</c:v>
                </c:pt>
                <c:pt idx="80">
                  <c:v>110.43102897093385</c:v>
                </c:pt>
                <c:pt idx="81">
                  <c:v>118.75090716982275</c:v>
                </c:pt>
                <c:pt idx="82">
                  <c:v>124.01999853444563</c:v>
                </c:pt>
                <c:pt idx="83">
                  <c:v>129.19922746129154</c:v>
                </c:pt>
                <c:pt idx="84">
                  <c:v>130.5413200497814</c:v>
                </c:pt>
                <c:pt idx="85">
                  <c:v>131.1248672852837</c:v>
                </c:pt>
                <c:pt idx="86">
                  <c:v>137.25484832726605</c:v>
                </c:pt>
                <c:pt idx="87">
                  <c:v>139.28315059270105</c:v>
                </c:pt>
                <c:pt idx="88">
                  <c:v>141.06506894560556</c:v>
                </c:pt>
                <c:pt idx="89">
                  <c:v>143.76198530799539</c:v>
                </c:pt>
                <c:pt idx="90">
                  <c:v>138.37212526524459</c:v>
                </c:pt>
                <c:pt idx="91">
                  <c:v>133.30926647496639</c:v>
                </c:pt>
                <c:pt idx="92">
                  <c:v>130.1643107525845</c:v>
                </c:pt>
                <c:pt idx="93">
                  <c:v>128.49184301224153</c:v>
                </c:pt>
                <c:pt idx="94">
                  <c:v>134.45034826192557</c:v>
                </c:pt>
                <c:pt idx="95">
                  <c:v>137.64697730788848</c:v>
                </c:pt>
                <c:pt idx="96">
                  <c:v>139.01049708067703</c:v>
                </c:pt>
                <c:pt idx="97">
                  <c:v>138.61137208866586</c:v>
                </c:pt>
                <c:pt idx="98">
                  <c:v>146.28026764354729</c:v>
                </c:pt>
                <c:pt idx="99">
                  <c:v>150.89224660444742</c:v>
                </c:pt>
                <c:pt idx="100">
                  <c:v>145.46562367222333</c:v>
                </c:pt>
                <c:pt idx="101">
                  <c:v>142.26862131522503</c:v>
                </c:pt>
                <c:pt idx="102">
                  <c:v>143.03343917992856</c:v>
                </c:pt>
                <c:pt idx="103">
                  <c:v>142.44589074351347</c:v>
                </c:pt>
                <c:pt idx="104">
                  <c:v>144.86510695181138</c:v>
                </c:pt>
                <c:pt idx="105">
                  <c:v>143.4724935131151</c:v>
                </c:pt>
                <c:pt idx="106">
                  <c:v>143.21687538592496</c:v>
                </c:pt>
                <c:pt idx="107">
                  <c:v>143.01991905642376</c:v>
                </c:pt>
                <c:pt idx="108">
                  <c:v>145.05645660053068</c:v>
                </c:pt>
                <c:pt idx="109">
                  <c:v>144.82313605496935</c:v>
                </c:pt>
                <c:pt idx="110">
                  <c:v>141.39826779427551</c:v>
                </c:pt>
                <c:pt idx="111">
                  <c:v>141.66104399110347</c:v>
                </c:pt>
                <c:pt idx="112">
                  <c:v>128.02436515728436</c:v>
                </c:pt>
                <c:pt idx="113">
                  <c:v>129.01313328398578</c:v>
                </c:pt>
                <c:pt idx="114">
                  <c:v>131.73067742512777</c:v>
                </c:pt>
                <c:pt idx="115">
                  <c:v>130.53410506022422</c:v>
                </c:pt>
                <c:pt idx="116">
                  <c:v>123.71379583308835</c:v>
                </c:pt>
                <c:pt idx="117">
                  <c:v>120.56402534283049</c:v>
                </c:pt>
                <c:pt idx="118">
                  <c:v>120.07966307913998</c:v>
                </c:pt>
                <c:pt idx="119">
                  <c:v>121.47779085248892</c:v>
                </c:pt>
                <c:pt idx="120">
                  <c:v>123.19092342862592</c:v>
                </c:pt>
                <c:pt idx="121">
                  <c:v>123.92425739710625</c:v>
                </c:pt>
                <c:pt idx="122">
                  <c:v>130.9789591743596</c:v>
                </c:pt>
                <c:pt idx="123">
                  <c:v>134.86204468447906</c:v>
                </c:pt>
                <c:pt idx="124">
                  <c:v>134.90317632509479</c:v>
                </c:pt>
                <c:pt idx="125">
                  <c:v>130.44192331550943</c:v>
                </c:pt>
                <c:pt idx="126">
                  <c:v>129.83263619368222</c:v>
                </c:pt>
                <c:pt idx="127">
                  <c:v>132.58995500406675</c:v>
                </c:pt>
                <c:pt idx="128">
                  <c:v>128.61247941282551</c:v>
                </c:pt>
                <c:pt idx="129">
                  <c:v>130.1483837640323</c:v>
                </c:pt>
                <c:pt idx="130">
                  <c:v>134.24005037944764</c:v>
                </c:pt>
                <c:pt idx="131">
                  <c:v>137.3664158964767</c:v>
                </c:pt>
                <c:pt idx="132">
                  <c:v>144.14833138457266</c:v>
                </c:pt>
                <c:pt idx="133">
                  <c:v>147.52703890565186</c:v>
                </c:pt>
                <c:pt idx="134">
                  <c:v>148.66336847734451</c:v>
                </c:pt>
                <c:pt idx="135">
                  <c:v>151.09992785171499</c:v>
                </c:pt>
                <c:pt idx="136">
                  <c:v>152.17214308751591</c:v>
                </c:pt>
                <c:pt idx="137">
                  <c:v>149.20507481235177</c:v>
                </c:pt>
                <c:pt idx="138">
                  <c:v>161.01537550283712</c:v>
                </c:pt>
                <c:pt idx="139">
                  <c:v>162.95613916960102</c:v>
                </c:pt>
                <c:pt idx="140">
                  <c:v>161.5041949601607</c:v>
                </c:pt>
                <c:pt idx="141">
                  <c:v>156.00338155067925</c:v>
                </c:pt>
                <c:pt idx="142">
                  <c:v>162.22656692872332</c:v>
                </c:pt>
                <c:pt idx="143">
                  <c:v>154.16652503793722</c:v>
                </c:pt>
                <c:pt idx="144">
                  <c:v>152.65966755659747</c:v>
                </c:pt>
                <c:pt idx="145">
                  <c:v>145.76083792943632</c:v>
                </c:pt>
                <c:pt idx="146">
                  <c:v>146.87864455279686</c:v>
                </c:pt>
                <c:pt idx="147">
                  <c:v>152.52035240398277</c:v>
                </c:pt>
                <c:pt idx="148">
                  <c:v>155.96070768895527</c:v>
                </c:pt>
                <c:pt idx="149">
                  <c:v>162.77296728323887</c:v>
                </c:pt>
                <c:pt idx="150">
                  <c:v>166.19625835063485</c:v>
                </c:pt>
                <c:pt idx="151">
                  <c:v>167.67199152625261</c:v>
                </c:pt>
                <c:pt idx="152">
                  <c:v>168.3746711279918</c:v>
                </c:pt>
                <c:pt idx="153">
                  <c:v>162.72315420172245</c:v>
                </c:pt>
                <c:pt idx="154">
                  <c:v>163.87911538463788</c:v>
                </c:pt>
                <c:pt idx="155">
                  <c:v>164.92574206981578</c:v>
                </c:pt>
                <c:pt idx="156">
                  <c:v>172.99235266319758</c:v>
                </c:pt>
                <c:pt idx="157">
                  <c:v>167.88425411310192</c:v>
                </c:pt>
                <c:pt idx="158">
                  <c:v>167.63049371895002</c:v>
                </c:pt>
                <c:pt idx="159">
                  <c:v>156.87405447303678</c:v>
                </c:pt>
                <c:pt idx="160">
                  <c:v>157.31293781688134</c:v>
                </c:pt>
                <c:pt idx="161">
                  <c:v>153.19412819548322</c:v>
                </c:pt>
                <c:pt idx="162">
                  <c:v>155.41131789783364</c:v>
                </c:pt>
                <c:pt idx="163">
                  <c:v>152.53631606028782</c:v>
                </c:pt>
                <c:pt idx="164">
                  <c:v>148.83808908256586</c:v>
                </c:pt>
                <c:pt idx="165">
                  <c:v>145.53629634765147</c:v>
                </c:pt>
                <c:pt idx="166">
                  <c:v>137.24733105628385</c:v>
                </c:pt>
                <c:pt idx="167">
                  <c:v>137.139327878279</c:v>
                </c:pt>
                <c:pt idx="168">
                  <c:v>133.68064262477799</c:v>
                </c:pt>
                <c:pt idx="169">
                  <c:v>134.60411244774764</c:v>
                </c:pt>
                <c:pt idx="170">
                  <c:v>129.32835088531908</c:v>
                </c:pt>
                <c:pt idx="171">
                  <c:v>125.64930109874832</c:v>
                </c:pt>
                <c:pt idx="172">
                  <c:v>125.41473558095208</c:v>
                </c:pt>
                <c:pt idx="173">
                  <c:v>121.92576907121993</c:v>
                </c:pt>
                <c:pt idx="174">
                  <c:v>115.0591603413984</c:v>
                </c:pt>
                <c:pt idx="175">
                  <c:v>110.89227672532687</c:v>
                </c:pt>
                <c:pt idx="176">
                  <c:v>111.96659137680385</c:v>
                </c:pt>
                <c:pt idx="177">
                  <c:v>114.90938637221913</c:v>
                </c:pt>
                <c:pt idx="178">
                  <c:v>119.06219501687644</c:v>
                </c:pt>
                <c:pt idx="179">
                  <c:v>121.00435114865287</c:v>
                </c:pt>
                <c:pt idx="180">
                  <c:v>121.32443581734344</c:v>
                </c:pt>
                <c:pt idx="181">
                  <c:v>120.76961549704052</c:v>
                </c:pt>
                <c:pt idx="182">
                  <c:v>120.09051471238367</c:v>
                </c:pt>
                <c:pt idx="183">
                  <c:v>119.5358953756254</c:v>
                </c:pt>
                <c:pt idx="184">
                  <c:v>119.1491248968519</c:v>
                </c:pt>
                <c:pt idx="185">
                  <c:v>120.24077035540131</c:v>
                </c:pt>
                <c:pt idx="186">
                  <c:v>114.01816657838856</c:v>
                </c:pt>
                <c:pt idx="187">
                  <c:v>120.92159963256547</c:v>
                </c:pt>
                <c:pt idx="188">
                  <c:v>118.24370579268547</c:v>
                </c:pt>
                <c:pt idx="189">
                  <c:v>121.55053795772085</c:v>
                </c:pt>
                <c:pt idx="190">
                  <c:v>124.01418357875824</c:v>
                </c:pt>
                <c:pt idx="191">
                  <c:v>130.32446140859989</c:v>
                </c:pt>
                <c:pt idx="192">
                  <c:v>131.94772053336555</c:v>
                </c:pt>
                <c:pt idx="193">
                  <c:v>137.4335444596926</c:v>
                </c:pt>
                <c:pt idx="194">
                  <c:v>134.32755629914641</c:v>
                </c:pt>
                <c:pt idx="195">
                  <c:v>135.56576691227346</c:v>
                </c:pt>
                <c:pt idx="196">
                  <c:v>133.1012253590853</c:v>
                </c:pt>
                <c:pt idx="197">
                  <c:v>128.15497683531771</c:v>
                </c:pt>
                <c:pt idx="198">
                  <c:v>132.1075659627173</c:v>
                </c:pt>
                <c:pt idx="199">
                  <c:v>135.24995484169776</c:v>
                </c:pt>
                <c:pt idx="200">
                  <c:v>133.64822293348649</c:v>
                </c:pt>
                <c:pt idx="201">
                  <c:v>138.14466990937066</c:v>
                </c:pt>
                <c:pt idx="202">
                  <c:v>132.51541323299762</c:v>
                </c:pt>
                <c:pt idx="203">
                  <c:v>132.14141543522567</c:v>
                </c:pt>
                <c:pt idx="204">
                  <c:v>134.11143993822768</c:v>
                </c:pt>
                <c:pt idx="205">
                  <c:v>130.27750179207652</c:v>
                </c:pt>
                <c:pt idx="206">
                  <c:v>135.64544978657028</c:v>
                </c:pt>
                <c:pt idx="207">
                  <c:v>136.83214897775761</c:v>
                </c:pt>
                <c:pt idx="208">
                  <c:v>136.94291556195535</c:v>
                </c:pt>
                <c:pt idx="209">
                  <c:v>138.47013151271244</c:v>
                </c:pt>
                <c:pt idx="210">
                  <c:v>135.90172717171069</c:v>
                </c:pt>
                <c:pt idx="211">
                  <c:v>133.14089520930224</c:v>
                </c:pt>
                <c:pt idx="212">
                  <c:v>127.63284166576859</c:v>
                </c:pt>
                <c:pt idx="213">
                  <c:v>124.04388044236683</c:v>
                </c:pt>
                <c:pt idx="214">
                  <c:v>125.8560830039193</c:v>
                </c:pt>
                <c:pt idx="215">
                  <c:v>125.71342746966846</c:v>
                </c:pt>
                <c:pt idx="216">
                  <c:v>128.44438248648714</c:v>
                </c:pt>
                <c:pt idx="217">
                  <c:v>124.59379108818659</c:v>
                </c:pt>
                <c:pt idx="218">
                  <c:v>127.07720755128085</c:v>
                </c:pt>
                <c:pt idx="219">
                  <c:v>121.63640932010193</c:v>
                </c:pt>
                <c:pt idx="220">
                  <c:v>122.34644603347854</c:v>
                </c:pt>
                <c:pt idx="221">
                  <c:v>117.8568632431779</c:v>
                </c:pt>
                <c:pt idx="222">
                  <c:v>119.8364036889939</c:v>
                </c:pt>
                <c:pt idx="223">
                  <c:v>123.63554270114597</c:v>
                </c:pt>
                <c:pt idx="224">
                  <c:v>129.13748056989635</c:v>
                </c:pt>
                <c:pt idx="225">
                  <c:v>134.38883866118374</c:v>
                </c:pt>
                <c:pt idx="226">
                  <c:v>129.03020242976893</c:v>
                </c:pt>
                <c:pt idx="227">
                  <c:v>125.30860712200045</c:v>
                </c:pt>
                <c:pt idx="228">
                  <c:v>121.03596643686252</c:v>
                </c:pt>
                <c:pt idx="229">
                  <c:v>113.74981211951059</c:v>
                </c:pt>
                <c:pt idx="230">
                  <c:v>118.95706260543292</c:v>
                </c:pt>
                <c:pt idx="231">
                  <c:v>118.31413231442336</c:v>
                </c:pt>
                <c:pt idx="232">
                  <c:v>113.52927689387941</c:v>
                </c:pt>
                <c:pt idx="233">
                  <c:v>114.90923159979221</c:v>
                </c:pt>
                <c:pt idx="234">
                  <c:v>113.6811093298594</c:v>
                </c:pt>
                <c:pt idx="235">
                  <c:v>111.04741184170496</c:v>
                </c:pt>
                <c:pt idx="236">
                  <c:v>111.37010846621321</c:v>
                </c:pt>
                <c:pt idx="237">
                  <c:v>113.59044814096346</c:v>
                </c:pt>
                <c:pt idx="238">
                  <c:v>112.43065136408293</c:v>
                </c:pt>
                <c:pt idx="239">
                  <c:v>113.41969057909739</c:v>
                </c:pt>
                <c:pt idx="240">
                  <c:v>108.93261249061733</c:v>
                </c:pt>
                <c:pt idx="241">
                  <c:v>107.4892391197719</c:v>
                </c:pt>
                <c:pt idx="242">
                  <c:v>109.49700179918079</c:v>
                </c:pt>
                <c:pt idx="243">
                  <c:v>106.42870458680981</c:v>
                </c:pt>
                <c:pt idx="244">
                  <c:v>106.19589734751953</c:v>
                </c:pt>
                <c:pt idx="245">
                  <c:v>109.81393759493869</c:v>
                </c:pt>
                <c:pt idx="246">
                  <c:v>105.31920489555507</c:v>
                </c:pt>
                <c:pt idx="247">
                  <c:v>105.29038354056794</c:v>
                </c:pt>
                <c:pt idx="248">
                  <c:v>101.51632686886416</c:v>
                </c:pt>
                <c:pt idx="249">
                  <c:v>101.92343505150191</c:v>
                </c:pt>
                <c:pt idx="250">
                  <c:v>101.23559641142532</c:v>
                </c:pt>
                <c:pt idx="251">
                  <c:v>100.86389315790568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F07-4C15-AB00-07E65855624E}"/>
            </c:ext>
          </c:extLst>
        </c:ser>
        <c:ser>
          <c:idx val="63"/>
          <c:order val="63"/>
          <c:tx>
            <c:strRef>
              <c:f>DONT_TOUCH!$BS$6</c:f>
              <c:strCache>
                <c:ptCount val="1"/>
                <c:pt idx="0">
                  <c:v>Price 64</c:v>
                </c:pt>
              </c:strCache>
            </c:strRef>
          </c:tx>
          <c:spPr>
            <a:ln w="28575" cap="rnd">
              <a:solidFill>
                <a:schemeClr val="accent4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DONT_TOUCH!$BS$7:$BS$258</c:f>
              <c:numCache>
                <c:formatCode>General</c:formatCode>
                <c:ptCount val="252"/>
                <c:pt idx="0">
                  <c:v>100.75060366011736</c:v>
                </c:pt>
                <c:pt idx="1">
                  <c:v>97.684986211371836</c:v>
                </c:pt>
                <c:pt idx="2">
                  <c:v>100.81215085435795</c:v>
                </c:pt>
                <c:pt idx="3">
                  <c:v>95.949436680434999</c:v>
                </c:pt>
                <c:pt idx="4">
                  <c:v>98.071765435685535</c:v>
                </c:pt>
                <c:pt idx="5">
                  <c:v>100.83443794013679</c:v>
                </c:pt>
                <c:pt idx="6">
                  <c:v>104.56367523938133</c:v>
                </c:pt>
                <c:pt idx="7">
                  <c:v>111.09299181696993</c:v>
                </c:pt>
                <c:pt idx="8">
                  <c:v>113.39465544539054</c:v>
                </c:pt>
                <c:pt idx="9">
                  <c:v>117.25293683960203</c:v>
                </c:pt>
                <c:pt idx="10">
                  <c:v>115.8264819534202</c:v>
                </c:pt>
                <c:pt idx="11">
                  <c:v>119.98500171252753</c:v>
                </c:pt>
                <c:pt idx="12">
                  <c:v>119.39871523360318</c:v>
                </c:pt>
                <c:pt idx="13">
                  <c:v>116.27350645600767</c:v>
                </c:pt>
                <c:pt idx="14">
                  <c:v>121.43761854860894</c:v>
                </c:pt>
                <c:pt idx="15">
                  <c:v>121.55570139993931</c:v>
                </c:pt>
                <c:pt idx="16">
                  <c:v>121.45522192210922</c:v>
                </c:pt>
                <c:pt idx="17">
                  <c:v>124.85801724531244</c:v>
                </c:pt>
                <c:pt idx="18">
                  <c:v>128.80059219545316</c:v>
                </c:pt>
                <c:pt idx="19">
                  <c:v>128.17341783375286</c:v>
                </c:pt>
                <c:pt idx="20">
                  <c:v>137.68992998835043</c:v>
                </c:pt>
                <c:pt idx="21">
                  <c:v>132.34541923411209</c:v>
                </c:pt>
                <c:pt idx="22">
                  <c:v>129.4070200306079</c:v>
                </c:pt>
                <c:pt idx="23">
                  <c:v>119.47925464395416</c:v>
                </c:pt>
                <c:pt idx="24">
                  <c:v>127.62050717112018</c:v>
                </c:pt>
                <c:pt idx="25">
                  <c:v>133.80807143910278</c:v>
                </c:pt>
                <c:pt idx="26">
                  <c:v>142.08252273959604</c:v>
                </c:pt>
                <c:pt idx="27">
                  <c:v>133.07352018108486</c:v>
                </c:pt>
                <c:pt idx="28">
                  <c:v>127.25115339206404</c:v>
                </c:pt>
                <c:pt idx="29">
                  <c:v>125.80094386513447</c:v>
                </c:pt>
                <c:pt idx="30">
                  <c:v>121.05898109028277</c:v>
                </c:pt>
                <c:pt idx="31">
                  <c:v>124.53291930376008</c:v>
                </c:pt>
                <c:pt idx="32">
                  <c:v>116.57653161959918</c:v>
                </c:pt>
                <c:pt idx="33">
                  <c:v>114.25753961089688</c:v>
                </c:pt>
                <c:pt idx="34">
                  <c:v>110.42886232693742</c:v>
                </c:pt>
                <c:pt idx="35">
                  <c:v>110.65212739578804</c:v>
                </c:pt>
                <c:pt idx="36">
                  <c:v>112.41566987717215</c:v>
                </c:pt>
                <c:pt idx="37">
                  <c:v>112.8715061103524</c:v>
                </c:pt>
                <c:pt idx="38">
                  <c:v>114.29587561567627</c:v>
                </c:pt>
                <c:pt idx="39">
                  <c:v>116.4425665989252</c:v>
                </c:pt>
                <c:pt idx="40">
                  <c:v>113.54005401842075</c:v>
                </c:pt>
                <c:pt idx="41">
                  <c:v>109.88633810053192</c:v>
                </c:pt>
                <c:pt idx="42">
                  <c:v>116.23081237829619</c:v>
                </c:pt>
                <c:pt idx="43">
                  <c:v>114.19794394670494</c:v>
                </c:pt>
                <c:pt idx="44">
                  <c:v>112.67764072172373</c:v>
                </c:pt>
                <c:pt idx="45">
                  <c:v>111.0445582747584</c:v>
                </c:pt>
                <c:pt idx="46">
                  <c:v>111.11795733040343</c:v>
                </c:pt>
                <c:pt idx="47">
                  <c:v>115.43766664338716</c:v>
                </c:pt>
                <c:pt idx="48">
                  <c:v>111.87341272367941</c:v>
                </c:pt>
                <c:pt idx="49">
                  <c:v>111.09788484774337</c:v>
                </c:pt>
                <c:pt idx="50">
                  <c:v>109.67182469179707</c:v>
                </c:pt>
                <c:pt idx="51">
                  <c:v>109.58752186768783</c:v>
                </c:pt>
                <c:pt idx="52">
                  <c:v>106.34305768804317</c:v>
                </c:pt>
                <c:pt idx="53">
                  <c:v>107.0720796896797</c:v>
                </c:pt>
                <c:pt idx="54">
                  <c:v>104.29670808981025</c:v>
                </c:pt>
                <c:pt idx="55">
                  <c:v>106.78058911562813</c:v>
                </c:pt>
                <c:pt idx="56">
                  <c:v>112.34943570559675</c:v>
                </c:pt>
                <c:pt idx="57">
                  <c:v>117.2921120005698</c:v>
                </c:pt>
                <c:pt idx="58">
                  <c:v>117.58642578674393</c:v>
                </c:pt>
                <c:pt idx="59">
                  <c:v>116.65529946135253</c:v>
                </c:pt>
                <c:pt idx="60">
                  <c:v>122.40966402087626</c:v>
                </c:pt>
                <c:pt idx="61">
                  <c:v>122.56521351693999</c:v>
                </c:pt>
                <c:pt idx="62">
                  <c:v>117.34384156627728</c:v>
                </c:pt>
                <c:pt idx="63">
                  <c:v>112.01970526583332</c:v>
                </c:pt>
                <c:pt idx="64">
                  <c:v>116.61823882501757</c:v>
                </c:pt>
                <c:pt idx="65">
                  <c:v>118.9274143662295</c:v>
                </c:pt>
                <c:pt idx="66">
                  <c:v>121.88633364115967</c:v>
                </c:pt>
                <c:pt idx="67">
                  <c:v>116.12092339900015</c:v>
                </c:pt>
                <c:pt idx="68">
                  <c:v>110.79610331650267</c:v>
                </c:pt>
                <c:pt idx="69">
                  <c:v>105.87077165929212</c:v>
                </c:pt>
                <c:pt idx="70">
                  <c:v>104.13538573361475</c:v>
                </c:pt>
                <c:pt idx="71">
                  <c:v>104.28585460428513</c:v>
                </c:pt>
                <c:pt idx="72">
                  <c:v>106.95279882588922</c:v>
                </c:pt>
                <c:pt idx="73">
                  <c:v>107.9518341556615</c:v>
                </c:pt>
                <c:pt idx="74">
                  <c:v>108.56601895178555</c:v>
                </c:pt>
                <c:pt idx="75">
                  <c:v>104.21193571007223</c:v>
                </c:pt>
                <c:pt idx="76">
                  <c:v>108.81598899248074</c:v>
                </c:pt>
                <c:pt idx="77">
                  <c:v>113.75843920038757</c:v>
                </c:pt>
                <c:pt idx="78">
                  <c:v>116.45086548421669</c:v>
                </c:pt>
                <c:pt idx="79">
                  <c:v>113.84372927484515</c:v>
                </c:pt>
                <c:pt idx="80">
                  <c:v>111.87965732991637</c:v>
                </c:pt>
                <c:pt idx="81">
                  <c:v>114.12097263465617</c:v>
                </c:pt>
                <c:pt idx="82">
                  <c:v>114.11512950036321</c:v>
                </c:pt>
                <c:pt idx="83">
                  <c:v>117.91307900709518</c:v>
                </c:pt>
                <c:pt idx="84">
                  <c:v>116.827634770942</c:v>
                </c:pt>
                <c:pt idx="85">
                  <c:v>118.34862256164264</c:v>
                </c:pt>
                <c:pt idx="86">
                  <c:v>122.30219600571367</c:v>
                </c:pt>
                <c:pt idx="87">
                  <c:v>126.62714728589691</c:v>
                </c:pt>
                <c:pt idx="88">
                  <c:v>130.07534984157334</c:v>
                </c:pt>
                <c:pt idx="89">
                  <c:v>131.47858289384178</c:v>
                </c:pt>
                <c:pt idx="90">
                  <c:v>133.8393969771856</c:v>
                </c:pt>
                <c:pt idx="91">
                  <c:v>135.27138083238799</c:v>
                </c:pt>
                <c:pt idx="92">
                  <c:v>138.97828948274662</c:v>
                </c:pt>
                <c:pt idx="93">
                  <c:v>140.45052395593459</c:v>
                </c:pt>
                <c:pt idx="94">
                  <c:v>134.71124404271487</c:v>
                </c:pt>
                <c:pt idx="95">
                  <c:v>141.55102947262955</c:v>
                </c:pt>
                <c:pt idx="96">
                  <c:v>145.93905422220703</c:v>
                </c:pt>
                <c:pt idx="97">
                  <c:v>141.02659239997507</c:v>
                </c:pt>
                <c:pt idx="98">
                  <c:v>137.7352474710313</c:v>
                </c:pt>
                <c:pt idx="99">
                  <c:v>135.87119784511259</c:v>
                </c:pt>
                <c:pt idx="100">
                  <c:v>142.9650741357182</c:v>
                </c:pt>
                <c:pt idx="101">
                  <c:v>137.50027664538143</c:v>
                </c:pt>
                <c:pt idx="102">
                  <c:v>139.43092345456563</c:v>
                </c:pt>
                <c:pt idx="103">
                  <c:v>138.94698654886062</c:v>
                </c:pt>
                <c:pt idx="104">
                  <c:v>132.0738298827381</c:v>
                </c:pt>
                <c:pt idx="105">
                  <c:v>139.31594990708257</c:v>
                </c:pt>
                <c:pt idx="106">
                  <c:v>149.36175922702716</c:v>
                </c:pt>
                <c:pt idx="107">
                  <c:v>155.14158985910748</c:v>
                </c:pt>
                <c:pt idx="108">
                  <c:v>154.22976990780256</c:v>
                </c:pt>
                <c:pt idx="109">
                  <c:v>148.69440270131403</c:v>
                </c:pt>
                <c:pt idx="110">
                  <c:v>152.17796195688192</c:v>
                </c:pt>
                <c:pt idx="111">
                  <c:v>161.35221425082079</c:v>
                </c:pt>
                <c:pt idx="112">
                  <c:v>156.32994147876025</c:v>
                </c:pt>
                <c:pt idx="113">
                  <c:v>164.82842759462062</c:v>
                </c:pt>
                <c:pt idx="114">
                  <c:v>160.00390851833535</c:v>
                </c:pt>
                <c:pt idx="115">
                  <c:v>164.90500841208515</c:v>
                </c:pt>
                <c:pt idx="116">
                  <c:v>165.21531768450333</c:v>
                </c:pt>
                <c:pt idx="117">
                  <c:v>161.09858745086797</c:v>
                </c:pt>
                <c:pt idx="118">
                  <c:v>162.45874836366454</c:v>
                </c:pt>
                <c:pt idx="119">
                  <c:v>171.49882828715144</c:v>
                </c:pt>
                <c:pt idx="120">
                  <c:v>169.05533925986532</c:v>
                </c:pt>
                <c:pt idx="121">
                  <c:v>172.73527271125758</c:v>
                </c:pt>
                <c:pt idx="122">
                  <c:v>170.4328813810049</c:v>
                </c:pt>
                <c:pt idx="123">
                  <c:v>164.18852917049819</c:v>
                </c:pt>
                <c:pt idx="124">
                  <c:v>166.26110451306525</c:v>
                </c:pt>
                <c:pt idx="125">
                  <c:v>160.69825534867951</c:v>
                </c:pt>
                <c:pt idx="126">
                  <c:v>156.62529605716338</c:v>
                </c:pt>
                <c:pt idx="127">
                  <c:v>158.48224534928715</c:v>
                </c:pt>
                <c:pt idx="128">
                  <c:v>165.49398527730588</c:v>
                </c:pt>
                <c:pt idx="129">
                  <c:v>161.73764726284026</c:v>
                </c:pt>
                <c:pt idx="130">
                  <c:v>156.39780600183792</c:v>
                </c:pt>
                <c:pt idx="131">
                  <c:v>150.09817843300581</c:v>
                </c:pt>
                <c:pt idx="132">
                  <c:v>149.46508127986351</c:v>
                </c:pt>
                <c:pt idx="133">
                  <c:v>151.90738575843474</c:v>
                </c:pt>
                <c:pt idx="134">
                  <c:v>144.24127292044227</c:v>
                </c:pt>
                <c:pt idx="135">
                  <c:v>148.5190827070721</c:v>
                </c:pt>
                <c:pt idx="136">
                  <c:v>150.20865613277036</c:v>
                </c:pt>
                <c:pt idx="137">
                  <c:v>146.47406991494913</c:v>
                </c:pt>
                <c:pt idx="138">
                  <c:v>146.00534520534299</c:v>
                </c:pt>
                <c:pt idx="139">
                  <c:v>145.25301770206036</c:v>
                </c:pt>
                <c:pt idx="140">
                  <c:v>142.92819711766992</c:v>
                </c:pt>
                <c:pt idx="141">
                  <c:v>142.03102315021439</c:v>
                </c:pt>
                <c:pt idx="142">
                  <c:v>140.77243692651004</c:v>
                </c:pt>
                <c:pt idx="143">
                  <c:v>130.66492482792123</c:v>
                </c:pt>
                <c:pt idx="144">
                  <c:v>136.39444842606665</c:v>
                </c:pt>
                <c:pt idx="145">
                  <c:v>138.34088177180956</c:v>
                </c:pt>
                <c:pt idx="146">
                  <c:v>135.28377018110615</c:v>
                </c:pt>
                <c:pt idx="147">
                  <c:v>138.22021078528522</c:v>
                </c:pt>
                <c:pt idx="148">
                  <c:v>135.5640469195489</c:v>
                </c:pt>
                <c:pt idx="149">
                  <c:v>135.82350112995803</c:v>
                </c:pt>
                <c:pt idx="150">
                  <c:v>137.85199371950375</c:v>
                </c:pt>
                <c:pt idx="151">
                  <c:v>144.61436761741899</c:v>
                </c:pt>
                <c:pt idx="152">
                  <c:v>138.21616757062091</c:v>
                </c:pt>
                <c:pt idx="153">
                  <c:v>124.03296087215672</c:v>
                </c:pt>
                <c:pt idx="154">
                  <c:v>129.69092618942935</c:v>
                </c:pt>
                <c:pt idx="155">
                  <c:v>128.22470389994652</c:v>
                </c:pt>
                <c:pt idx="156">
                  <c:v>126.51772131321827</c:v>
                </c:pt>
                <c:pt idx="157">
                  <c:v>121.29516235261059</c:v>
                </c:pt>
                <c:pt idx="158">
                  <c:v>122.62318856318016</c:v>
                </c:pt>
                <c:pt idx="159">
                  <c:v>128.1326668909665</c:v>
                </c:pt>
                <c:pt idx="160">
                  <c:v>121.8873380603722</c:v>
                </c:pt>
                <c:pt idx="161">
                  <c:v>123.44416005744876</c:v>
                </c:pt>
                <c:pt idx="162">
                  <c:v>126.50673814255623</c:v>
                </c:pt>
                <c:pt idx="163">
                  <c:v>134.54133465805333</c:v>
                </c:pt>
                <c:pt idx="164">
                  <c:v>128.73888616797015</c:v>
                </c:pt>
                <c:pt idx="165">
                  <c:v>134.76746400959465</c:v>
                </c:pt>
                <c:pt idx="166">
                  <c:v>129.13227574197001</c:v>
                </c:pt>
                <c:pt idx="167">
                  <c:v>127.91266763138876</c:v>
                </c:pt>
                <c:pt idx="168">
                  <c:v>130.33275426432078</c:v>
                </c:pt>
                <c:pt idx="169">
                  <c:v>135.36131643347773</c:v>
                </c:pt>
                <c:pt idx="170">
                  <c:v>129.4969895629367</c:v>
                </c:pt>
                <c:pt idx="171">
                  <c:v>136.89634119635681</c:v>
                </c:pt>
                <c:pt idx="172">
                  <c:v>132.06850053450498</c:v>
                </c:pt>
                <c:pt idx="173">
                  <c:v>128.31876528630764</c:v>
                </c:pt>
                <c:pt idx="174">
                  <c:v>133.5463464287794</c:v>
                </c:pt>
                <c:pt idx="175">
                  <c:v>139.4163058721102</c:v>
                </c:pt>
                <c:pt idx="176">
                  <c:v>142.92739786992124</c:v>
                </c:pt>
                <c:pt idx="177">
                  <c:v>138.46854765654916</c:v>
                </c:pt>
                <c:pt idx="178">
                  <c:v>135.37290872891086</c:v>
                </c:pt>
                <c:pt idx="179">
                  <c:v>131.49793396583564</c:v>
                </c:pt>
                <c:pt idx="180">
                  <c:v>128.1492845540451</c:v>
                </c:pt>
                <c:pt idx="181">
                  <c:v>133.95579035282788</c:v>
                </c:pt>
                <c:pt idx="182">
                  <c:v>144.07010969326964</c:v>
                </c:pt>
                <c:pt idx="183">
                  <c:v>136.34804813263946</c:v>
                </c:pt>
                <c:pt idx="184">
                  <c:v>128.89963948410883</c:v>
                </c:pt>
                <c:pt idx="185">
                  <c:v>139.18217298348034</c:v>
                </c:pt>
                <c:pt idx="186">
                  <c:v>137.98081136144188</c:v>
                </c:pt>
                <c:pt idx="187">
                  <c:v>136.40201410511196</c:v>
                </c:pt>
                <c:pt idx="188">
                  <c:v>134.7175473140895</c:v>
                </c:pt>
                <c:pt idx="189">
                  <c:v>131.09589748296008</c:v>
                </c:pt>
                <c:pt idx="190">
                  <c:v>133.66449781118425</c:v>
                </c:pt>
                <c:pt idx="191">
                  <c:v>132.52294833865744</c:v>
                </c:pt>
                <c:pt idx="192">
                  <c:v>135.86920280233693</c:v>
                </c:pt>
                <c:pt idx="193">
                  <c:v>132.59243870939909</c:v>
                </c:pt>
                <c:pt idx="194">
                  <c:v>132.55452662073418</c:v>
                </c:pt>
                <c:pt idx="195">
                  <c:v>142.4028200470436</c:v>
                </c:pt>
                <c:pt idx="196">
                  <c:v>140.60560264653881</c:v>
                </c:pt>
                <c:pt idx="197">
                  <c:v>148.81114642239365</c:v>
                </c:pt>
                <c:pt idx="198">
                  <c:v>143.26802057400428</c:v>
                </c:pt>
                <c:pt idx="199">
                  <c:v>148.2227370135848</c:v>
                </c:pt>
                <c:pt idx="200">
                  <c:v>148.31028922684817</c:v>
                </c:pt>
                <c:pt idx="201">
                  <c:v>144.28145845266334</c:v>
                </c:pt>
                <c:pt idx="202">
                  <c:v>137.48920035158173</c:v>
                </c:pt>
                <c:pt idx="203">
                  <c:v>142.68808909805531</c:v>
                </c:pt>
                <c:pt idx="204">
                  <c:v>145.2268253345357</c:v>
                </c:pt>
                <c:pt idx="205">
                  <c:v>149.96146532228533</c:v>
                </c:pt>
                <c:pt idx="206">
                  <c:v>151.80308988679622</c:v>
                </c:pt>
                <c:pt idx="207">
                  <c:v>144.58806657739194</c:v>
                </c:pt>
                <c:pt idx="208">
                  <c:v>154.68365719815245</c:v>
                </c:pt>
                <c:pt idx="209">
                  <c:v>149.95394758063171</c:v>
                </c:pt>
                <c:pt idx="210">
                  <c:v>155.26821990668549</c:v>
                </c:pt>
                <c:pt idx="211">
                  <c:v>155.75409632723375</c:v>
                </c:pt>
                <c:pt idx="212">
                  <c:v>153.26047845402894</c:v>
                </c:pt>
                <c:pt idx="213">
                  <c:v>151.27628635863039</c:v>
                </c:pt>
                <c:pt idx="214">
                  <c:v>148.8567199349817</c:v>
                </c:pt>
                <c:pt idx="215">
                  <c:v>146.99408390071156</c:v>
                </c:pt>
                <c:pt idx="216">
                  <c:v>140.63397631713116</c:v>
                </c:pt>
                <c:pt idx="217">
                  <c:v>140.80643457945629</c:v>
                </c:pt>
                <c:pt idx="218">
                  <c:v>128.73240077850903</c:v>
                </c:pt>
                <c:pt idx="219">
                  <c:v>127.54195956447784</c:v>
                </c:pt>
                <c:pt idx="220">
                  <c:v>130.38166293743643</c:v>
                </c:pt>
                <c:pt idx="221">
                  <c:v>133.85198669248592</c:v>
                </c:pt>
                <c:pt idx="222">
                  <c:v>134.79127774898828</c:v>
                </c:pt>
                <c:pt idx="223">
                  <c:v>136.90574392251318</c:v>
                </c:pt>
                <c:pt idx="224">
                  <c:v>137.10255107588665</c:v>
                </c:pt>
                <c:pt idx="225">
                  <c:v>135.88269323858324</c:v>
                </c:pt>
                <c:pt idx="226">
                  <c:v>136.29000447076862</c:v>
                </c:pt>
                <c:pt idx="227">
                  <c:v>139.64525798115147</c:v>
                </c:pt>
                <c:pt idx="228">
                  <c:v>142.15400865570879</c:v>
                </c:pt>
                <c:pt idx="229">
                  <c:v>152.44514197127691</c:v>
                </c:pt>
                <c:pt idx="230">
                  <c:v>150.35017419598401</c:v>
                </c:pt>
                <c:pt idx="231">
                  <c:v>160.56350958793473</c:v>
                </c:pt>
                <c:pt idx="232">
                  <c:v>168.94163561909471</c:v>
                </c:pt>
                <c:pt idx="233">
                  <c:v>167.85604133112611</c:v>
                </c:pt>
                <c:pt idx="234">
                  <c:v>172.94333776676262</c:v>
                </c:pt>
                <c:pt idx="235">
                  <c:v>165.97164008205067</c:v>
                </c:pt>
                <c:pt idx="236">
                  <c:v>163.06956071838081</c:v>
                </c:pt>
                <c:pt idx="237">
                  <c:v>154.75784550079223</c:v>
                </c:pt>
                <c:pt idx="238">
                  <c:v>147.17386246067056</c:v>
                </c:pt>
                <c:pt idx="239">
                  <c:v>152.4637345804768</c:v>
                </c:pt>
                <c:pt idx="240">
                  <c:v>158.89168207077597</c:v>
                </c:pt>
                <c:pt idx="241">
                  <c:v>154.06021790140863</c:v>
                </c:pt>
                <c:pt idx="242">
                  <c:v>160.77523337507918</c:v>
                </c:pt>
                <c:pt idx="243">
                  <c:v>161.96941872654756</c:v>
                </c:pt>
                <c:pt idx="244">
                  <c:v>168.47376395581128</c:v>
                </c:pt>
                <c:pt idx="245">
                  <c:v>170.39335540428868</c:v>
                </c:pt>
                <c:pt idx="246">
                  <c:v>170.92338079543006</c:v>
                </c:pt>
                <c:pt idx="247">
                  <c:v>167.19106354247126</c:v>
                </c:pt>
                <c:pt idx="248">
                  <c:v>166.43337952610455</c:v>
                </c:pt>
                <c:pt idx="249">
                  <c:v>162.04393472901191</c:v>
                </c:pt>
                <c:pt idx="250">
                  <c:v>165.95858362688111</c:v>
                </c:pt>
                <c:pt idx="251">
                  <c:v>168.30085560907744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F07-4C15-AB00-07E65855624E}"/>
            </c:ext>
          </c:extLst>
        </c:ser>
        <c:ser>
          <c:idx val="64"/>
          <c:order val="64"/>
          <c:tx>
            <c:strRef>
              <c:f>DONT_TOUCH!$BT$6</c:f>
              <c:strCache>
                <c:ptCount val="1"/>
                <c:pt idx="0">
                  <c:v>Price 65</c:v>
                </c:pt>
              </c:strCache>
            </c:strRef>
          </c:tx>
          <c:spPr>
            <a:ln w="28575" cap="rnd">
              <a:solidFill>
                <a:schemeClr val="accent4">
                  <a:tint val="8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DONT_TOUCH!$BT$7:$BT$258</c:f>
              <c:numCache>
                <c:formatCode>General</c:formatCode>
                <c:ptCount val="252"/>
                <c:pt idx="0">
                  <c:v>98.796817010539556</c:v>
                </c:pt>
                <c:pt idx="1">
                  <c:v>101.67377913277616</c:v>
                </c:pt>
                <c:pt idx="2">
                  <c:v>98.60717715193411</c:v>
                </c:pt>
                <c:pt idx="3">
                  <c:v>98.553613184085819</c:v>
                </c:pt>
                <c:pt idx="4">
                  <c:v>94.110943736429078</c:v>
                </c:pt>
                <c:pt idx="5">
                  <c:v>90.966151747209864</c:v>
                </c:pt>
                <c:pt idx="6">
                  <c:v>95.087822046781625</c:v>
                </c:pt>
                <c:pt idx="7">
                  <c:v>94.349744257896546</c:v>
                </c:pt>
                <c:pt idx="8">
                  <c:v>96.101109511074952</c:v>
                </c:pt>
                <c:pt idx="9">
                  <c:v>97.375779674330786</c:v>
                </c:pt>
                <c:pt idx="10">
                  <c:v>98.478058530720233</c:v>
                </c:pt>
                <c:pt idx="11">
                  <c:v>98.367452646272497</c:v>
                </c:pt>
                <c:pt idx="12">
                  <c:v>96.604449246534244</c:v>
                </c:pt>
                <c:pt idx="13">
                  <c:v>98.571663220781943</c:v>
                </c:pt>
                <c:pt idx="14">
                  <c:v>96.367994887473827</c:v>
                </c:pt>
                <c:pt idx="15">
                  <c:v>94.588873646978556</c:v>
                </c:pt>
                <c:pt idx="16">
                  <c:v>96.248023732413699</c:v>
                </c:pt>
                <c:pt idx="17">
                  <c:v>97.501379471370427</c:v>
                </c:pt>
                <c:pt idx="18">
                  <c:v>94.694225531901722</c:v>
                </c:pt>
                <c:pt idx="19">
                  <c:v>90.119835317307675</c:v>
                </c:pt>
                <c:pt idx="20">
                  <c:v>91.163858363165161</c:v>
                </c:pt>
                <c:pt idx="21">
                  <c:v>91.539835764456299</c:v>
                </c:pt>
                <c:pt idx="22">
                  <c:v>93.68914364446141</c:v>
                </c:pt>
                <c:pt idx="23">
                  <c:v>93.224048429349452</c:v>
                </c:pt>
                <c:pt idx="24">
                  <c:v>95.399983369192043</c:v>
                </c:pt>
                <c:pt idx="25">
                  <c:v>91.736123811192087</c:v>
                </c:pt>
                <c:pt idx="26">
                  <c:v>89.831033579078309</c:v>
                </c:pt>
                <c:pt idx="27">
                  <c:v>94.318557154548884</c:v>
                </c:pt>
                <c:pt idx="28">
                  <c:v>89.013475711781311</c:v>
                </c:pt>
                <c:pt idx="29">
                  <c:v>96.020014801836169</c:v>
                </c:pt>
                <c:pt idx="30">
                  <c:v>98.986715474242999</c:v>
                </c:pt>
                <c:pt idx="31">
                  <c:v>98.66835717721797</c:v>
                </c:pt>
                <c:pt idx="32">
                  <c:v>101.40722422796539</c:v>
                </c:pt>
                <c:pt idx="33">
                  <c:v>96.342026463619348</c:v>
                </c:pt>
                <c:pt idx="34">
                  <c:v>99.340002361919545</c:v>
                </c:pt>
                <c:pt idx="35">
                  <c:v>96.611838227260904</c:v>
                </c:pt>
                <c:pt idx="36">
                  <c:v>95.464550799022234</c:v>
                </c:pt>
                <c:pt idx="37">
                  <c:v>92.457145564958893</c:v>
                </c:pt>
                <c:pt idx="38">
                  <c:v>94.912435194349797</c:v>
                </c:pt>
                <c:pt idx="39">
                  <c:v>90.947179236958434</c:v>
                </c:pt>
                <c:pt idx="40">
                  <c:v>89.124940071668135</c:v>
                </c:pt>
                <c:pt idx="41">
                  <c:v>88.328235639823163</c:v>
                </c:pt>
                <c:pt idx="42">
                  <c:v>90.635290964530355</c:v>
                </c:pt>
                <c:pt idx="43">
                  <c:v>92.866915576149907</c:v>
                </c:pt>
                <c:pt idx="44">
                  <c:v>92.660240410154103</c:v>
                </c:pt>
                <c:pt idx="45">
                  <c:v>91.625401491585521</c:v>
                </c:pt>
                <c:pt idx="46">
                  <c:v>91.972419566716084</c:v>
                </c:pt>
                <c:pt idx="47">
                  <c:v>93.605339421763915</c:v>
                </c:pt>
                <c:pt idx="48">
                  <c:v>94.125086786876807</c:v>
                </c:pt>
                <c:pt idx="49">
                  <c:v>99.016536088582782</c:v>
                </c:pt>
                <c:pt idx="50">
                  <c:v>96.402418536499667</c:v>
                </c:pt>
                <c:pt idx="51">
                  <c:v>100.95164689986873</c:v>
                </c:pt>
                <c:pt idx="52">
                  <c:v>102.29773893117876</c:v>
                </c:pt>
                <c:pt idx="53">
                  <c:v>103.61394822405086</c:v>
                </c:pt>
                <c:pt idx="54">
                  <c:v>100.71658193561635</c:v>
                </c:pt>
                <c:pt idx="55">
                  <c:v>98.244378485028193</c:v>
                </c:pt>
                <c:pt idx="56">
                  <c:v>100.03137964614282</c:v>
                </c:pt>
                <c:pt idx="57">
                  <c:v>95.440009584312008</c:v>
                </c:pt>
                <c:pt idx="58">
                  <c:v>95.700554904490247</c:v>
                </c:pt>
                <c:pt idx="59">
                  <c:v>94.057980486446681</c:v>
                </c:pt>
                <c:pt idx="60">
                  <c:v>95.848343193872623</c:v>
                </c:pt>
                <c:pt idx="61">
                  <c:v>96.309224836370731</c:v>
                </c:pt>
                <c:pt idx="62">
                  <c:v>101.0134985378902</c:v>
                </c:pt>
                <c:pt idx="63">
                  <c:v>103.43420520236268</c:v>
                </c:pt>
                <c:pt idx="64">
                  <c:v>99.412048675582682</c:v>
                </c:pt>
                <c:pt idx="65">
                  <c:v>98.735579219184487</c:v>
                </c:pt>
                <c:pt idx="66">
                  <c:v>100.27114796089423</c:v>
                </c:pt>
                <c:pt idx="67">
                  <c:v>105.14260361121708</c:v>
                </c:pt>
                <c:pt idx="68">
                  <c:v>108.62445105020639</c:v>
                </c:pt>
                <c:pt idx="69">
                  <c:v>108.26949570345089</c:v>
                </c:pt>
                <c:pt idx="70">
                  <c:v>104.8902875551925</c:v>
                </c:pt>
                <c:pt idx="71">
                  <c:v>104.70122788860257</c:v>
                </c:pt>
                <c:pt idx="72">
                  <c:v>101.29332563740435</c:v>
                </c:pt>
                <c:pt idx="73">
                  <c:v>98.693645189472377</c:v>
                </c:pt>
                <c:pt idx="74">
                  <c:v>100.77712473486915</c:v>
                </c:pt>
                <c:pt idx="75">
                  <c:v>98.471364461042654</c:v>
                </c:pt>
                <c:pt idx="76">
                  <c:v>98.17740998664793</c:v>
                </c:pt>
                <c:pt idx="77">
                  <c:v>99.216203671099223</c:v>
                </c:pt>
                <c:pt idx="78">
                  <c:v>101.81559326228566</c:v>
                </c:pt>
                <c:pt idx="79">
                  <c:v>105.48835159832765</c:v>
                </c:pt>
                <c:pt idx="80">
                  <c:v>103.53912686761454</c:v>
                </c:pt>
                <c:pt idx="81">
                  <c:v>105.58268324381218</c:v>
                </c:pt>
                <c:pt idx="82">
                  <c:v>105.45314834233153</c:v>
                </c:pt>
                <c:pt idx="83">
                  <c:v>103.74592693376208</c:v>
                </c:pt>
                <c:pt idx="84">
                  <c:v>105.16498697235222</c:v>
                </c:pt>
                <c:pt idx="85">
                  <c:v>102.45535649148768</c:v>
                </c:pt>
                <c:pt idx="86">
                  <c:v>103.68755805894128</c:v>
                </c:pt>
                <c:pt idx="87">
                  <c:v>105.65658887389584</c:v>
                </c:pt>
                <c:pt idx="88">
                  <c:v>105.14748194765964</c:v>
                </c:pt>
                <c:pt idx="89">
                  <c:v>101.97185232849381</c:v>
                </c:pt>
                <c:pt idx="90">
                  <c:v>104.40182644001943</c:v>
                </c:pt>
                <c:pt idx="91">
                  <c:v>108.97108121982298</c:v>
                </c:pt>
                <c:pt idx="92">
                  <c:v>104.04490789085028</c:v>
                </c:pt>
                <c:pt idx="93">
                  <c:v>97.538847515613853</c:v>
                </c:pt>
                <c:pt idx="94">
                  <c:v>93.800042814139815</c:v>
                </c:pt>
                <c:pt idx="95">
                  <c:v>88.946776162817272</c:v>
                </c:pt>
                <c:pt idx="96">
                  <c:v>98.641925284998763</c:v>
                </c:pt>
                <c:pt idx="97">
                  <c:v>99.607994673243368</c:v>
                </c:pt>
                <c:pt idx="98">
                  <c:v>101.70049038838262</c:v>
                </c:pt>
                <c:pt idx="99">
                  <c:v>102.25965575435076</c:v>
                </c:pt>
                <c:pt idx="100">
                  <c:v>98.74982386182181</c:v>
                </c:pt>
                <c:pt idx="101">
                  <c:v>100.2093808961813</c:v>
                </c:pt>
                <c:pt idx="102">
                  <c:v>98.923586387305932</c:v>
                </c:pt>
                <c:pt idx="103">
                  <c:v>97.534759909921561</c:v>
                </c:pt>
                <c:pt idx="104">
                  <c:v>97.489617977792079</c:v>
                </c:pt>
                <c:pt idx="105">
                  <c:v>99.030099466545963</c:v>
                </c:pt>
                <c:pt idx="106">
                  <c:v>97.496362355634062</c:v>
                </c:pt>
                <c:pt idx="107">
                  <c:v>101.98828395455807</c:v>
                </c:pt>
                <c:pt idx="108">
                  <c:v>102.4852405416223</c:v>
                </c:pt>
                <c:pt idx="109">
                  <c:v>100.75443466344167</c:v>
                </c:pt>
                <c:pt idx="110">
                  <c:v>99.345755795823948</c:v>
                </c:pt>
                <c:pt idx="111">
                  <c:v>99.548519469577343</c:v>
                </c:pt>
                <c:pt idx="112">
                  <c:v>96.5514025610792</c:v>
                </c:pt>
                <c:pt idx="113">
                  <c:v>97.222733759186838</c:v>
                </c:pt>
                <c:pt idx="114">
                  <c:v>101.89851318854542</c:v>
                </c:pt>
                <c:pt idx="115">
                  <c:v>97.33313710787256</c:v>
                </c:pt>
                <c:pt idx="116">
                  <c:v>93.315778759343331</c:v>
                </c:pt>
                <c:pt idx="117">
                  <c:v>87.535061873253497</c:v>
                </c:pt>
                <c:pt idx="118">
                  <c:v>84.589165277569663</c:v>
                </c:pt>
                <c:pt idx="119">
                  <c:v>80.962508158217773</c:v>
                </c:pt>
                <c:pt idx="120">
                  <c:v>80.408226022288645</c:v>
                </c:pt>
                <c:pt idx="121">
                  <c:v>77.558905779299565</c:v>
                </c:pt>
                <c:pt idx="122">
                  <c:v>77.653870030437616</c:v>
                </c:pt>
                <c:pt idx="123">
                  <c:v>75.548945103332855</c:v>
                </c:pt>
                <c:pt idx="124">
                  <c:v>78.176043903736726</c:v>
                </c:pt>
                <c:pt idx="125">
                  <c:v>75.413688378318838</c:v>
                </c:pt>
                <c:pt idx="126">
                  <c:v>73.883380247105563</c:v>
                </c:pt>
                <c:pt idx="127">
                  <c:v>70.815227447938952</c:v>
                </c:pt>
                <c:pt idx="128">
                  <c:v>71.96919549908813</c:v>
                </c:pt>
                <c:pt idx="129">
                  <c:v>72.839109565574859</c:v>
                </c:pt>
                <c:pt idx="130">
                  <c:v>73.568304102571716</c:v>
                </c:pt>
                <c:pt idx="131">
                  <c:v>69.845764320956462</c:v>
                </c:pt>
                <c:pt idx="132">
                  <c:v>70.282313824283534</c:v>
                </c:pt>
                <c:pt idx="133">
                  <c:v>70.553267788416733</c:v>
                </c:pt>
                <c:pt idx="134">
                  <c:v>72.566074528410397</c:v>
                </c:pt>
                <c:pt idx="135">
                  <c:v>72.070007664389806</c:v>
                </c:pt>
                <c:pt idx="136">
                  <c:v>74.503832913273143</c:v>
                </c:pt>
                <c:pt idx="137">
                  <c:v>76.093000752786921</c:v>
                </c:pt>
                <c:pt idx="138">
                  <c:v>76.599096774733113</c:v>
                </c:pt>
                <c:pt idx="139">
                  <c:v>79.398133206261846</c:v>
                </c:pt>
                <c:pt idx="140">
                  <c:v>79.929881475142437</c:v>
                </c:pt>
                <c:pt idx="141">
                  <c:v>82.53951085359391</c:v>
                </c:pt>
                <c:pt idx="142">
                  <c:v>81.032814990104384</c:v>
                </c:pt>
                <c:pt idx="143">
                  <c:v>80.129058489057385</c:v>
                </c:pt>
                <c:pt idx="144">
                  <c:v>82.190649118030194</c:v>
                </c:pt>
                <c:pt idx="145">
                  <c:v>83.241271746597334</c:v>
                </c:pt>
                <c:pt idx="146">
                  <c:v>85.332518393661971</c:v>
                </c:pt>
                <c:pt idx="147">
                  <c:v>91.263914728181305</c:v>
                </c:pt>
                <c:pt idx="148">
                  <c:v>95.50446034198778</c:v>
                </c:pt>
                <c:pt idx="149">
                  <c:v>97.585743897330417</c:v>
                </c:pt>
                <c:pt idx="150">
                  <c:v>92.681411143861723</c:v>
                </c:pt>
                <c:pt idx="151">
                  <c:v>91.078159964518946</c:v>
                </c:pt>
                <c:pt idx="152">
                  <c:v>90.181508264530649</c:v>
                </c:pt>
                <c:pt idx="153">
                  <c:v>91.449383662615887</c:v>
                </c:pt>
                <c:pt idx="154">
                  <c:v>92.75702403538719</c:v>
                </c:pt>
                <c:pt idx="155">
                  <c:v>97.702443490242814</c:v>
                </c:pt>
                <c:pt idx="156">
                  <c:v>97.59512190338576</c:v>
                </c:pt>
                <c:pt idx="157">
                  <c:v>98.146895789766361</c:v>
                </c:pt>
                <c:pt idx="158">
                  <c:v>98.715577854651784</c:v>
                </c:pt>
                <c:pt idx="159">
                  <c:v>99.59490352924422</c:v>
                </c:pt>
                <c:pt idx="160">
                  <c:v>95.10070418373509</c:v>
                </c:pt>
                <c:pt idx="161">
                  <c:v>93.50535070707565</c:v>
                </c:pt>
                <c:pt idx="162">
                  <c:v>96.748738952348077</c:v>
                </c:pt>
                <c:pt idx="163">
                  <c:v>96.387265030168962</c:v>
                </c:pt>
                <c:pt idx="164">
                  <c:v>92.648007760237874</c:v>
                </c:pt>
                <c:pt idx="165">
                  <c:v>92.39614161107265</c:v>
                </c:pt>
                <c:pt idx="166">
                  <c:v>90.499127106242454</c:v>
                </c:pt>
                <c:pt idx="167">
                  <c:v>90.377211131104644</c:v>
                </c:pt>
                <c:pt idx="168">
                  <c:v>84.519010284882512</c:v>
                </c:pt>
                <c:pt idx="169">
                  <c:v>81.748141245949526</c:v>
                </c:pt>
                <c:pt idx="170">
                  <c:v>78.931165061366329</c:v>
                </c:pt>
                <c:pt idx="171">
                  <c:v>76.657599088174109</c:v>
                </c:pt>
                <c:pt idx="172">
                  <c:v>79.272406382639005</c:v>
                </c:pt>
                <c:pt idx="173">
                  <c:v>81.676490589684235</c:v>
                </c:pt>
                <c:pt idx="174">
                  <c:v>81.00849629812754</c:v>
                </c:pt>
                <c:pt idx="175">
                  <c:v>77.441777717676061</c:v>
                </c:pt>
                <c:pt idx="176">
                  <c:v>73.209604169403249</c:v>
                </c:pt>
                <c:pt idx="177">
                  <c:v>71.672049325678699</c:v>
                </c:pt>
                <c:pt idx="178">
                  <c:v>71.474174063050981</c:v>
                </c:pt>
                <c:pt idx="179">
                  <c:v>70.072607541046352</c:v>
                </c:pt>
                <c:pt idx="180">
                  <c:v>71.240165339752522</c:v>
                </c:pt>
                <c:pt idx="181">
                  <c:v>69.546085338897498</c:v>
                </c:pt>
                <c:pt idx="182">
                  <c:v>71.246489551994188</c:v>
                </c:pt>
                <c:pt idx="183">
                  <c:v>72.439048520384333</c:v>
                </c:pt>
                <c:pt idx="184">
                  <c:v>72.614757243133624</c:v>
                </c:pt>
                <c:pt idx="185">
                  <c:v>76.430272093438134</c:v>
                </c:pt>
                <c:pt idx="186">
                  <c:v>79.646412551907147</c:v>
                </c:pt>
                <c:pt idx="187">
                  <c:v>79.697175258336983</c:v>
                </c:pt>
                <c:pt idx="188">
                  <c:v>80.440162858429773</c:v>
                </c:pt>
                <c:pt idx="189">
                  <c:v>82.802728690722063</c:v>
                </c:pt>
                <c:pt idx="190">
                  <c:v>84.808705689815255</c:v>
                </c:pt>
                <c:pt idx="191">
                  <c:v>82.925884520848172</c:v>
                </c:pt>
                <c:pt idx="192">
                  <c:v>80.324956170012683</c:v>
                </c:pt>
                <c:pt idx="193">
                  <c:v>77.505368660136554</c:v>
                </c:pt>
                <c:pt idx="194">
                  <c:v>79.40921195084141</c:v>
                </c:pt>
                <c:pt idx="195">
                  <c:v>80.153927358528435</c:v>
                </c:pt>
                <c:pt idx="196">
                  <c:v>79.34812701821096</c:v>
                </c:pt>
                <c:pt idx="197">
                  <c:v>79.337441841310152</c:v>
                </c:pt>
                <c:pt idx="198">
                  <c:v>75.704808528599997</c:v>
                </c:pt>
                <c:pt idx="199">
                  <c:v>78.740831822825342</c:v>
                </c:pt>
                <c:pt idx="200">
                  <c:v>81.873478567250132</c:v>
                </c:pt>
                <c:pt idx="201">
                  <c:v>83.767124260943049</c:v>
                </c:pt>
                <c:pt idx="202">
                  <c:v>86.650483595106124</c:v>
                </c:pt>
                <c:pt idx="203">
                  <c:v>88.586304409704795</c:v>
                </c:pt>
                <c:pt idx="204">
                  <c:v>91.455383924063923</c:v>
                </c:pt>
                <c:pt idx="205">
                  <c:v>88.167638074270883</c:v>
                </c:pt>
                <c:pt idx="206">
                  <c:v>85.467306135658305</c:v>
                </c:pt>
                <c:pt idx="207">
                  <c:v>83.553042986688723</c:v>
                </c:pt>
                <c:pt idx="208">
                  <c:v>79.572489641558207</c:v>
                </c:pt>
                <c:pt idx="209">
                  <c:v>82.745163555295932</c:v>
                </c:pt>
                <c:pt idx="210">
                  <c:v>80.733401183150235</c:v>
                </c:pt>
                <c:pt idx="211">
                  <c:v>81.775764947641534</c:v>
                </c:pt>
                <c:pt idx="212">
                  <c:v>79.031342445240554</c:v>
                </c:pt>
                <c:pt idx="213">
                  <c:v>85.42117002806809</c:v>
                </c:pt>
                <c:pt idx="214">
                  <c:v>79.529630708034389</c:v>
                </c:pt>
                <c:pt idx="215">
                  <c:v>80.840816369859297</c:v>
                </c:pt>
                <c:pt idx="216">
                  <c:v>80.403755355233997</c:v>
                </c:pt>
                <c:pt idx="217">
                  <c:v>79.315218709982886</c:v>
                </c:pt>
                <c:pt idx="218">
                  <c:v>75.064706198804672</c:v>
                </c:pt>
                <c:pt idx="219">
                  <c:v>71.471244777519857</c:v>
                </c:pt>
                <c:pt idx="220">
                  <c:v>72.608695745296174</c:v>
                </c:pt>
                <c:pt idx="221">
                  <c:v>70.451178352980094</c:v>
                </c:pt>
                <c:pt idx="222">
                  <c:v>66.880852563157305</c:v>
                </c:pt>
                <c:pt idx="223">
                  <c:v>64.366797760667524</c:v>
                </c:pt>
                <c:pt idx="224">
                  <c:v>65.292647057229601</c:v>
                </c:pt>
                <c:pt idx="225">
                  <c:v>63.80156199152443</c:v>
                </c:pt>
                <c:pt idx="226">
                  <c:v>60.361555963837567</c:v>
                </c:pt>
                <c:pt idx="227">
                  <c:v>61.447063257509456</c:v>
                </c:pt>
                <c:pt idx="228">
                  <c:v>65.223168770829105</c:v>
                </c:pt>
                <c:pt idx="229">
                  <c:v>67.768628254169585</c:v>
                </c:pt>
                <c:pt idx="230">
                  <c:v>68.668202605868046</c:v>
                </c:pt>
                <c:pt idx="231">
                  <c:v>70.310441631555136</c:v>
                </c:pt>
                <c:pt idx="232">
                  <c:v>73.559943881032027</c:v>
                </c:pt>
                <c:pt idx="233">
                  <c:v>75.232534742245562</c:v>
                </c:pt>
                <c:pt idx="234">
                  <c:v>75.666115850353464</c:v>
                </c:pt>
                <c:pt idx="235">
                  <c:v>72.857232102849281</c:v>
                </c:pt>
                <c:pt idx="236">
                  <c:v>72.414648406079223</c:v>
                </c:pt>
                <c:pt idx="237">
                  <c:v>70.677046711461017</c:v>
                </c:pt>
                <c:pt idx="238">
                  <c:v>69.967731501710929</c:v>
                </c:pt>
                <c:pt idx="239">
                  <c:v>72.639267698220138</c:v>
                </c:pt>
                <c:pt idx="240">
                  <c:v>72.272054892427121</c:v>
                </c:pt>
                <c:pt idx="241">
                  <c:v>73.997960502132358</c:v>
                </c:pt>
                <c:pt idx="242">
                  <c:v>74.951597650563983</c:v>
                </c:pt>
                <c:pt idx="243">
                  <c:v>69.397545733310835</c:v>
                </c:pt>
                <c:pt idx="244">
                  <c:v>69.652879325926577</c:v>
                </c:pt>
                <c:pt idx="245">
                  <c:v>65.778634191576373</c:v>
                </c:pt>
                <c:pt idx="246">
                  <c:v>69.344358263731735</c:v>
                </c:pt>
                <c:pt idx="247">
                  <c:v>67.528798458198395</c:v>
                </c:pt>
                <c:pt idx="248">
                  <c:v>69.276771463258925</c:v>
                </c:pt>
                <c:pt idx="249">
                  <c:v>68.821978851240885</c:v>
                </c:pt>
                <c:pt idx="250">
                  <c:v>68.007194023817746</c:v>
                </c:pt>
                <c:pt idx="251">
                  <c:v>68.978418321496179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F07-4C15-AB00-07E65855624E}"/>
            </c:ext>
          </c:extLst>
        </c:ser>
        <c:ser>
          <c:idx val="65"/>
          <c:order val="65"/>
          <c:tx>
            <c:strRef>
              <c:f>DONT_TOUCH!$BU$6</c:f>
              <c:strCache>
                <c:ptCount val="1"/>
                <c:pt idx="0">
                  <c:v>Price 66</c:v>
                </c:pt>
              </c:strCache>
            </c:strRef>
          </c:tx>
          <c:spPr>
            <a:ln w="28575" cap="rnd">
              <a:solidFill>
                <a:schemeClr val="accent4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DONT_TOUCH!$BU$7:$BU$258</c:f>
              <c:numCache>
                <c:formatCode>General</c:formatCode>
                <c:ptCount val="252"/>
                <c:pt idx="0">
                  <c:v>100.7021254673686</c:v>
                </c:pt>
                <c:pt idx="1">
                  <c:v>97.922775775301403</c:v>
                </c:pt>
                <c:pt idx="2">
                  <c:v>101.8591429422857</c:v>
                </c:pt>
                <c:pt idx="3">
                  <c:v>101.23553422863667</c:v>
                </c:pt>
                <c:pt idx="4">
                  <c:v>99.190402572949509</c:v>
                </c:pt>
                <c:pt idx="5">
                  <c:v>97.417745100309816</c:v>
                </c:pt>
                <c:pt idx="6">
                  <c:v>98.286383232555849</c:v>
                </c:pt>
                <c:pt idx="7">
                  <c:v>99.418083826298286</c:v>
                </c:pt>
                <c:pt idx="8">
                  <c:v>108.39021626034204</c:v>
                </c:pt>
                <c:pt idx="9">
                  <c:v>113.09388762210637</c:v>
                </c:pt>
                <c:pt idx="10">
                  <c:v>120.5457245125329</c:v>
                </c:pt>
                <c:pt idx="11">
                  <c:v>112.64363997541237</c:v>
                </c:pt>
                <c:pt idx="12">
                  <c:v>109.00476679052852</c:v>
                </c:pt>
                <c:pt idx="13">
                  <c:v>112.83437016915302</c:v>
                </c:pt>
                <c:pt idx="14">
                  <c:v>111.66303388844635</c:v>
                </c:pt>
                <c:pt idx="15">
                  <c:v>111.79703000440786</c:v>
                </c:pt>
                <c:pt idx="16">
                  <c:v>110.84534549097695</c:v>
                </c:pt>
                <c:pt idx="17">
                  <c:v>111.25746311620449</c:v>
                </c:pt>
                <c:pt idx="18">
                  <c:v>108.70589984351757</c:v>
                </c:pt>
                <c:pt idx="19">
                  <c:v>115.4552876102797</c:v>
                </c:pt>
                <c:pt idx="20">
                  <c:v>118.33594106872106</c:v>
                </c:pt>
                <c:pt idx="21">
                  <c:v>115.81406065056808</c:v>
                </c:pt>
                <c:pt idx="22">
                  <c:v>117.51659633120219</c:v>
                </c:pt>
                <c:pt idx="23">
                  <c:v>116.8090487835819</c:v>
                </c:pt>
                <c:pt idx="24">
                  <c:v>117.2811106145829</c:v>
                </c:pt>
                <c:pt idx="25">
                  <c:v>113.14279882311411</c:v>
                </c:pt>
                <c:pt idx="26">
                  <c:v>121.90059781636045</c:v>
                </c:pt>
                <c:pt idx="27">
                  <c:v>114.94089582357768</c:v>
                </c:pt>
                <c:pt idx="28">
                  <c:v>119.74996782208923</c:v>
                </c:pt>
                <c:pt idx="29">
                  <c:v>118.89016015249092</c:v>
                </c:pt>
                <c:pt idx="30">
                  <c:v>119.3272140360225</c:v>
                </c:pt>
                <c:pt idx="31">
                  <c:v>125.8514681241744</c:v>
                </c:pt>
                <c:pt idx="32">
                  <c:v>129.01647837245233</c:v>
                </c:pt>
                <c:pt idx="33">
                  <c:v>123.19947675270961</c:v>
                </c:pt>
                <c:pt idx="34">
                  <c:v>124.70684736187663</c:v>
                </c:pt>
                <c:pt idx="35">
                  <c:v>128.69686158885742</c:v>
                </c:pt>
                <c:pt idx="36">
                  <c:v>134.18308620425739</c:v>
                </c:pt>
                <c:pt idx="37">
                  <c:v>133.43566239070233</c:v>
                </c:pt>
                <c:pt idx="38">
                  <c:v>134.74864809687008</c:v>
                </c:pt>
                <c:pt idx="39">
                  <c:v>134.42570095961574</c:v>
                </c:pt>
                <c:pt idx="40">
                  <c:v>133.48936639087313</c:v>
                </c:pt>
                <c:pt idx="41">
                  <c:v>132.48098265922954</c:v>
                </c:pt>
                <c:pt idx="42">
                  <c:v>137.60843745083429</c:v>
                </c:pt>
                <c:pt idx="43">
                  <c:v>134.95467779974999</c:v>
                </c:pt>
                <c:pt idx="44">
                  <c:v>136.61491586140315</c:v>
                </c:pt>
                <c:pt idx="45">
                  <c:v>139.05135658489021</c:v>
                </c:pt>
                <c:pt idx="46">
                  <c:v>139.03662574291513</c:v>
                </c:pt>
                <c:pt idx="47">
                  <c:v>138.05130891630822</c:v>
                </c:pt>
                <c:pt idx="48">
                  <c:v>141.79355382905842</c:v>
                </c:pt>
                <c:pt idx="49">
                  <c:v>142.14385702283388</c:v>
                </c:pt>
                <c:pt idx="50">
                  <c:v>140.53588746524591</c:v>
                </c:pt>
                <c:pt idx="51">
                  <c:v>145.40494721047205</c:v>
                </c:pt>
                <c:pt idx="52">
                  <c:v>143.04181527061584</c:v>
                </c:pt>
                <c:pt idx="53">
                  <c:v>143.92536034105382</c:v>
                </c:pt>
                <c:pt idx="54">
                  <c:v>136.86512868037039</c:v>
                </c:pt>
                <c:pt idx="55">
                  <c:v>137.10919302521276</c:v>
                </c:pt>
                <c:pt idx="56">
                  <c:v>139.40346517858734</c:v>
                </c:pt>
                <c:pt idx="57">
                  <c:v>136.41684442891707</c:v>
                </c:pt>
                <c:pt idx="58">
                  <c:v>133.98392192451394</c:v>
                </c:pt>
                <c:pt idx="59">
                  <c:v>143.58671309823609</c:v>
                </c:pt>
                <c:pt idx="60">
                  <c:v>146.46095734720799</c:v>
                </c:pt>
                <c:pt idx="61">
                  <c:v>139.69548250398142</c:v>
                </c:pt>
                <c:pt idx="62">
                  <c:v>139.53620840202944</c:v>
                </c:pt>
                <c:pt idx="63">
                  <c:v>142.29527974630849</c:v>
                </c:pt>
                <c:pt idx="64">
                  <c:v>142.69561826907182</c:v>
                </c:pt>
                <c:pt idx="65">
                  <c:v>133.14415450951219</c:v>
                </c:pt>
                <c:pt idx="66">
                  <c:v>128.42247626938578</c:v>
                </c:pt>
                <c:pt idx="67">
                  <c:v>124.80223667258787</c:v>
                </c:pt>
                <c:pt idx="68">
                  <c:v>124.12505483843024</c:v>
                </c:pt>
                <c:pt idx="69">
                  <c:v>127.18762526968557</c:v>
                </c:pt>
                <c:pt idx="70">
                  <c:v>123.89052017093411</c:v>
                </c:pt>
                <c:pt idx="71">
                  <c:v>123.17209477440115</c:v>
                </c:pt>
                <c:pt idx="72">
                  <c:v>127.6950295550711</c:v>
                </c:pt>
                <c:pt idx="73">
                  <c:v>129.38801200826796</c:v>
                </c:pt>
                <c:pt idx="74">
                  <c:v>130.14551139120294</c:v>
                </c:pt>
                <c:pt idx="75">
                  <c:v>132.94564548117216</c:v>
                </c:pt>
                <c:pt idx="76">
                  <c:v>127.98471507787067</c:v>
                </c:pt>
                <c:pt idx="77">
                  <c:v>128.24812728383719</c:v>
                </c:pt>
                <c:pt idx="78">
                  <c:v>126.33499944734885</c:v>
                </c:pt>
                <c:pt idx="79">
                  <c:v>130.10141795539235</c:v>
                </c:pt>
                <c:pt idx="80">
                  <c:v>131.75825288528154</c:v>
                </c:pt>
                <c:pt idx="81">
                  <c:v>133.47041852902902</c:v>
                </c:pt>
                <c:pt idx="82">
                  <c:v>133.48734421674575</c:v>
                </c:pt>
                <c:pt idx="83">
                  <c:v>129.80731014658383</c:v>
                </c:pt>
                <c:pt idx="84">
                  <c:v>124.3214094675461</c:v>
                </c:pt>
                <c:pt idx="85">
                  <c:v>127.24189890299385</c:v>
                </c:pt>
                <c:pt idx="86">
                  <c:v>122.60055226653475</c:v>
                </c:pt>
                <c:pt idx="87">
                  <c:v>119.19937860959317</c:v>
                </c:pt>
                <c:pt idx="88">
                  <c:v>117.77496185901491</c:v>
                </c:pt>
                <c:pt idx="89">
                  <c:v>118.71549139346284</c:v>
                </c:pt>
                <c:pt idx="90">
                  <c:v>114.28411869013173</c:v>
                </c:pt>
                <c:pt idx="91">
                  <c:v>114.00123205136354</c:v>
                </c:pt>
                <c:pt idx="92">
                  <c:v>116.57334015412644</c:v>
                </c:pt>
                <c:pt idx="93">
                  <c:v>118.0862525271594</c:v>
                </c:pt>
                <c:pt idx="94">
                  <c:v>116.60675182312491</c:v>
                </c:pt>
                <c:pt idx="95">
                  <c:v>116.60153619900368</c:v>
                </c:pt>
                <c:pt idx="96">
                  <c:v>116.47088075141309</c:v>
                </c:pt>
                <c:pt idx="97">
                  <c:v>113.24305328074193</c:v>
                </c:pt>
                <c:pt idx="98">
                  <c:v>111.60160725832336</c:v>
                </c:pt>
                <c:pt idx="99">
                  <c:v>111.05126167096361</c:v>
                </c:pt>
                <c:pt idx="100">
                  <c:v>109.32537726368734</c:v>
                </c:pt>
                <c:pt idx="101">
                  <c:v>109.75836015644121</c:v>
                </c:pt>
                <c:pt idx="102">
                  <c:v>106.45422002844421</c:v>
                </c:pt>
                <c:pt idx="103">
                  <c:v>105.29444607978118</c:v>
                </c:pt>
                <c:pt idx="104">
                  <c:v>99.892758496040443</c:v>
                </c:pt>
                <c:pt idx="105">
                  <c:v>100.39206004309193</c:v>
                </c:pt>
                <c:pt idx="106">
                  <c:v>99.391713124939443</c:v>
                </c:pt>
                <c:pt idx="107">
                  <c:v>100.56011353863357</c:v>
                </c:pt>
                <c:pt idx="108">
                  <c:v>104.2290208852306</c:v>
                </c:pt>
                <c:pt idx="109">
                  <c:v>101.88560453616412</c:v>
                </c:pt>
                <c:pt idx="110">
                  <c:v>107.63017408276551</c:v>
                </c:pt>
                <c:pt idx="111">
                  <c:v>109.7411781738487</c:v>
                </c:pt>
                <c:pt idx="112">
                  <c:v>106.90022534736944</c:v>
                </c:pt>
                <c:pt idx="113">
                  <c:v>108.36363865867057</c:v>
                </c:pt>
                <c:pt idx="114">
                  <c:v>111.81086989688295</c:v>
                </c:pt>
                <c:pt idx="115">
                  <c:v>111.63682707634601</c:v>
                </c:pt>
                <c:pt idx="116">
                  <c:v>112.55872947224289</c:v>
                </c:pt>
                <c:pt idx="117">
                  <c:v>116.54316007114581</c:v>
                </c:pt>
                <c:pt idx="118">
                  <c:v>117.8671305013974</c:v>
                </c:pt>
                <c:pt idx="119">
                  <c:v>120.27808445634162</c:v>
                </c:pt>
                <c:pt idx="120">
                  <c:v>119.63089864645563</c:v>
                </c:pt>
                <c:pt idx="121">
                  <c:v>121.12483453469639</c:v>
                </c:pt>
                <c:pt idx="122">
                  <c:v>123.23896911770791</c:v>
                </c:pt>
                <c:pt idx="123">
                  <c:v>120.42317510721216</c:v>
                </c:pt>
                <c:pt idx="124">
                  <c:v>123.48603607362671</c:v>
                </c:pt>
                <c:pt idx="125">
                  <c:v>116.62364265115785</c:v>
                </c:pt>
                <c:pt idx="126">
                  <c:v>119.00986958050211</c:v>
                </c:pt>
                <c:pt idx="127">
                  <c:v>121.35066755917357</c:v>
                </c:pt>
                <c:pt idx="128">
                  <c:v>127.42232839896594</c:v>
                </c:pt>
                <c:pt idx="129">
                  <c:v>131.63475211448542</c:v>
                </c:pt>
                <c:pt idx="130">
                  <c:v>134.11284704898415</c:v>
                </c:pt>
                <c:pt idx="131">
                  <c:v>135.48133115470034</c:v>
                </c:pt>
                <c:pt idx="132">
                  <c:v>139.00143286020955</c:v>
                </c:pt>
                <c:pt idx="133">
                  <c:v>139.59431751638382</c:v>
                </c:pt>
                <c:pt idx="134">
                  <c:v>148.37936385609382</c:v>
                </c:pt>
                <c:pt idx="135">
                  <c:v>145.64958592716374</c:v>
                </c:pt>
                <c:pt idx="136">
                  <c:v>155.21857107964141</c:v>
                </c:pt>
                <c:pt idx="137">
                  <c:v>157.09401769796409</c:v>
                </c:pt>
                <c:pt idx="138">
                  <c:v>161.49923681092488</c:v>
                </c:pt>
                <c:pt idx="139">
                  <c:v>159.03735573840851</c:v>
                </c:pt>
                <c:pt idx="140">
                  <c:v>164.84292990298553</c:v>
                </c:pt>
                <c:pt idx="141">
                  <c:v>168.46652506208346</c:v>
                </c:pt>
                <c:pt idx="142">
                  <c:v>172.01895357598579</c:v>
                </c:pt>
                <c:pt idx="143">
                  <c:v>173.28968594279215</c:v>
                </c:pt>
                <c:pt idx="144">
                  <c:v>176.22662110059784</c:v>
                </c:pt>
                <c:pt idx="145">
                  <c:v>180.33002526005592</c:v>
                </c:pt>
                <c:pt idx="146">
                  <c:v>173.4617380923716</c:v>
                </c:pt>
                <c:pt idx="147">
                  <c:v>171.24336686183528</c:v>
                </c:pt>
                <c:pt idx="148">
                  <c:v>158.44495418759431</c:v>
                </c:pt>
                <c:pt idx="149">
                  <c:v>162.55287924914117</c:v>
                </c:pt>
                <c:pt idx="150">
                  <c:v>165.75698070033863</c:v>
                </c:pt>
                <c:pt idx="151">
                  <c:v>157.1937925476461</c:v>
                </c:pt>
                <c:pt idx="152">
                  <c:v>154.9680228851135</c:v>
                </c:pt>
                <c:pt idx="153">
                  <c:v>151.67051100165375</c:v>
                </c:pt>
                <c:pt idx="154">
                  <c:v>154.60830852183767</c:v>
                </c:pt>
                <c:pt idx="155">
                  <c:v>151.60835538592579</c:v>
                </c:pt>
                <c:pt idx="156">
                  <c:v>160.81087602109261</c:v>
                </c:pt>
                <c:pt idx="157">
                  <c:v>164.97277164343396</c:v>
                </c:pt>
                <c:pt idx="158">
                  <c:v>176.5571977382223</c:v>
                </c:pt>
                <c:pt idx="159">
                  <c:v>179.81743626206813</c:v>
                </c:pt>
                <c:pt idx="160">
                  <c:v>173.14939046848127</c:v>
                </c:pt>
                <c:pt idx="161">
                  <c:v>174.60681985498826</c:v>
                </c:pt>
                <c:pt idx="162">
                  <c:v>169.48133058015782</c:v>
                </c:pt>
                <c:pt idx="163">
                  <c:v>164.89152248965866</c:v>
                </c:pt>
                <c:pt idx="164">
                  <c:v>170.6442984637051</c:v>
                </c:pt>
                <c:pt idx="165">
                  <c:v>181.20384254389541</c:v>
                </c:pt>
                <c:pt idx="166">
                  <c:v>182.82081727967338</c:v>
                </c:pt>
                <c:pt idx="167">
                  <c:v>187.9079357610845</c:v>
                </c:pt>
                <c:pt idx="168">
                  <c:v>179.92919203894613</c:v>
                </c:pt>
                <c:pt idx="169">
                  <c:v>187.51149065900972</c:v>
                </c:pt>
                <c:pt idx="170">
                  <c:v>182.61859872738791</c:v>
                </c:pt>
                <c:pt idx="171">
                  <c:v>189.77037510727703</c:v>
                </c:pt>
                <c:pt idx="172">
                  <c:v>187.40918516443969</c:v>
                </c:pt>
                <c:pt idx="173">
                  <c:v>186.03020564745981</c:v>
                </c:pt>
                <c:pt idx="174">
                  <c:v>190.60543516894154</c:v>
                </c:pt>
                <c:pt idx="175">
                  <c:v>178.8471365712623</c:v>
                </c:pt>
                <c:pt idx="176">
                  <c:v>186.18510635074398</c:v>
                </c:pt>
                <c:pt idx="177">
                  <c:v>186.46539555695549</c:v>
                </c:pt>
                <c:pt idx="178">
                  <c:v>183.18341754729562</c:v>
                </c:pt>
                <c:pt idx="179">
                  <c:v>182.41779404244235</c:v>
                </c:pt>
                <c:pt idx="180">
                  <c:v>174.78950904177722</c:v>
                </c:pt>
                <c:pt idx="181">
                  <c:v>178.36360230282111</c:v>
                </c:pt>
                <c:pt idx="182">
                  <c:v>185.80793782819424</c:v>
                </c:pt>
                <c:pt idx="183">
                  <c:v>187.04049239207018</c:v>
                </c:pt>
                <c:pt idx="184">
                  <c:v>177.75206245709245</c:v>
                </c:pt>
                <c:pt idx="185">
                  <c:v>179.73692070017938</c:v>
                </c:pt>
                <c:pt idx="186">
                  <c:v>185.9693057861233</c:v>
                </c:pt>
                <c:pt idx="187">
                  <c:v>187.46470672400199</c:v>
                </c:pt>
                <c:pt idx="188">
                  <c:v>194.18805200041768</c:v>
                </c:pt>
                <c:pt idx="189">
                  <c:v>185.01414168416164</c:v>
                </c:pt>
                <c:pt idx="190">
                  <c:v>198.38438584106422</c:v>
                </c:pt>
                <c:pt idx="191">
                  <c:v>196.28356793566846</c:v>
                </c:pt>
                <c:pt idx="192">
                  <c:v>196.58659158602492</c:v>
                </c:pt>
                <c:pt idx="193">
                  <c:v>189.92728174823142</c:v>
                </c:pt>
                <c:pt idx="194">
                  <c:v>184.63822333683612</c:v>
                </c:pt>
                <c:pt idx="195">
                  <c:v>182.04847949752804</c:v>
                </c:pt>
                <c:pt idx="196">
                  <c:v>182.2188187555993</c:v>
                </c:pt>
                <c:pt idx="197">
                  <c:v>178.0182602426604</c:v>
                </c:pt>
                <c:pt idx="198">
                  <c:v>176.26243471401401</c:v>
                </c:pt>
                <c:pt idx="199">
                  <c:v>166.63279028036854</c:v>
                </c:pt>
                <c:pt idx="200">
                  <c:v>154.71029458086116</c:v>
                </c:pt>
                <c:pt idx="201">
                  <c:v>157.72748727256123</c:v>
                </c:pt>
                <c:pt idx="202">
                  <c:v>153.40917630181605</c:v>
                </c:pt>
                <c:pt idx="203">
                  <c:v>155.30796711138157</c:v>
                </c:pt>
                <c:pt idx="204">
                  <c:v>148.02608379595918</c:v>
                </c:pt>
                <c:pt idx="205">
                  <c:v>152.48689213561951</c:v>
                </c:pt>
                <c:pt idx="206">
                  <c:v>147.95391666029272</c:v>
                </c:pt>
                <c:pt idx="207">
                  <c:v>152.56381232530558</c:v>
                </c:pt>
                <c:pt idx="208">
                  <c:v>150.72100896281006</c:v>
                </c:pt>
                <c:pt idx="209">
                  <c:v>147.96553869766092</c:v>
                </c:pt>
                <c:pt idx="210">
                  <c:v>151.06134548530173</c:v>
                </c:pt>
                <c:pt idx="211">
                  <c:v>143.87519397564671</c:v>
                </c:pt>
                <c:pt idx="212">
                  <c:v>133.76330160426497</c:v>
                </c:pt>
                <c:pt idx="213">
                  <c:v>138.67912359661588</c:v>
                </c:pt>
                <c:pt idx="214">
                  <c:v>139.57589790227985</c:v>
                </c:pt>
                <c:pt idx="215">
                  <c:v>140.14840510518931</c:v>
                </c:pt>
                <c:pt idx="216">
                  <c:v>137.97443728396851</c:v>
                </c:pt>
                <c:pt idx="217">
                  <c:v>135.55331094364303</c:v>
                </c:pt>
                <c:pt idx="218">
                  <c:v>138.87333466777272</c:v>
                </c:pt>
                <c:pt idx="219">
                  <c:v>148.19194961566322</c:v>
                </c:pt>
                <c:pt idx="220">
                  <c:v>138.39423356246857</c:v>
                </c:pt>
                <c:pt idx="221">
                  <c:v>137.36380944336531</c:v>
                </c:pt>
                <c:pt idx="222">
                  <c:v>136.84151058104695</c:v>
                </c:pt>
                <c:pt idx="223">
                  <c:v>146.37936517949683</c:v>
                </c:pt>
                <c:pt idx="224">
                  <c:v>142.54314058605874</c:v>
                </c:pt>
                <c:pt idx="225">
                  <c:v>134.34901349084214</c:v>
                </c:pt>
                <c:pt idx="226">
                  <c:v>133.43744948218409</c:v>
                </c:pt>
                <c:pt idx="227">
                  <c:v>129.46185423600457</c:v>
                </c:pt>
                <c:pt idx="228">
                  <c:v>132.49692269276568</c:v>
                </c:pt>
                <c:pt idx="229">
                  <c:v>128.32990269373298</c:v>
                </c:pt>
                <c:pt idx="230">
                  <c:v>129.69597271288183</c:v>
                </c:pt>
                <c:pt idx="231">
                  <c:v>133.43395101324433</c:v>
                </c:pt>
                <c:pt idx="232">
                  <c:v>126.60279457522068</c:v>
                </c:pt>
                <c:pt idx="233">
                  <c:v>137.26335823171613</c:v>
                </c:pt>
                <c:pt idx="234">
                  <c:v>139.02719601198368</c:v>
                </c:pt>
                <c:pt idx="235">
                  <c:v>137.44730748689756</c:v>
                </c:pt>
                <c:pt idx="236">
                  <c:v>134.06864393411323</c:v>
                </c:pt>
                <c:pt idx="237">
                  <c:v>139.30638816223163</c:v>
                </c:pt>
                <c:pt idx="238">
                  <c:v>145.20157894386875</c:v>
                </c:pt>
                <c:pt idx="239">
                  <c:v>144.52353264608448</c:v>
                </c:pt>
                <c:pt idx="240">
                  <c:v>147.18626511157859</c:v>
                </c:pt>
                <c:pt idx="241">
                  <c:v>146.76944665686565</c:v>
                </c:pt>
                <c:pt idx="242">
                  <c:v>152.91843089573422</c:v>
                </c:pt>
                <c:pt idx="243">
                  <c:v>163.91689676656938</c:v>
                </c:pt>
                <c:pt idx="244">
                  <c:v>159.24312431039516</c:v>
                </c:pt>
                <c:pt idx="245">
                  <c:v>166.35307171092455</c:v>
                </c:pt>
                <c:pt idx="246">
                  <c:v>166.6076485217246</c:v>
                </c:pt>
                <c:pt idx="247">
                  <c:v>169.20238006026059</c:v>
                </c:pt>
                <c:pt idx="248">
                  <c:v>162.55328810629553</c:v>
                </c:pt>
                <c:pt idx="249">
                  <c:v>169.66954143466864</c:v>
                </c:pt>
                <c:pt idx="250">
                  <c:v>164.10304729455751</c:v>
                </c:pt>
                <c:pt idx="251">
                  <c:v>167.54498267102082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F07-4C15-AB00-07E65855624E}"/>
            </c:ext>
          </c:extLst>
        </c:ser>
        <c:ser>
          <c:idx val="66"/>
          <c:order val="66"/>
          <c:tx>
            <c:strRef>
              <c:f>DONT_TOUCH!$BV$6</c:f>
              <c:strCache>
                <c:ptCount val="1"/>
                <c:pt idx="0">
                  <c:v>Price 67</c:v>
                </c:pt>
              </c:strCache>
            </c:strRef>
          </c:tx>
          <c:spPr>
            <a:ln w="28575" cap="rnd">
              <a:solidFill>
                <a:schemeClr val="accent4">
                  <a:tint val="7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DONT_TOUCH!$BV$7:$BV$258</c:f>
              <c:numCache>
                <c:formatCode>General</c:formatCode>
                <c:ptCount val="252"/>
                <c:pt idx="0">
                  <c:v>97.232085356657265</c:v>
                </c:pt>
                <c:pt idx="1">
                  <c:v>96.580662685946194</c:v>
                </c:pt>
                <c:pt idx="2">
                  <c:v>102.85883779756966</c:v>
                </c:pt>
                <c:pt idx="3">
                  <c:v>100.6808467048936</c:v>
                </c:pt>
                <c:pt idx="4">
                  <c:v>99.989527772999182</c:v>
                </c:pt>
                <c:pt idx="5">
                  <c:v>95.709971578746647</c:v>
                </c:pt>
                <c:pt idx="6">
                  <c:v>90.710892754444387</c:v>
                </c:pt>
                <c:pt idx="7">
                  <c:v>91.216587193668786</c:v>
                </c:pt>
                <c:pt idx="8">
                  <c:v>92.413720063534385</c:v>
                </c:pt>
                <c:pt idx="9">
                  <c:v>92.685322290978291</c:v>
                </c:pt>
                <c:pt idx="10">
                  <c:v>91.086320157708329</c:v>
                </c:pt>
                <c:pt idx="11">
                  <c:v>92.437447493959795</c:v>
                </c:pt>
                <c:pt idx="12">
                  <c:v>93.881816365721832</c:v>
                </c:pt>
                <c:pt idx="13">
                  <c:v>94.12230425240466</c:v>
                </c:pt>
                <c:pt idx="14">
                  <c:v>93.678383023175329</c:v>
                </c:pt>
                <c:pt idx="15">
                  <c:v>98.756706165553311</c:v>
                </c:pt>
                <c:pt idx="16">
                  <c:v>94.964322789641145</c:v>
                </c:pt>
                <c:pt idx="17">
                  <c:v>98.779512326341631</c:v>
                </c:pt>
                <c:pt idx="18">
                  <c:v>99.433954900706013</c:v>
                </c:pt>
                <c:pt idx="19">
                  <c:v>107.16016549738134</c:v>
                </c:pt>
                <c:pt idx="20">
                  <c:v>102.05502564422977</c:v>
                </c:pt>
                <c:pt idx="21">
                  <c:v>107.70145807902622</c:v>
                </c:pt>
                <c:pt idx="22">
                  <c:v>109.4703418615555</c:v>
                </c:pt>
                <c:pt idx="23">
                  <c:v>109.40291562711364</c:v>
                </c:pt>
                <c:pt idx="24">
                  <c:v>108.87236463603448</c:v>
                </c:pt>
                <c:pt idx="25">
                  <c:v>104.80098607153474</c:v>
                </c:pt>
                <c:pt idx="26">
                  <c:v>106.72531194543673</c:v>
                </c:pt>
                <c:pt idx="27">
                  <c:v>107.25550969675426</c:v>
                </c:pt>
                <c:pt idx="28">
                  <c:v>112.54261158777602</c:v>
                </c:pt>
                <c:pt idx="29">
                  <c:v>108.33116363539976</c:v>
                </c:pt>
                <c:pt idx="30">
                  <c:v>112.03682024039006</c:v>
                </c:pt>
                <c:pt idx="31">
                  <c:v>118.89444569940328</c:v>
                </c:pt>
                <c:pt idx="32">
                  <c:v>109.23235674808925</c:v>
                </c:pt>
                <c:pt idx="33">
                  <c:v>106.78809434255817</c:v>
                </c:pt>
                <c:pt idx="34">
                  <c:v>106.42655594364263</c:v>
                </c:pt>
                <c:pt idx="35">
                  <c:v>107.47050567204238</c:v>
                </c:pt>
                <c:pt idx="36">
                  <c:v>107.50670679773015</c:v>
                </c:pt>
                <c:pt idx="37">
                  <c:v>105.81719921732153</c:v>
                </c:pt>
                <c:pt idx="38">
                  <c:v>112.66280286047463</c:v>
                </c:pt>
                <c:pt idx="39">
                  <c:v>113.62234347143772</c:v>
                </c:pt>
                <c:pt idx="40">
                  <c:v>116.55177306369598</c:v>
                </c:pt>
                <c:pt idx="41">
                  <c:v>116.29977614457913</c:v>
                </c:pt>
                <c:pt idx="42">
                  <c:v>108.39307346741387</c:v>
                </c:pt>
                <c:pt idx="43">
                  <c:v>107.8750809347751</c:v>
                </c:pt>
                <c:pt idx="44">
                  <c:v>109.13142742126202</c:v>
                </c:pt>
                <c:pt idx="45">
                  <c:v>102.16413188278165</c:v>
                </c:pt>
                <c:pt idx="46">
                  <c:v>100.3307505796983</c:v>
                </c:pt>
                <c:pt idx="47">
                  <c:v>100.94753728320407</c:v>
                </c:pt>
                <c:pt idx="48">
                  <c:v>97.346902693052002</c:v>
                </c:pt>
                <c:pt idx="49">
                  <c:v>93.286136568518202</c:v>
                </c:pt>
                <c:pt idx="50">
                  <c:v>87.755038593374479</c:v>
                </c:pt>
                <c:pt idx="51">
                  <c:v>87.851763751370001</c:v>
                </c:pt>
                <c:pt idx="52">
                  <c:v>89.489629951260952</c:v>
                </c:pt>
                <c:pt idx="53">
                  <c:v>94.822270132614335</c:v>
                </c:pt>
                <c:pt idx="54">
                  <c:v>92.657421503514016</c:v>
                </c:pt>
                <c:pt idx="55">
                  <c:v>95.016423352227775</c:v>
                </c:pt>
                <c:pt idx="56">
                  <c:v>97.768223922105946</c:v>
                </c:pt>
                <c:pt idx="57">
                  <c:v>101.1403080379107</c:v>
                </c:pt>
                <c:pt idx="58">
                  <c:v>102.33589557530675</c:v>
                </c:pt>
                <c:pt idx="59">
                  <c:v>103.20618097176555</c:v>
                </c:pt>
                <c:pt idx="60">
                  <c:v>104.443239668161</c:v>
                </c:pt>
                <c:pt idx="61">
                  <c:v>104.36079864162313</c:v>
                </c:pt>
                <c:pt idx="62">
                  <c:v>99.739280413456797</c:v>
                </c:pt>
                <c:pt idx="63">
                  <c:v>96.848260038694619</c:v>
                </c:pt>
                <c:pt idx="64">
                  <c:v>97.079888537819784</c:v>
                </c:pt>
                <c:pt idx="65">
                  <c:v>94.482693077905552</c:v>
                </c:pt>
                <c:pt idx="66">
                  <c:v>99.394779000780929</c:v>
                </c:pt>
                <c:pt idx="67">
                  <c:v>103.14992482270132</c:v>
                </c:pt>
                <c:pt idx="68">
                  <c:v>108.19003810878543</c:v>
                </c:pt>
                <c:pt idx="69">
                  <c:v>108.9176369856678</c:v>
                </c:pt>
                <c:pt idx="70">
                  <c:v>105.24346839259212</c:v>
                </c:pt>
                <c:pt idx="71">
                  <c:v>109.17742267642078</c:v>
                </c:pt>
                <c:pt idx="72">
                  <c:v>105.28408896682747</c:v>
                </c:pt>
                <c:pt idx="73">
                  <c:v>100.60617534868085</c:v>
                </c:pt>
                <c:pt idx="74">
                  <c:v>100.82147143739476</c:v>
                </c:pt>
                <c:pt idx="75">
                  <c:v>102.2652268665322</c:v>
                </c:pt>
                <c:pt idx="76">
                  <c:v>100.66634701331778</c:v>
                </c:pt>
                <c:pt idx="77">
                  <c:v>100.12903203408963</c:v>
                </c:pt>
                <c:pt idx="78">
                  <c:v>104.5851190661473</c:v>
                </c:pt>
                <c:pt idx="79">
                  <c:v>105.22081611941493</c:v>
                </c:pt>
                <c:pt idx="80">
                  <c:v>108.52209643205904</c:v>
                </c:pt>
                <c:pt idx="81">
                  <c:v>107.14058881171809</c:v>
                </c:pt>
                <c:pt idx="82">
                  <c:v>110.61289383057114</c:v>
                </c:pt>
                <c:pt idx="83">
                  <c:v>107.62489885699813</c:v>
                </c:pt>
                <c:pt idx="84">
                  <c:v>109.92253002287671</c:v>
                </c:pt>
                <c:pt idx="85">
                  <c:v>109.17346219856317</c:v>
                </c:pt>
                <c:pt idx="86">
                  <c:v>105.12256335557448</c:v>
                </c:pt>
                <c:pt idx="87">
                  <c:v>102.74475175683666</c:v>
                </c:pt>
                <c:pt idx="88">
                  <c:v>102.82731954059162</c:v>
                </c:pt>
                <c:pt idx="89">
                  <c:v>100.37211977009238</c:v>
                </c:pt>
                <c:pt idx="90">
                  <c:v>99.079843980790159</c:v>
                </c:pt>
                <c:pt idx="91">
                  <c:v>99.766006589277836</c:v>
                </c:pt>
                <c:pt idx="92">
                  <c:v>101.39021020104464</c:v>
                </c:pt>
                <c:pt idx="93">
                  <c:v>105.35034166176013</c:v>
                </c:pt>
                <c:pt idx="94">
                  <c:v>106.50942540469337</c:v>
                </c:pt>
                <c:pt idx="95">
                  <c:v>103.98061864235936</c:v>
                </c:pt>
                <c:pt idx="96">
                  <c:v>105.83768945924614</c:v>
                </c:pt>
                <c:pt idx="97">
                  <c:v>106.25538074729234</c:v>
                </c:pt>
                <c:pt idx="98">
                  <c:v>103.84474456159522</c:v>
                </c:pt>
                <c:pt idx="99">
                  <c:v>105.1490482249403</c:v>
                </c:pt>
                <c:pt idx="100">
                  <c:v>104.01603914462075</c:v>
                </c:pt>
                <c:pt idx="101">
                  <c:v>106.36803784190525</c:v>
                </c:pt>
                <c:pt idx="102">
                  <c:v>104.79241353317073</c:v>
                </c:pt>
                <c:pt idx="103">
                  <c:v>106.17462631764853</c:v>
                </c:pt>
                <c:pt idx="104">
                  <c:v>106.8844748622387</c:v>
                </c:pt>
                <c:pt idx="105">
                  <c:v>111.02635511351944</c:v>
                </c:pt>
                <c:pt idx="106">
                  <c:v>111.24175497776174</c:v>
                </c:pt>
                <c:pt idx="107">
                  <c:v>110.67153504897567</c:v>
                </c:pt>
                <c:pt idx="108">
                  <c:v>114.99780710846599</c:v>
                </c:pt>
                <c:pt idx="109">
                  <c:v>119.08392931059235</c:v>
                </c:pt>
                <c:pt idx="110">
                  <c:v>118.45504614863756</c:v>
                </c:pt>
                <c:pt idx="111">
                  <c:v>119.84008215523316</c:v>
                </c:pt>
                <c:pt idx="112">
                  <c:v>118.69469519843749</c:v>
                </c:pt>
                <c:pt idx="113">
                  <c:v>117.90056021583514</c:v>
                </c:pt>
                <c:pt idx="114">
                  <c:v>117.66391063874315</c:v>
                </c:pt>
                <c:pt idx="115">
                  <c:v>119.97247293254726</c:v>
                </c:pt>
                <c:pt idx="116">
                  <c:v>122.10299121458108</c:v>
                </c:pt>
                <c:pt idx="117">
                  <c:v>124.68264411916171</c:v>
                </c:pt>
                <c:pt idx="118">
                  <c:v>121.08308794582423</c:v>
                </c:pt>
                <c:pt idx="119">
                  <c:v>122.89790962926962</c:v>
                </c:pt>
                <c:pt idx="120">
                  <c:v>123.82980453595935</c:v>
                </c:pt>
                <c:pt idx="121">
                  <c:v>121.97824674413083</c:v>
                </c:pt>
                <c:pt idx="122">
                  <c:v>120.83016163642816</c:v>
                </c:pt>
                <c:pt idx="123">
                  <c:v>118.5213701502865</c:v>
                </c:pt>
                <c:pt idx="124">
                  <c:v>117.28581326615375</c:v>
                </c:pt>
                <c:pt idx="125">
                  <c:v>110.532381605417</c:v>
                </c:pt>
                <c:pt idx="126">
                  <c:v>110.3319772986432</c:v>
                </c:pt>
                <c:pt idx="127">
                  <c:v>108.22306643173367</c:v>
                </c:pt>
                <c:pt idx="128">
                  <c:v>115.41198608404791</c:v>
                </c:pt>
                <c:pt idx="129">
                  <c:v>113.11247525675286</c:v>
                </c:pt>
                <c:pt idx="130">
                  <c:v>115.8031662260141</c:v>
                </c:pt>
                <c:pt idx="131">
                  <c:v>116.58403707067687</c:v>
                </c:pt>
                <c:pt idx="132">
                  <c:v>121.70286279559969</c:v>
                </c:pt>
                <c:pt idx="133">
                  <c:v>115.96310946654374</c:v>
                </c:pt>
                <c:pt idx="134">
                  <c:v>116.0448412587692</c:v>
                </c:pt>
                <c:pt idx="135">
                  <c:v>114.0615269058171</c:v>
                </c:pt>
                <c:pt idx="136">
                  <c:v>114.29335039525714</c:v>
                </c:pt>
                <c:pt idx="137">
                  <c:v>113.37932359241179</c:v>
                </c:pt>
                <c:pt idx="138">
                  <c:v>110.91002724803383</c:v>
                </c:pt>
                <c:pt idx="139">
                  <c:v>114.633463787605</c:v>
                </c:pt>
                <c:pt idx="140">
                  <c:v>115.21446870193898</c:v>
                </c:pt>
                <c:pt idx="141">
                  <c:v>113.9972774529033</c:v>
                </c:pt>
                <c:pt idx="142">
                  <c:v>115.69699496137935</c:v>
                </c:pt>
                <c:pt idx="143">
                  <c:v>119.80327341148845</c:v>
                </c:pt>
                <c:pt idx="144">
                  <c:v>116.49195780279359</c:v>
                </c:pt>
                <c:pt idx="145">
                  <c:v>115.86013355618181</c:v>
                </c:pt>
                <c:pt idx="146">
                  <c:v>107.71278277963761</c:v>
                </c:pt>
                <c:pt idx="147">
                  <c:v>111.86960098109371</c:v>
                </c:pt>
                <c:pt idx="148">
                  <c:v>110.14623492687753</c:v>
                </c:pt>
                <c:pt idx="149">
                  <c:v>110.80451813293857</c:v>
                </c:pt>
                <c:pt idx="150">
                  <c:v>108.10095924221474</c:v>
                </c:pt>
                <c:pt idx="151">
                  <c:v>113.0115089976926</c:v>
                </c:pt>
                <c:pt idx="152">
                  <c:v>111.84401037866991</c:v>
                </c:pt>
                <c:pt idx="153">
                  <c:v>116.38331225259242</c:v>
                </c:pt>
                <c:pt idx="154">
                  <c:v>118.53765457211685</c:v>
                </c:pt>
                <c:pt idx="155">
                  <c:v>118.82769333993171</c:v>
                </c:pt>
                <c:pt idx="156">
                  <c:v>124.82389386270894</c:v>
                </c:pt>
                <c:pt idx="157">
                  <c:v>131.99804176729887</c:v>
                </c:pt>
                <c:pt idx="158">
                  <c:v>134.03550229587785</c:v>
                </c:pt>
                <c:pt idx="159">
                  <c:v>138.99378848998666</c:v>
                </c:pt>
                <c:pt idx="160">
                  <c:v>144.21686785252268</c:v>
                </c:pt>
                <c:pt idx="161">
                  <c:v>145.92597525930194</c:v>
                </c:pt>
                <c:pt idx="162">
                  <c:v>141.52802377749018</c:v>
                </c:pt>
                <c:pt idx="163">
                  <c:v>141.93212496991208</c:v>
                </c:pt>
                <c:pt idx="164">
                  <c:v>145.52725021166543</c:v>
                </c:pt>
                <c:pt idx="165">
                  <c:v>143.43255878818999</c:v>
                </c:pt>
                <c:pt idx="166">
                  <c:v>149.46885727018349</c:v>
                </c:pt>
                <c:pt idx="167">
                  <c:v>152.79207905777923</c:v>
                </c:pt>
                <c:pt idx="168">
                  <c:v>157.29665749261579</c:v>
                </c:pt>
                <c:pt idx="169">
                  <c:v>163.73602139326974</c:v>
                </c:pt>
                <c:pt idx="170">
                  <c:v>175.74952373029888</c:v>
                </c:pt>
                <c:pt idx="171">
                  <c:v>181.57093803263791</c:v>
                </c:pt>
                <c:pt idx="172">
                  <c:v>175.99385916674208</c:v>
                </c:pt>
                <c:pt idx="173">
                  <c:v>171.18287510076817</c:v>
                </c:pt>
                <c:pt idx="174">
                  <c:v>173.10525692450918</c:v>
                </c:pt>
                <c:pt idx="175">
                  <c:v>173.31109558038921</c:v>
                </c:pt>
                <c:pt idx="176">
                  <c:v>186.29695135119709</c:v>
                </c:pt>
                <c:pt idx="177">
                  <c:v>182.13447157505917</c:v>
                </c:pt>
                <c:pt idx="178">
                  <c:v>180.80968425053919</c:v>
                </c:pt>
                <c:pt idx="179">
                  <c:v>192.00435339681547</c:v>
                </c:pt>
                <c:pt idx="180">
                  <c:v>197.35096017887903</c:v>
                </c:pt>
                <c:pt idx="181">
                  <c:v>195.06979963931434</c:v>
                </c:pt>
                <c:pt idx="182">
                  <c:v>196.38689512941073</c:v>
                </c:pt>
                <c:pt idx="183">
                  <c:v>195.06311890219584</c:v>
                </c:pt>
                <c:pt idx="184">
                  <c:v>200.60918765176822</c:v>
                </c:pt>
                <c:pt idx="185">
                  <c:v>205.32759592790333</c:v>
                </c:pt>
                <c:pt idx="186">
                  <c:v>209.95548127770269</c:v>
                </c:pt>
                <c:pt idx="187">
                  <c:v>212.6883306892118</c:v>
                </c:pt>
                <c:pt idx="188">
                  <c:v>206.21705069491264</c:v>
                </c:pt>
                <c:pt idx="189">
                  <c:v>207.29704505154592</c:v>
                </c:pt>
                <c:pt idx="190">
                  <c:v>210.68973425731593</c:v>
                </c:pt>
                <c:pt idx="191">
                  <c:v>207.88068684432952</c:v>
                </c:pt>
                <c:pt idx="192">
                  <c:v>206.36388880332589</c:v>
                </c:pt>
                <c:pt idx="193">
                  <c:v>206.55160390603612</c:v>
                </c:pt>
                <c:pt idx="194">
                  <c:v>209.26835431760139</c:v>
                </c:pt>
                <c:pt idx="195">
                  <c:v>195.76168737946728</c:v>
                </c:pt>
                <c:pt idx="196">
                  <c:v>201.8462053059479</c:v>
                </c:pt>
                <c:pt idx="197">
                  <c:v>193.51390297998361</c:v>
                </c:pt>
                <c:pt idx="198">
                  <c:v>203.1653794440528</c:v>
                </c:pt>
                <c:pt idx="199">
                  <c:v>220.13023561788344</c:v>
                </c:pt>
                <c:pt idx="200">
                  <c:v>220.54173385951924</c:v>
                </c:pt>
                <c:pt idx="201">
                  <c:v>235.48261970688867</c:v>
                </c:pt>
                <c:pt idx="202">
                  <c:v>246.10945409823316</c:v>
                </c:pt>
                <c:pt idx="203">
                  <c:v>255.2719022631567</c:v>
                </c:pt>
                <c:pt idx="204">
                  <c:v>253.88157891093866</c:v>
                </c:pt>
                <c:pt idx="205">
                  <c:v>243.84442197198189</c:v>
                </c:pt>
                <c:pt idx="206">
                  <c:v>262.52125413052568</c:v>
                </c:pt>
                <c:pt idx="207">
                  <c:v>254.47459677325315</c:v>
                </c:pt>
                <c:pt idx="208">
                  <c:v>260.64894185519847</c:v>
                </c:pt>
                <c:pt idx="209">
                  <c:v>262.87351556831186</c:v>
                </c:pt>
                <c:pt idx="210">
                  <c:v>256.4997882540851</c:v>
                </c:pt>
                <c:pt idx="211">
                  <c:v>254.38864579443592</c:v>
                </c:pt>
                <c:pt idx="212">
                  <c:v>261.17187182311739</c:v>
                </c:pt>
                <c:pt idx="213">
                  <c:v>251.79258276428052</c:v>
                </c:pt>
                <c:pt idx="214">
                  <c:v>256.67178284593035</c:v>
                </c:pt>
                <c:pt idx="215">
                  <c:v>283.8101954901075</c:v>
                </c:pt>
                <c:pt idx="216">
                  <c:v>275.84084035666922</c:v>
                </c:pt>
                <c:pt idx="217">
                  <c:v>280.98525967132315</c:v>
                </c:pt>
                <c:pt idx="218">
                  <c:v>266.90727492315312</c:v>
                </c:pt>
                <c:pt idx="219">
                  <c:v>260.64374515344798</c:v>
                </c:pt>
                <c:pt idx="220">
                  <c:v>263.09229623494565</c:v>
                </c:pt>
                <c:pt idx="221">
                  <c:v>268.58521898274654</c:v>
                </c:pt>
                <c:pt idx="222">
                  <c:v>274.40346854532481</c:v>
                </c:pt>
                <c:pt idx="223">
                  <c:v>266.41592633558867</c:v>
                </c:pt>
                <c:pt idx="224">
                  <c:v>265.76447303237313</c:v>
                </c:pt>
                <c:pt idx="225">
                  <c:v>258.92981644450015</c:v>
                </c:pt>
                <c:pt idx="226">
                  <c:v>249.38479251974465</c:v>
                </c:pt>
                <c:pt idx="227">
                  <c:v>243.53669109101182</c:v>
                </c:pt>
                <c:pt idx="228">
                  <c:v>249.99312270085682</c:v>
                </c:pt>
                <c:pt idx="229">
                  <c:v>240.53117771770047</c:v>
                </c:pt>
                <c:pt idx="230">
                  <c:v>239.5021158237862</c:v>
                </c:pt>
                <c:pt idx="231">
                  <c:v>231.29940437798945</c:v>
                </c:pt>
                <c:pt idx="232">
                  <c:v>229.22986453010867</c:v>
                </c:pt>
                <c:pt idx="233">
                  <c:v>222.86019819950712</c:v>
                </c:pt>
                <c:pt idx="234">
                  <c:v>221.33975540967836</c:v>
                </c:pt>
                <c:pt idx="235">
                  <c:v>229.77920120856291</c:v>
                </c:pt>
                <c:pt idx="236">
                  <c:v>229.51183643562027</c:v>
                </c:pt>
                <c:pt idx="237">
                  <c:v>233.22081830919024</c:v>
                </c:pt>
                <c:pt idx="238">
                  <c:v>227.11479006238687</c:v>
                </c:pt>
                <c:pt idx="239">
                  <c:v>230.41656878063878</c:v>
                </c:pt>
                <c:pt idx="240">
                  <c:v>234.12056776963459</c:v>
                </c:pt>
                <c:pt idx="241">
                  <c:v>234.63190642529958</c:v>
                </c:pt>
                <c:pt idx="242">
                  <c:v>231.7092640664018</c:v>
                </c:pt>
                <c:pt idx="243">
                  <c:v>228.56717899124422</c:v>
                </c:pt>
                <c:pt idx="244">
                  <c:v>231.47266971442073</c:v>
                </c:pt>
                <c:pt idx="245">
                  <c:v>220.29844792803399</c:v>
                </c:pt>
                <c:pt idx="246">
                  <c:v>216.83090963149581</c:v>
                </c:pt>
                <c:pt idx="247">
                  <c:v>221.57159663897389</c:v>
                </c:pt>
                <c:pt idx="248">
                  <c:v>222.64769950364808</c:v>
                </c:pt>
                <c:pt idx="249">
                  <c:v>217.16505489545742</c:v>
                </c:pt>
                <c:pt idx="250">
                  <c:v>211.04912964511246</c:v>
                </c:pt>
                <c:pt idx="251">
                  <c:v>207.77055702927152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F07-4C15-AB00-07E65855624E}"/>
            </c:ext>
          </c:extLst>
        </c:ser>
        <c:ser>
          <c:idx val="67"/>
          <c:order val="67"/>
          <c:tx>
            <c:strRef>
              <c:f>DONT_TOUCH!$BW$6</c:f>
              <c:strCache>
                <c:ptCount val="1"/>
                <c:pt idx="0">
                  <c:v>Price 68</c:v>
                </c:pt>
              </c:strCache>
            </c:strRef>
          </c:tx>
          <c:spPr>
            <a:ln w="285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DONT_TOUCH!$BW$7:$BW$258</c:f>
              <c:numCache>
                <c:formatCode>General</c:formatCode>
                <c:ptCount val="252"/>
                <c:pt idx="0">
                  <c:v>96.306984396594203</c:v>
                </c:pt>
                <c:pt idx="1">
                  <c:v>99.335188582807518</c:v>
                </c:pt>
                <c:pt idx="2">
                  <c:v>104.52895127222578</c:v>
                </c:pt>
                <c:pt idx="3">
                  <c:v>107.46901471368241</c:v>
                </c:pt>
                <c:pt idx="4">
                  <c:v>104.73245332864207</c:v>
                </c:pt>
                <c:pt idx="5">
                  <c:v>108.20434299736884</c:v>
                </c:pt>
                <c:pt idx="6">
                  <c:v>107.6773524589364</c:v>
                </c:pt>
                <c:pt idx="7">
                  <c:v>113.3485465479951</c:v>
                </c:pt>
                <c:pt idx="8">
                  <c:v>118.27081525415626</c:v>
                </c:pt>
                <c:pt idx="9">
                  <c:v>116.13090884748635</c:v>
                </c:pt>
                <c:pt idx="10">
                  <c:v>115.34257104637631</c:v>
                </c:pt>
                <c:pt idx="11">
                  <c:v>115.69019317990048</c:v>
                </c:pt>
                <c:pt idx="12">
                  <c:v>117.57752208766526</c:v>
                </c:pt>
                <c:pt idx="13">
                  <c:v>119.06215596886688</c:v>
                </c:pt>
                <c:pt idx="14">
                  <c:v>122.04362199794521</c:v>
                </c:pt>
                <c:pt idx="15">
                  <c:v>116.85053751635311</c:v>
                </c:pt>
                <c:pt idx="16">
                  <c:v>121.99545145791731</c:v>
                </c:pt>
                <c:pt idx="17">
                  <c:v>119.26547616622349</c:v>
                </c:pt>
                <c:pt idx="18">
                  <c:v>122.22637260921968</c:v>
                </c:pt>
                <c:pt idx="19">
                  <c:v>120.03830211759271</c:v>
                </c:pt>
                <c:pt idx="20">
                  <c:v>115.01613566308092</c:v>
                </c:pt>
                <c:pt idx="21">
                  <c:v>113.57256910809315</c:v>
                </c:pt>
                <c:pt idx="22">
                  <c:v>109.28594793935842</c:v>
                </c:pt>
                <c:pt idx="23">
                  <c:v>107.78019214796149</c:v>
                </c:pt>
                <c:pt idx="24">
                  <c:v>101.37898972425022</c:v>
                </c:pt>
                <c:pt idx="25">
                  <c:v>101.54565336156143</c:v>
                </c:pt>
                <c:pt idx="26">
                  <c:v>100.85336938952675</c:v>
                </c:pt>
                <c:pt idx="27">
                  <c:v>108.05643713640023</c:v>
                </c:pt>
                <c:pt idx="28">
                  <c:v>108.43939199345431</c:v>
                </c:pt>
                <c:pt idx="29">
                  <c:v>108.07119640380905</c:v>
                </c:pt>
                <c:pt idx="30">
                  <c:v>103.3167969813297</c:v>
                </c:pt>
                <c:pt idx="31">
                  <c:v>103.92470585655997</c:v>
                </c:pt>
                <c:pt idx="32">
                  <c:v>100.11438821175008</c:v>
                </c:pt>
                <c:pt idx="33">
                  <c:v>101.03154165476279</c:v>
                </c:pt>
                <c:pt idx="34">
                  <c:v>100.02700509492557</c:v>
                </c:pt>
                <c:pt idx="35">
                  <c:v>96.469073000141179</c:v>
                </c:pt>
                <c:pt idx="36">
                  <c:v>93.248938846772489</c:v>
                </c:pt>
                <c:pt idx="37">
                  <c:v>92.153140260970588</c:v>
                </c:pt>
                <c:pt idx="38">
                  <c:v>96.451152166157527</c:v>
                </c:pt>
                <c:pt idx="39">
                  <c:v>99.441384773337646</c:v>
                </c:pt>
                <c:pt idx="40">
                  <c:v>97.545848102906604</c:v>
                </c:pt>
                <c:pt idx="41">
                  <c:v>100.47909326543449</c:v>
                </c:pt>
                <c:pt idx="42">
                  <c:v>101.23347545291605</c:v>
                </c:pt>
                <c:pt idx="43">
                  <c:v>103.21478773080248</c:v>
                </c:pt>
                <c:pt idx="44">
                  <c:v>100.84633890136352</c:v>
                </c:pt>
                <c:pt idx="45">
                  <c:v>106.20549082707262</c:v>
                </c:pt>
                <c:pt idx="46">
                  <c:v>103.70438590215338</c:v>
                </c:pt>
                <c:pt idx="47">
                  <c:v>107.30753487635626</c:v>
                </c:pt>
                <c:pt idx="48">
                  <c:v>106.15407629918329</c:v>
                </c:pt>
                <c:pt idx="49">
                  <c:v>102.61118492031464</c:v>
                </c:pt>
                <c:pt idx="50">
                  <c:v>107.67969070233978</c:v>
                </c:pt>
                <c:pt idx="51">
                  <c:v>108.45478251243119</c:v>
                </c:pt>
                <c:pt idx="52">
                  <c:v>110.64389932746042</c:v>
                </c:pt>
                <c:pt idx="53">
                  <c:v>113.61503238111132</c:v>
                </c:pt>
                <c:pt idx="54">
                  <c:v>111.91021769338454</c:v>
                </c:pt>
                <c:pt idx="55">
                  <c:v>116.16654007330449</c:v>
                </c:pt>
                <c:pt idx="56">
                  <c:v>113.49491962111607</c:v>
                </c:pt>
                <c:pt idx="57">
                  <c:v>111.39970798408038</c:v>
                </c:pt>
                <c:pt idx="58">
                  <c:v>108.60777578881604</c:v>
                </c:pt>
                <c:pt idx="59">
                  <c:v>114.2031379359255</c:v>
                </c:pt>
                <c:pt idx="60">
                  <c:v>120.55384905256494</c:v>
                </c:pt>
                <c:pt idx="61">
                  <c:v>124.6232807646017</c:v>
                </c:pt>
                <c:pt idx="62">
                  <c:v>125.64194948706454</c:v>
                </c:pt>
                <c:pt idx="63">
                  <c:v>126.1827879434793</c:v>
                </c:pt>
                <c:pt idx="64">
                  <c:v>128.43040622134683</c:v>
                </c:pt>
                <c:pt idx="65">
                  <c:v>131.28525910778882</c:v>
                </c:pt>
                <c:pt idx="66">
                  <c:v>127.39806916334425</c:v>
                </c:pt>
                <c:pt idx="67">
                  <c:v>132.98508197410334</c:v>
                </c:pt>
                <c:pt idx="68">
                  <c:v>129.84597233033736</c:v>
                </c:pt>
                <c:pt idx="69">
                  <c:v>128.41121641872635</c:v>
                </c:pt>
                <c:pt idx="70">
                  <c:v>123.64483395663343</c:v>
                </c:pt>
                <c:pt idx="71">
                  <c:v>124.27992925165901</c:v>
                </c:pt>
                <c:pt idx="72">
                  <c:v>123.08772426418459</c:v>
                </c:pt>
                <c:pt idx="73">
                  <c:v>127.45338678296126</c:v>
                </c:pt>
                <c:pt idx="74">
                  <c:v>129.1056342805843</c:v>
                </c:pt>
                <c:pt idx="75">
                  <c:v>136.54395481817826</c:v>
                </c:pt>
                <c:pt idx="76">
                  <c:v>132.61075872990136</c:v>
                </c:pt>
                <c:pt idx="77">
                  <c:v>140.35192994659116</c:v>
                </c:pt>
                <c:pt idx="78">
                  <c:v>143.40807531393989</c:v>
                </c:pt>
                <c:pt idx="79">
                  <c:v>139.83011176274914</c:v>
                </c:pt>
                <c:pt idx="80">
                  <c:v>146.8099308740284</c:v>
                </c:pt>
                <c:pt idx="81">
                  <c:v>145.75158377349882</c:v>
                </c:pt>
                <c:pt idx="82">
                  <c:v>147.99460650512026</c:v>
                </c:pt>
                <c:pt idx="83">
                  <c:v>149.17857042249813</c:v>
                </c:pt>
                <c:pt idx="84">
                  <c:v>144.95341706628304</c:v>
                </c:pt>
                <c:pt idx="85">
                  <c:v>140.50849277601557</c:v>
                </c:pt>
                <c:pt idx="86">
                  <c:v>147.83915307388367</c:v>
                </c:pt>
                <c:pt idx="87">
                  <c:v>148.09542177572419</c:v>
                </c:pt>
                <c:pt idx="88">
                  <c:v>143.47157474120678</c:v>
                </c:pt>
                <c:pt idx="89">
                  <c:v>146.43801985198184</c:v>
                </c:pt>
                <c:pt idx="90">
                  <c:v>141.20871505040625</c:v>
                </c:pt>
                <c:pt idx="91">
                  <c:v>145.10327892634427</c:v>
                </c:pt>
                <c:pt idx="92">
                  <c:v>149.53009259843964</c:v>
                </c:pt>
                <c:pt idx="93">
                  <c:v>137.93026014160696</c:v>
                </c:pt>
                <c:pt idx="94">
                  <c:v>140.82640622796112</c:v>
                </c:pt>
                <c:pt idx="95">
                  <c:v>138.96085047246098</c:v>
                </c:pt>
                <c:pt idx="96">
                  <c:v>137.12312760362494</c:v>
                </c:pt>
                <c:pt idx="97">
                  <c:v>142.7763830962916</c:v>
                </c:pt>
                <c:pt idx="98">
                  <c:v>136.28873552266373</c:v>
                </c:pt>
                <c:pt idx="99">
                  <c:v>133.51422126559669</c:v>
                </c:pt>
                <c:pt idx="100">
                  <c:v>134.18049820599248</c:v>
                </c:pt>
                <c:pt idx="101">
                  <c:v>135.4365018641949</c:v>
                </c:pt>
                <c:pt idx="102">
                  <c:v>138.49876836753339</c:v>
                </c:pt>
                <c:pt idx="103">
                  <c:v>140.75813902811461</c:v>
                </c:pt>
                <c:pt idx="104">
                  <c:v>136.50665667756564</c:v>
                </c:pt>
                <c:pt idx="105">
                  <c:v>136.24255209957437</c:v>
                </c:pt>
                <c:pt idx="106">
                  <c:v>141.12282972555204</c:v>
                </c:pt>
                <c:pt idx="107">
                  <c:v>142.79952680884693</c:v>
                </c:pt>
                <c:pt idx="108">
                  <c:v>140.53358668486709</c:v>
                </c:pt>
                <c:pt idx="109">
                  <c:v>134.96562241701125</c:v>
                </c:pt>
                <c:pt idx="110">
                  <c:v>136.88772186653676</c:v>
                </c:pt>
                <c:pt idx="111">
                  <c:v>132.29304898895202</c:v>
                </c:pt>
                <c:pt idx="112">
                  <c:v>134.22240038889584</c:v>
                </c:pt>
                <c:pt idx="113">
                  <c:v>133.88704313365437</c:v>
                </c:pt>
                <c:pt idx="114">
                  <c:v>134.74485904375564</c:v>
                </c:pt>
                <c:pt idx="115">
                  <c:v>142.67890343543178</c:v>
                </c:pt>
                <c:pt idx="116">
                  <c:v>144.73982773909614</c:v>
                </c:pt>
                <c:pt idx="117">
                  <c:v>148.34549355663469</c:v>
                </c:pt>
                <c:pt idx="118">
                  <c:v>151.9984344247826</c:v>
                </c:pt>
                <c:pt idx="119">
                  <c:v>154.76216202909268</c:v>
                </c:pt>
                <c:pt idx="120">
                  <c:v>164.05081563704721</c:v>
                </c:pt>
                <c:pt idx="121">
                  <c:v>162.1618759051596</c:v>
                </c:pt>
                <c:pt idx="122">
                  <c:v>166.97578338641856</c:v>
                </c:pt>
                <c:pt idx="123">
                  <c:v>159.72401697055574</c:v>
                </c:pt>
                <c:pt idx="124">
                  <c:v>159.56279643243354</c:v>
                </c:pt>
                <c:pt idx="125">
                  <c:v>158.53232212147222</c:v>
                </c:pt>
                <c:pt idx="126">
                  <c:v>159.59275464714233</c:v>
                </c:pt>
                <c:pt idx="127">
                  <c:v>150.28506032993744</c:v>
                </c:pt>
                <c:pt idx="128">
                  <c:v>148.32897913521123</c:v>
                </c:pt>
                <c:pt idx="129">
                  <c:v>155.64520865440872</c:v>
                </c:pt>
                <c:pt idx="130">
                  <c:v>145.79140551661118</c:v>
                </c:pt>
                <c:pt idx="131">
                  <c:v>158.63778111339849</c:v>
                </c:pt>
                <c:pt idx="132">
                  <c:v>146.63704215608084</c:v>
                </c:pt>
                <c:pt idx="133">
                  <c:v>143.93953888146945</c:v>
                </c:pt>
                <c:pt idx="134">
                  <c:v>138.97726084745403</c:v>
                </c:pt>
                <c:pt idx="135">
                  <c:v>147.89233478243801</c:v>
                </c:pt>
                <c:pt idx="136">
                  <c:v>148.54411880229631</c:v>
                </c:pt>
                <c:pt idx="137">
                  <c:v>151.30195269361522</c:v>
                </c:pt>
                <c:pt idx="138">
                  <c:v>148.8453548769468</c:v>
                </c:pt>
                <c:pt idx="139">
                  <c:v>159.77888013083657</c:v>
                </c:pt>
                <c:pt idx="140">
                  <c:v>160.88044813908624</c:v>
                </c:pt>
                <c:pt idx="141">
                  <c:v>164.38218156932817</c:v>
                </c:pt>
                <c:pt idx="142">
                  <c:v>159.16656930042274</c:v>
                </c:pt>
                <c:pt idx="143">
                  <c:v>160.20786218183946</c:v>
                </c:pt>
                <c:pt idx="144">
                  <c:v>157.52193423042004</c:v>
                </c:pt>
                <c:pt idx="145">
                  <c:v>159.07038826029043</c:v>
                </c:pt>
                <c:pt idx="146">
                  <c:v>158.13588120565211</c:v>
                </c:pt>
                <c:pt idx="147">
                  <c:v>149.25741641165519</c:v>
                </c:pt>
                <c:pt idx="148">
                  <c:v>145.05535655830192</c:v>
                </c:pt>
                <c:pt idx="149">
                  <c:v>141.98843756947574</c:v>
                </c:pt>
                <c:pt idx="150">
                  <c:v>141.99610648522329</c:v>
                </c:pt>
                <c:pt idx="151">
                  <c:v>139.27703047391063</c:v>
                </c:pt>
                <c:pt idx="152">
                  <c:v>140.60167106509849</c:v>
                </c:pt>
                <c:pt idx="153">
                  <c:v>142.6679033914875</c:v>
                </c:pt>
                <c:pt idx="154">
                  <c:v>148.24303947675321</c:v>
                </c:pt>
                <c:pt idx="155">
                  <c:v>148.00430231374619</c:v>
                </c:pt>
                <c:pt idx="156">
                  <c:v>143.81336615554642</c:v>
                </c:pt>
                <c:pt idx="157">
                  <c:v>136.79243551226313</c:v>
                </c:pt>
                <c:pt idx="158">
                  <c:v>135.9931330489224</c:v>
                </c:pt>
                <c:pt idx="159">
                  <c:v>137.51074731142415</c:v>
                </c:pt>
                <c:pt idx="160">
                  <c:v>131.72347887927828</c:v>
                </c:pt>
                <c:pt idx="161">
                  <c:v>126.51706965607588</c:v>
                </c:pt>
                <c:pt idx="162">
                  <c:v>119.99552904068534</c:v>
                </c:pt>
                <c:pt idx="163">
                  <c:v>118.96597361061539</c:v>
                </c:pt>
                <c:pt idx="164">
                  <c:v>119.39923101934468</c:v>
                </c:pt>
                <c:pt idx="165">
                  <c:v>125.84198447179001</c:v>
                </c:pt>
                <c:pt idx="166">
                  <c:v>127.3971411220672</c:v>
                </c:pt>
                <c:pt idx="167">
                  <c:v>133.41361905180955</c:v>
                </c:pt>
                <c:pt idx="168">
                  <c:v>136.63248677084144</c:v>
                </c:pt>
                <c:pt idx="169">
                  <c:v>138.71572136300475</c:v>
                </c:pt>
                <c:pt idx="170">
                  <c:v>132.37082314415247</c:v>
                </c:pt>
                <c:pt idx="171">
                  <c:v>131.41720474456702</c:v>
                </c:pt>
                <c:pt idx="172">
                  <c:v>128.34482840610758</c:v>
                </c:pt>
                <c:pt idx="173">
                  <c:v>136.97264775923469</c:v>
                </c:pt>
                <c:pt idx="174">
                  <c:v>137.73610548934974</c:v>
                </c:pt>
                <c:pt idx="175">
                  <c:v>134.54499373119663</c:v>
                </c:pt>
                <c:pt idx="176">
                  <c:v>122.54345987318894</c:v>
                </c:pt>
                <c:pt idx="177">
                  <c:v>123.99924069439774</c:v>
                </c:pt>
                <c:pt idx="178">
                  <c:v>126.75070067167907</c:v>
                </c:pt>
                <c:pt idx="179">
                  <c:v>127.23635790384293</c:v>
                </c:pt>
                <c:pt idx="180">
                  <c:v>126.29506336975436</c:v>
                </c:pt>
                <c:pt idx="181">
                  <c:v>130.55963714693692</c:v>
                </c:pt>
                <c:pt idx="182">
                  <c:v>131.2546294717321</c:v>
                </c:pt>
                <c:pt idx="183">
                  <c:v>125.75277472513199</c:v>
                </c:pt>
                <c:pt idx="184">
                  <c:v>125.32737645336061</c:v>
                </c:pt>
                <c:pt idx="185">
                  <c:v>127.35622177870565</c:v>
                </c:pt>
                <c:pt idx="186">
                  <c:v>123.1335552716086</c:v>
                </c:pt>
                <c:pt idx="187">
                  <c:v>124.43761952251513</c:v>
                </c:pt>
                <c:pt idx="188">
                  <c:v>121.84396721848728</c:v>
                </c:pt>
                <c:pt idx="189">
                  <c:v>119.21706735887301</c:v>
                </c:pt>
                <c:pt idx="190">
                  <c:v>127.71991095546603</c:v>
                </c:pt>
                <c:pt idx="191">
                  <c:v>126.47293169699238</c:v>
                </c:pt>
                <c:pt idx="192">
                  <c:v>120.36892420698126</c:v>
                </c:pt>
                <c:pt idx="193">
                  <c:v>121.32957887408197</c:v>
                </c:pt>
                <c:pt idx="194">
                  <c:v>118.5655925598149</c:v>
                </c:pt>
                <c:pt idx="195">
                  <c:v>120.78052993772341</c:v>
                </c:pt>
                <c:pt idx="196">
                  <c:v>121.12480294637966</c:v>
                </c:pt>
                <c:pt idx="197">
                  <c:v>120.52972849255463</c:v>
                </c:pt>
                <c:pt idx="198">
                  <c:v>117.69448453215601</c:v>
                </c:pt>
                <c:pt idx="199">
                  <c:v>110.46177536862234</c:v>
                </c:pt>
                <c:pt idx="200">
                  <c:v>106.66678458364615</c:v>
                </c:pt>
                <c:pt idx="201">
                  <c:v>109.83762705996152</c:v>
                </c:pt>
                <c:pt idx="202">
                  <c:v>111.05047684321335</c:v>
                </c:pt>
                <c:pt idx="203">
                  <c:v>115.71049638425457</c:v>
                </c:pt>
                <c:pt idx="204">
                  <c:v>117.16589239044443</c:v>
                </c:pt>
                <c:pt idx="205">
                  <c:v>119.23656617201853</c:v>
                </c:pt>
                <c:pt idx="206">
                  <c:v>121.03945037385866</c:v>
                </c:pt>
                <c:pt idx="207">
                  <c:v>121.4949193274421</c:v>
                </c:pt>
                <c:pt idx="208">
                  <c:v>120.18846408629069</c:v>
                </c:pt>
                <c:pt idx="209">
                  <c:v>125.08250872563553</c:v>
                </c:pt>
                <c:pt idx="210">
                  <c:v>132.54071115551159</c:v>
                </c:pt>
                <c:pt idx="211">
                  <c:v>135.51992376509338</c:v>
                </c:pt>
                <c:pt idx="212">
                  <c:v>134.38382780696531</c:v>
                </c:pt>
                <c:pt idx="213">
                  <c:v>137.5659407809606</c:v>
                </c:pt>
                <c:pt idx="214">
                  <c:v>134.96978668760687</c:v>
                </c:pt>
                <c:pt idx="215">
                  <c:v>133.52026387862719</c:v>
                </c:pt>
                <c:pt idx="216">
                  <c:v>130.68775857203971</c:v>
                </c:pt>
                <c:pt idx="217">
                  <c:v>130.91868559829649</c:v>
                </c:pt>
                <c:pt idx="218">
                  <c:v>128.87882296209969</c:v>
                </c:pt>
                <c:pt idx="219">
                  <c:v>124.02377175403272</c:v>
                </c:pt>
                <c:pt idx="220">
                  <c:v>130.00307269261569</c:v>
                </c:pt>
                <c:pt idx="221">
                  <c:v>132.02346985130777</c:v>
                </c:pt>
                <c:pt idx="222">
                  <c:v>125.11276554015406</c:v>
                </c:pt>
                <c:pt idx="223">
                  <c:v>123.80337610644425</c:v>
                </c:pt>
                <c:pt idx="224">
                  <c:v>124.01014987768428</c:v>
                </c:pt>
                <c:pt idx="225">
                  <c:v>119.0473370552029</c:v>
                </c:pt>
                <c:pt idx="226">
                  <c:v>113.60183588284478</c:v>
                </c:pt>
                <c:pt idx="227">
                  <c:v>113.8221152594907</c:v>
                </c:pt>
                <c:pt idx="228">
                  <c:v>116.03179728702443</c:v>
                </c:pt>
                <c:pt idx="229">
                  <c:v>118.8445078954844</c:v>
                </c:pt>
                <c:pt idx="230">
                  <c:v>118.5814082812296</c:v>
                </c:pt>
                <c:pt idx="231">
                  <c:v>119.64815301318338</c:v>
                </c:pt>
                <c:pt idx="232">
                  <c:v>113.90346287673613</c:v>
                </c:pt>
                <c:pt idx="233">
                  <c:v>119.27025953827236</c:v>
                </c:pt>
                <c:pt idx="234">
                  <c:v>125.97151809959855</c:v>
                </c:pt>
                <c:pt idx="235">
                  <c:v>133.35584822065942</c:v>
                </c:pt>
                <c:pt idx="236">
                  <c:v>127.59193723607123</c:v>
                </c:pt>
                <c:pt idx="237">
                  <c:v>133.52651071348421</c:v>
                </c:pt>
                <c:pt idx="238">
                  <c:v>135.46039637068719</c:v>
                </c:pt>
                <c:pt idx="239">
                  <c:v>139.7877652040861</c:v>
                </c:pt>
                <c:pt idx="240">
                  <c:v>142.61665735720632</c:v>
                </c:pt>
                <c:pt idx="241">
                  <c:v>144.93774442859552</c:v>
                </c:pt>
                <c:pt idx="242">
                  <c:v>136.32064943497016</c:v>
                </c:pt>
                <c:pt idx="243">
                  <c:v>128.85593619952564</c:v>
                </c:pt>
                <c:pt idx="244">
                  <c:v>133.08821280456596</c:v>
                </c:pt>
                <c:pt idx="245">
                  <c:v>132.50794373654884</c:v>
                </c:pt>
                <c:pt idx="246">
                  <c:v>132.73129667981652</c:v>
                </c:pt>
                <c:pt idx="247">
                  <c:v>137.12924970670343</c:v>
                </c:pt>
                <c:pt idx="248">
                  <c:v>135.01999018819146</c:v>
                </c:pt>
                <c:pt idx="249">
                  <c:v>133.76796423753794</c:v>
                </c:pt>
                <c:pt idx="250">
                  <c:v>135.7632909529423</c:v>
                </c:pt>
                <c:pt idx="251">
                  <c:v>129.41953882676864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F07-4C15-AB00-07E65855624E}"/>
            </c:ext>
          </c:extLst>
        </c:ser>
        <c:ser>
          <c:idx val="68"/>
          <c:order val="68"/>
          <c:tx>
            <c:strRef>
              <c:f>DONT_TOUCH!$BX$6</c:f>
              <c:strCache>
                <c:ptCount val="1"/>
                <c:pt idx="0">
                  <c:v>Price 69</c:v>
                </c:pt>
              </c:strCache>
            </c:strRef>
          </c:tx>
          <c:spPr>
            <a:ln w="28575" cap="rnd">
              <a:solidFill>
                <a:schemeClr val="accent4">
                  <a:tint val="7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DONT_TOUCH!$BX$7:$BX$258</c:f>
              <c:numCache>
                <c:formatCode>General</c:formatCode>
                <c:ptCount val="252"/>
                <c:pt idx="0">
                  <c:v>101.52171426902154</c:v>
                </c:pt>
                <c:pt idx="1">
                  <c:v>100.08828052977478</c:v>
                </c:pt>
                <c:pt idx="2">
                  <c:v>102.98115308952832</c:v>
                </c:pt>
                <c:pt idx="3">
                  <c:v>101.60011864614073</c:v>
                </c:pt>
                <c:pt idx="4">
                  <c:v>97.897819433539865</c:v>
                </c:pt>
                <c:pt idx="5">
                  <c:v>93.462807783887044</c:v>
                </c:pt>
                <c:pt idx="6">
                  <c:v>95.613476154480523</c:v>
                </c:pt>
                <c:pt idx="7">
                  <c:v>92.268087599051341</c:v>
                </c:pt>
                <c:pt idx="8">
                  <c:v>93.354211367843888</c:v>
                </c:pt>
                <c:pt idx="9">
                  <c:v>95.456113119742881</c:v>
                </c:pt>
                <c:pt idx="10">
                  <c:v>91.665834375200404</c:v>
                </c:pt>
                <c:pt idx="11">
                  <c:v>92.71589961776391</c:v>
                </c:pt>
                <c:pt idx="12">
                  <c:v>98.320647134468743</c:v>
                </c:pt>
                <c:pt idx="13">
                  <c:v>102.47817015744822</c:v>
                </c:pt>
                <c:pt idx="14">
                  <c:v>98.201076598570737</c:v>
                </c:pt>
                <c:pt idx="15">
                  <c:v>101.19715228933379</c:v>
                </c:pt>
                <c:pt idx="16">
                  <c:v>103.63475336947781</c:v>
                </c:pt>
                <c:pt idx="17">
                  <c:v>107.90094757007378</c:v>
                </c:pt>
                <c:pt idx="18">
                  <c:v>106.24834163959314</c:v>
                </c:pt>
                <c:pt idx="19">
                  <c:v>103.01549732109181</c:v>
                </c:pt>
                <c:pt idx="20">
                  <c:v>103.09397455648472</c:v>
                </c:pt>
                <c:pt idx="21">
                  <c:v>107.71446058460388</c:v>
                </c:pt>
                <c:pt idx="22">
                  <c:v>104.71959684094115</c:v>
                </c:pt>
                <c:pt idx="23">
                  <c:v>107.56825065404711</c:v>
                </c:pt>
                <c:pt idx="24">
                  <c:v>108.28425237636307</c:v>
                </c:pt>
                <c:pt idx="25">
                  <c:v>107.02219482675204</c:v>
                </c:pt>
                <c:pt idx="26">
                  <c:v>111.07752346342593</c:v>
                </c:pt>
                <c:pt idx="27">
                  <c:v>113.62426797907409</c:v>
                </c:pt>
                <c:pt idx="28">
                  <c:v>117.48955677224281</c:v>
                </c:pt>
                <c:pt idx="29">
                  <c:v>118.52449639100007</c:v>
                </c:pt>
                <c:pt idx="30">
                  <c:v>122.31670402929748</c:v>
                </c:pt>
                <c:pt idx="31">
                  <c:v>118.38466363994714</c:v>
                </c:pt>
                <c:pt idx="32">
                  <c:v>123.26186825322489</c:v>
                </c:pt>
                <c:pt idx="33">
                  <c:v>122.28767048651605</c:v>
                </c:pt>
                <c:pt idx="34">
                  <c:v>122.00213957615095</c:v>
                </c:pt>
                <c:pt idx="35">
                  <c:v>117.80957984718277</c:v>
                </c:pt>
                <c:pt idx="36">
                  <c:v>119.39092561878792</c:v>
                </c:pt>
                <c:pt idx="37">
                  <c:v>119.81586406608866</c:v>
                </c:pt>
                <c:pt idx="38">
                  <c:v>116.25868227048352</c:v>
                </c:pt>
                <c:pt idx="39">
                  <c:v>115.24894899402088</c:v>
                </c:pt>
                <c:pt idx="40">
                  <c:v>119.58364869063394</c:v>
                </c:pt>
                <c:pt idx="41">
                  <c:v>114.49737524199551</c:v>
                </c:pt>
                <c:pt idx="42">
                  <c:v>116.13857751653065</c:v>
                </c:pt>
                <c:pt idx="43">
                  <c:v>116.93373559831261</c:v>
                </c:pt>
                <c:pt idx="44">
                  <c:v>115.66454440425046</c:v>
                </c:pt>
                <c:pt idx="45">
                  <c:v>111.18354958667631</c:v>
                </c:pt>
                <c:pt idx="46">
                  <c:v>105.49085651280522</c:v>
                </c:pt>
                <c:pt idx="47">
                  <c:v>105.60672876545397</c:v>
                </c:pt>
                <c:pt idx="48">
                  <c:v>109.08899281848085</c:v>
                </c:pt>
                <c:pt idx="49">
                  <c:v>106.27719162213914</c:v>
                </c:pt>
                <c:pt idx="50">
                  <c:v>107.54142641738206</c:v>
                </c:pt>
                <c:pt idx="51">
                  <c:v>107.29023351843234</c:v>
                </c:pt>
                <c:pt idx="52">
                  <c:v>104.44454208678438</c:v>
                </c:pt>
                <c:pt idx="53">
                  <c:v>98.072172642590473</c:v>
                </c:pt>
                <c:pt idx="54">
                  <c:v>95.692364807803941</c:v>
                </c:pt>
                <c:pt idx="55">
                  <c:v>97.037751177005347</c:v>
                </c:pt>
                <c:pt idx="56">
                  <c:v>91.179836603186004</c:v>
                </c:pt>
                <c:pt idx="57">
                  <c:v>92.385435719108713</c:v>
                </c:pt>
                <c:pt idx="58">
                  <c:v>95.354645245703296</c:v>
                </c:pt>
                <c:pt idx="59">
                  <c:v>87.368876830852287</c:v>
                </c:pt>
                <c:pt idx="60">
                  <c:v>87.294534866548105</c:v>
                </c:pt>
                <c:pt idx="61">
                  <c:v>91.79250754306328</c:v>
                </c:pt>
                <c:pt idx="62">
                  <c:v>89.465842492254083</c:v>
                </c:pt>
                <c:pt idx="63">
                  <c:v>90.631948895952263</c:v>
                </c:pt>
                <c:pt idx="64">
                  <c:v>90.869274849529617</c:v>
                </c:pt>
                <c:pt idx="65">
                  <c:v>86.856860338657725</c:v>
                </c:pt>
                <c:pt idx="66">
                  <c:v>86.368981128500948</c:v>
                </c:pt>
                <c:pt idx="67">
                  <c:v>88.455795706208605</c:v>
                </c:pt>
                <c:pt idx="68">
                  <c:v>89.338588052017116</c:v>
                </c:pt>
                <c:pt idx="69">
                  <c:v>91.677978562147331</c:v>
                </c:pt>
                <c:pt idx="70">
                  <c:v>86.560075766851725</c:v>
                </c:pt>
                <c:pt idx="71">
                  <c:v>86.715812109855065</c:v>
                </c:pt>
                <c:pt idx="72">
                  <c:v>86.946294570910453</c:v>
                </c:pt>
                <c:pt idx="73">
                  <c:v>89.22403589261458</c:v>
                </c:pt>
                <c:pt idx="74">
                  <c:v>89.65094674291197</c:v>
                </c:pt>
                <c:pt idx="75">
                  <c:v>89.166191885324722</c:v>
                </c:pt>
                <c:pt idx="76">
                  <c:v>90.961748258772062</c:v>
                </c:pt>
                <c:pt idx="77">
                  <c:v>93.379404906781062</c:v>
                </c:pt>
                <c:pt idx="78">
                  <c:v>97.811184977810996</c:v>
                </c:pt>
                <c:pt idx="79">
                  <c:v>97.431326488844206</c:v>
                </c:pt>
                <c:pt idx="80">
                  <c:v>97.748597918042449</c:v>
                </c:pt>
                <c:pt idx="81">
                  <c:v>97.889733692671655</c:v>
                </c:pt>
                <c:pt idx="82">
                  <c:v>96.539546902189727</c:v>
                </c:pt>
                <c:pt idx="83">
                  <c:v>98.680283312168143</c:v>
                </c:pt>
                <c:pt idx="84">
                  <c:v>101.50577746480779</c:v>
                </c:pt>
                <c:pt idx="85">
                  <c:v>104.08759280973213</c:v>
                </c:pt>
                <c:pt idx="86">
                  <c:v>107.55258246705958</c:v>
                </c:pt>
                <c:pt idx="87">
                  <c:v>104.21396366068089</c:v>
                </c:pt>
                <c:pt idx="88">
                  <c:v>103.59924075951562</c:v>
                </c:pt>
                <c:pt idx="89">
                  <c:v>97.044697459262807</c:v>
                </c:pt>
                <c:pt idx="90">
                  <c:v>95.044830647890421</c:v>
                </c:pt>
                <c:pt idx="91">
                  <c:v>97.766537194541812</c:v>
                </c:pt>
                <c:pt idx="92">
                  <c:v>95.17488952356787</c:v>
                </c:pt>
                <c:pt idx="93">
                  <c:v>93.352575204717084</c:v>
                </c:pt>
                <c:pt idx="94">
                  <c:v>93.010923930438238</c:v>
                </c:pt>
                <c:pt idx="95">
                  <c:v>88.048625324140659</c:v>
                </c:pt>
                <c:pt idx="96">
                  <c:v>90.958566436237774</c:v>
                </c:pt>
                <c:pt idx="97">
                  <c:v>87.707651778683456</c:v>
                </c:pt>
                <c:pt idx="98">
                  <c:v>87.374338857568446</c:v>
                </c:pt>
                <c:pt idx="99">
                  <c:v>87.485618977584537</c:v>
                </c:pt>
                <c:pt idx="100">
                  <c:v>89.233252312578358</c:v>
                </c:pt>
                <c:pt idx="101">
                  <c:v>87.076575928273613</c:v>
                </c:pt>
                <c:pt idx="102">
                  <c:v>90.88522094034532</c:v>
                </c:pt>
                <c:pt idx="103">
                  <c:v>91.317998780942645</c:v>
                </c:pt>
                <c:pt idx="104">
                  <c:v>92.146362968329484</c:v>
                </c:pt>
                <c:pt idx="105">
                  <c:v>94.186024563617295</c:v>
                </c:pt>
                <c:pt idx="106">
                  <c:v>94.002417928164107</c:v>
                </c:pt>
                <c:pt idx="107">
                  <c:v>91.270524388872673</c:v>
                </c:pt>
                <c:pt idx="108">
                  <c:v>94.345840360849593</c:v>
                </c:pt>
                <c:pt idx="109">
                  <c:v>90.599431434142232</c:v>
                </c:pt>
                <c:pt idx="110">
                  <c:v>92.348465913981343</c:v>
                </c:pt>
                <c:pt idx="111">
                  <c:v>89.635208552286414</c:v>
                </c:pt>
                <c:pt idx="112">
                  <c:v>87.184577813524228</c:v>
                </c:pt>
                <c:pt idx="113">
                  <c:v>87.612459494402188</c:v>
                </c:pt>
                <c:pt idx="114">
                  <c:v>88.435504261628736</c:v>
                </c:pt>
                <c:pt idx="115">
                  <c:v>88.940170554275326</c:v>
                </c:pt>
                <c:pt idx="116">
                  <c:v>88.666135873701307</c:v>
                </c:pt>
                <c:pt idx="117">
                  <c:v>89.681220467816047</c:v>
                </c:pt>
                <c:pt idx="118">
                  <c:v>86.078443844536096</c:v>
                </c:pt>
                <c:pt idx="119">
                  <c:v>88.478508285996313</c:v>
                </c:pt>
                <c:pt idx="120">
                  <c:v>93.688712601045324</c:v>
                </c:pt>
                <c:pt idx="121">
                  <c:v>94.561148044444948</c:v>
                </c:pt>
                <c:pt idx="122">
                  <c:v>94.350197872691268</c:v>
                </c:pt>
                <c:pt idx="123">
                  <c:v>86.049853920541452</c:v>
                </c:pt>
                <c:pt idx="124">
                  <c:v>83.983795175992967</c:v>
                </c:pt>
                <c:pt idx="125">
                  <c:v>88.399605626832553</c:v>
                </c:pt>
                <c:pt idx="126">
                  <c:v>90.843921832182374</c:v>
                </c:pt>
                <c:pt idx="127">
                  <c:v>88.446217400003206</c:v>
                </c:pt>
                <c:pt idx="128">
                  <c:v>86.992883685146708</c:v>
                </c:pt>
                <c:pt idx="129">
                  <c:v>90.05577081440012</c:v>
                </c:pt>
                <c:pt idx="130">
                  <c:v>90.249052117439675</c:v>
                </c:pt>
                <c:pt idx="131">
                  <c:v>90.023484268660738</c:v>
                </c:pt>
                <c:pt idx="132">
                  <c:v>91.726845333512927</c:v>
                </c:pt>
                <c:pt idx="133">
                  <c:v>87.351225583101098</c:v>
                </c:pt>
                <c:pt idx="134">
                  <c:v>90.586213094913546</c:v>
                </c:pt>
                <c:pt idx="135">
                  <c:v>92.712001310891665</c:v>
                </c:pt>
                <c:pt idx="136">
                  <c:v>93.01629967180962</c:v>
                </c:pt>
                <c:pt idx="137">
                  <c:v>91.311579009257144</c:v>
                </c:pt>
                <c:pt idx="138">
                  <c:v>89.099945261179286</c:v>
                </c:pt>
                <c:pt idx="139">
                  <c:v>82.855372114977726</c:v>
                </c:pt>
                <c:pt idx="140">
                  <c:v>84.701984157607754</c:v>
                </c:pt>
                <c:pt idx="141">
                  <c:v>83.264276245066341</c:v>
                </c:pt>
                <c:pt idx="142">
                  <c:v>84.21561873067273</c:v>
                </c:pt>
                <c:pt idx="143">
                  <c:v>85.931809167001688</c:v>
                </c:pt>
                <c:pt idx="144">
                  <c:v>84.153456688074925</c:v>
                </c:pt>
                <c:pt idx="145">
                  <c:v>85.604249365472199</c:v>
                </c:pt>
                <c:pt idx="146">
                  <c:v>87.721949471809452</c:v>
                </c:pt>
                <c:pt idx="147">
                  <c:v>87.311419389687032</c:v>
                </c:pt>
                <c:pt idx="148">
                  <c:v>91.277553999844201</c:v>
                </c:pt>
                <c:pt idx="149">
                  <c:v>86.958537762512705</c:v>
                </c:pt>
                <c:pt idx="150">
                  <c:v>89.771550889882491</c:v>
                </c:pt>
                <c:pt idx="151">
                  <c:v>88.046809540852635</c:v>
                </c:pt>
                <c:pt idx="152">
                  <c:v>85.243183758423768</c:v>
                </c:pt>
                <c:pt idx="153">
                  <c:v>82.765664210183061</c:v>
                </c:pt>
                <c:pt idx="154">
                  <c:v>83.897228456264287</c:v>
                </c:pt>
                <c:pt idx="155">
                  <c:v>86.435770704066798</c:v>
                </c:pt>
                <c:pt idx="156">
                  <c:v>86.950414040143997</c:v>
                </c:pt>
                <c:pt idx="157">
                  <c:v>83.742818257128832</c:v>
                </c:pt>
                <c:pt idx="158">
                  <c:v>81.657055400949943</c:v>
                </c:pt>
                <c:pt idx="159">
                  <c:v>78.564662450833154</c:v>
                </c:pt>
                <c:pt idx="160">
                  <c:v>74.833387234780048</c:v>
                </c:pt>
                <c:pt idx="161">
                  <c:v>72.58407737824956</c:v>
                </c:pt>
                <c:pt idx="162">
                  <c:v>70.933796257475777</c:v>
                </c:pt>
                <c:pt idx="163">
                  <c:v>69.684616626797094</c:v>
                </c:pt>
                <c:pt idx="164">
                  <c:v>68.344311054433788</c:v>
                </c:pt>
                <c:pt idx="165">
                  <c:v>68.314756571119261</c:v>
                </c:pt>
                <c:pt idx="166">
                  <c:v>70.832886440162227</c:v>
                </c:pt>
                <c:pt idx="167">
                  <c:v>71.779761421144059</c:v>
                </c:pt>
                <c:pt idx="168">
                  <c:v>74.481824096913726</c:v>
                </c:pt>
                <c:pt idx="169">
                  <c:v>78.541814493973689</c:v>
                </c:pt>
                <c:pt idx="170">
                  <c:v>75.832858969162785</c:v>
                </c:pt>
                <c:pt idx="171">
                  <c:v>76.412489451829245</c:v>
                </c:pt>
                <c:pt idx="172">
                  <c:v>74.940107867710793</c:v>
                </c:pt>
                <c:pt idx="173">
                  <c:v>73.69757174002288</c:v>
                </c:pt>
                <c:pt idx="174">
                  <c:v>75.016296366288174</c:v>
                </c:pt>
                <c:pt idx="175">
                  <c:v>76.080515257885963</c:v>
                </c:pt>
                <c:pt idx="176">
                  <c:v>79.443908197455571</c:v>
                </c:pt>
                <c:pt idx="177">
                  <c:v>82.935807455102875</c:v>
                </c:pt>
                <c:pt idx="178">
                  <c:v>82.822975694505189</c:v>
                </c:pt>
                <c:pt idx="179">
                  <c:v>84.754921548070456</c:v>
                </c:pt>
                <c:pt idx="180">
                  <c:v>77.93865740787119</c:v>
                </c:pt>
                <c:pt idx="181">
                  <c:v>77.078659001123853</c:v>
                </c:pt>
                <c:pt idx="182">
                  <c:v>71.169347298746544</c:v>
                </c:pt>
                <c:pt idx="183">
                  <c:v>68.454470840464737</c:v>
                </c:pt>
                <c:pt idx="184">
                  <c:v>66.562416952157946</c:v>
                </c:pt>
                <c:pt idx="185">
                  <c:v>67.150640527671271</c:v>
                </c:pt>
                <c:pt idx="186">
                  <c:v>63.19660291217869</c:v>
                </c:pt>
                <c:pt idx="187">
                  <c:v>60.634184702833693</c:v>
                </c:pt>
                <c:pt idx="188">
                  <c:v>61.457261240747066</c:v>
                </c:pt>
                <c:pt idx="189">
                  <c:v>62.897100476377979</c:v>
                </c:pt>
                <c:pt idx="190">
                  <c:v>64.242998932943522</c:v>
                </c:pt>
                <c:pt idx="191">
                  <c:v>65.272367317166584</c:v>
                </c:pt>
                <c:pt idx="192">
                  <c:v>63.140000733181978</c:v>
                </c:pt>
                <c:pt idx="193">
                  <c:v>58.505465914136764</c:v>
                </c:pt>
                <c:pt idx="194">
                  <c:v>58.577314581020701</c:v>
                </c:pt>
                <c:pt idx="195">
                  <c:v>58.1513477261947</c:v>
                </c:pt>
                <c:pt idx="196">
                  <c:v>58.329237197002577</c:v>
                </c:pt>
                <c:pt idx="197">
                  <c:v>56.872480552945504</c:v>
                </c:pt>
                <c:pt idx="198">
                  <c:v>58.100261621891299</c:v>
                </c:pt>
                <c:pt idx="199">
                  <c:v>59.037463481249027</c:v>
                </c:pt>
                <c:pt idx="200">
                  <c:v>60.11824669807168</c:v>
                </c:pt>
                <c:pt idx="201">
                  <c:v>59.283176574250604</c:v>
                </c:pt>
                <c:pt idx="202">
                  <c:v>61.228607498845427</c:v>
                </c:pt>
                <c:pt idx="203">
                  <c:v>58.496270343406351</c:v>
                </c:pt>
                <c:pt idx="204">
                  <c:v>59.556009596729282</c:v>
                </c:pt>
                <c:pt idx="205">
                  <c:v>58.876682934862771</c:v>
                </c:pt>
                <c:pt idx="206">
                  <c:v>54.952083447805769</c:v>
                </c:pt>
                <c:pt idx="207">
                  <c:v>53.36215237994702</c:v>
                </c:pt>
                <c:pt idx="208">
                  <c:v>52.449498855665738</c:v>
                </c:pt>
                <c:pt idx="209">
                  <c:v>51.123371699712955</c:v>
                </c:pt>
                <c:pt idx="210">
                  <c:v>49.169656507664541</c:v>
                </c:pt>
                <c:pt idx="211">
                  <c:v>51.709014488034683</c:v>
                </c:pt>
                <c:pt idx="212">
                  <c:v>50.581425254320443</c:v>
                </c:pt>
                <c:pt idx="213">
                  <c:v>51.439314130616779</c:v>
                </c:pt>
                <c:pt idx="214">
                  <c:v>53.468394882685388</c:v>
                </c:pt>
                <c:pt idx="215">
                  <c:v>54.502427428222163</c:v>
                </c:pt>
                <c:pt idx="216">
                  <c:v>54.987282104554581</c:v>
                </c:pt>
                <c:pt idx="217">
                  <c:v>56.100019099234437</c:v>
                </c:pt>
                <c:pt idx="218">
                  <c:v>54.855081082092802</c:v>
                </c:pt>
                <c:pt idx="219">
                  <c:v>57.9683261424831</c:v>
                </c:pt>
                <c:pt idx="220">
                  <c:v>57.572999095644931</c:v>
                </c:pt>
                <c:pt idx="221">
                  <c:v>56.729408741910134</c:v>
                </c:pt>
                <c:pt idx="222">
                  <c:v>55.012598989829456</c:v>
                </c:pt>
                <c:pt idx="223">
                  <c:v>55.78664924301701</c:v>
                </c:pt>
                <c:pt idx="224">
                  <c:v>54.043754890212341</c:v>
                </c:pt>
                <c:pt idx="225">
                  <c:v>55.63657403481632</c:v>
                </c:pt>
                <c:pt idx="226">
                  <c:v>55.310033897927944</c:v>
                </c:pt>
                <c:pt idx="227">
                  <c:v>53.167465010302429</c:v>
                </c:pt>
                <c:pt idx="228">
                  <c:v>54.204460984697924</c:v>
                </c:pt>
                <c:pt idx="229">
                  <c:v>55.388989518632719</c:v>
                </c:pt>
                <c:pt idx="230">
                  <c:v>55.303830820903315</c:v>
                </c:pt>
                <c:pt idx="231">
                  <c:v>57.643693590892703</c:v>
                </c:pt>
                <c:pt idx="232">
                  <c:v>57.580859946903637</c:v>
                </c:pt>
                <c:pt idx="233">
                  <c:v>55.194956512505485</c:v>
                </c:pt>
                <c:pt idx="234">
                  <c:v>55.659775144481259</c:v>
                </c:pt>
                <c:pt idx="235">
                  <c:v>56.172385963794156</c:v>
                </c:pt>
                <c:pt idx="236">
                  <c:v>56.378278723537299</c:v>
                </c:pt>
                <c:pt idx="237">
                  <c:v>56.135484446049041</c:v>
                </c:pt>
                <c:pt idx="238">
                  <c:v>58.168517835302069</c:v>
                </c:pt>
                <c:pt idx="239">
                  <c:v>57.017927503199772</c:v>
                </c:pt>
                <c:pt idx="240">
                  <c:v>57.581529095944134</c:v>
                </c:pt>
                <c:pt idx="241">
                  <c:v>57.550671524509802</c:v>
                </c:pt>
                <c:pt idx="242">
                  <c:v>60.057953326629274</c:v>
                </c:pt>
                <c:pt idx="243">
                  <c:v>64.253950687747022</c:v>
                </c:pt>
                <c:pt idx="244">
                  <c:v>66.422374481644681</c:v>
                </c:pt>
                <c:pt idx="245">
                  <c:v>66.137955353194755</c:v>
                </c:pt>
                <c:pt idx="246">
                  <c:v>64.581957791059736</c:v>
                </c:pt>
                <c:pt idx="247">
                  <c:v>63.729215279984437</c:v>
                </c:pt>
                <c:pt idx="248">
                  <c:v>65.489185374950608</c:v>
                </c:pt>
                <c:pt idx="249">
                  <c:v>63.966327363604719</c:v>
                </c:pt>
                <c:pt idx="250">
                  <c:v>61.17028841602766</c:v>
                </c:pt>
                <c:pt idx="251">
                  <c:v>59.557233574603458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F07-4C15-AB00-07E65855624E}"/>
            </c:ext>
          </c:extLst>
        </c:ser>
        <c:ser>
          <c:idx val="69"/>
          <c:order val="69"/>
          <c:tx>
            <c:strRef>
              <c:f>DONT_TOUCH!$BY$6</c:f>
              <c:strCache>
                <c:ptCount val="1"/>
                <c:pt idx="0">
                  <c:v>Price 70</c:v>
                </c:pt>
              </c:strCache>
            </c:strRef>
          </c:tx>
          <c:spPr>
            <a:ln w="28575" cap="rnd">
              <a:solidFill>
                <a:schemeClr val="accent4">
                  <a:tint val="7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DONT_TOUCH!$BY$7:$BY$258</c:f>
              <c:numCache>
                <c:formatCode>General</c:formatCode>
                <c:ptCount val="252"/>
                <c:pt idx="0">
                  <c:v>99.462559166938277</c:v>
                </c:pt>
                <c:pt idx="1">
                  <c:v>98.356564787037925</c:v>
                </c:pt>
                <c:pt idx="2">
                  <c:v>103.71815026096914</c:v>
                </c:pt>
                <c:pt idx="3">
                  <c:v>111.20033006238134</c:v>
                </c:pt>
                <c:pt idx="4">
                  <c:v>108.02438449263254</c:v>
                </c:pt>
                <c:pt idx="5">
                  <c:v>103.8382058573393</c:v>
                </c:pt>
                <c:pt idx="6">
                  <c:v>103.57382915320478</c:v>
                </c:pt>
                <c:pt idx="7">
                  <c:v>106.4504501361841</c:v>
                </c:pt>
                <c:pt idx="8">
                  <c:v>111.88428923777471</c:v>
                </c:pt>
                <c:pt idx="9">
                  <c:v>105.27501525247442</c:v>
                </c:pt>
                <c:pt idx="10">
                  <c:v>110.72832767411721</c:v>
                </c:pt>
                <c:pt idx="11">
                  <c:v>111.48995730855403</c:v>
                </c:pt>
                <c:pt idx="12">
                  <c:v>113.01655309475127</c:v>
                </c:pt>
                <c:pt idx="13">
                  <c:v>107.87617681839669</c:v>
                </c:pt>
                <c:pt idx="14">
                  <c:v>110.80425628249763</c:v>
                </c:pt>
                <c:pt idx="15">
                  <c:v>112.1830524241428</c:v>
                </c:pt>
                <c:pt idx="16">
                  <c:v>114.45700107945588</c:v>
                </c:pt>
                <c:pt idx="17">
                  <c:v>112.52602933871066</c:v>
                </c:pt>
                <c:pt idx="18">
                  <c:v>111.83263627588646</c:v>
                </c:pt>
                <c:pt idx="19">
                  <c:v>107.65838202023231</c:v>
                </c:pt>
                <c:pt idx="20">
                  <c:v>107.21466762853726</c:v>
                </c:pt>
                <c:pt idx="21">
                  <c:v>107.1164993846217</c:v>
                </c:pt>
                <c:pt idx="22">
                  <c:v>108.92295269954283</c:v>
                </c:pt>
                <c:pt idx="23">
                  <c:v>107.14912722445217</c:v>
                </c:pt>
                <c:pt idx="24">
                  <c:v>106.94220069962358</c:v>
                </c:pt>
                <c:pt idx="25">
                  <c:v>107.68863278452795</c:v>
                </c:pt>
                <c:pt idx="26">
                  <c:v>109.92287905482615</c:v>
                </c:pt>
                <c:pt idx="27">
                  <c:v>107.73890110330885</c:v>
                </c:pt>
                <c:pt idx="28">
                  <c:v>109.3927826448612</c:v>
                </c:pt>
                <c:pt idx="29">
                  <c:v>115.590895743337</c:v>
                </c:pt>
                <c:pt idx="30">
                  <c:v>119.72087339362234</c:v>
                </c:pt>
                <c:pt idx="31">
                  <c:v>118.80571506800484</c:v>
                </c:pt>
                <c:pt idx="32">
                  <c:v>115.39131230636551</c:v>
                </c:pt>
                <c:pt idx="33">
                  <c:v>113.46388091713413</c:v>
                </c:pt>
                <c:pt idx="34">
                  <c:v>114.49474007944822</c:v>
                </c:pt>
                <c:pt idx="35">
                  <c:v>117.88155055018237</c:v>
                </c:pt>
                <c:pt idx="36">
                  <c:v>117.43774596514272</c:v>
                </c:pt>
                <c:pt idx="37">
                  <c:v>112.31169796571476</c:v>
                </c:pt>
                <c:pt idx="38">
                  <c:v>112.05646952630877</c:v>
                </c:pt>
                <c:pt idx="39">
                  <c:v>111.76327998849405</c:v>
                </c:pt>
                <c:pt idx="40">
                  <c:v>114.83564570415841</c:v>
                </c:pt>
                <c:pt idx="41">
                  <c:v>118.64824832327781</c:v>
                </c:pt>
                <c:pt idx="42">
                  <c:v>115.62326890305174</c:v>
                </c:pt>
                <c:pt idx="43">
                  <c:v>111.21358672127761</c:v>
                </c:pt>
                <c:pt idx="44">
                  <c:v>106.90997348556533</c:v>
                </c:pt>
                <c:pt idx="45">
                  <c:v>103.54731382412986</c:v>
                </c:pt>
                <c:pt idx="46">
                  <c:v>106.50212142633009</c:v>
                </c:pt>
                <c:pt idx="47">
                  <c:v>107.7254729824265</c:v>
                </c:pt>
                <c:pt idx="48">
                  <c:v>106.83450098224762</c:v>
                </c:pt>
                <c:pt idx="49">
                  <c:v>109.12371862528092</c:v>
                </c:pt>
                <c:pt idx="50">
                  <c:v>111.6269015731766</c:v>
                </c:pt>
                <c:pt idx="51">
                  <c:v>107.16812663432115</c:v>
                </c:pt>
                <c:pt idx="52">
                  <c:v>111.43959572989172</c:v>
                </c:pt>
                <c:pt idx="53">
                  <c:v>113.00597841174378</c:v>
                </c:pt>
                <c:pt idx="54">
                  <c:v>103.09458272795798</c:v>
                </c:pt>
                <c:pt idx="55">
                  <c:v>100.32792983919954</c:v>
                </c:pt>
                <c:pt idx="56">
                  <c:v>101.28938189539519</c:v>
                </c:pt>
                <c:pt idx="57">
                  <c:v>97.643290384549346</c:v>
                </c:pt>
                <c:pt idx="58">
                  <c:v>97.258218729255418</c:v>
                </c:pt>
                <c:pt idx="59">
                  <c:v>94.502013109723904</c:v>
                </c:pt>
                <c:pt idx="60">
                  <c:v>93.787245213409264</c:v>
                </c:pt>
                <c:pt idx="61">
                  <c:v>92.679996394548169</c:v>
                </c:pt>
                <c:pt idx="62">
                  <c:v>93.224528739411056</c:v>
                </c:pt>
                <c:pt idx="63">
                  <c:v>89.125487997626877</c:v>
                </c:pt>
                <c:pt idx="64">
                  <c:v>89.423506339710045</c:v>
                </c:pt>
                <c:pt idx="65">
                  <c:v>91.131718085027146</c:v>
                </c:pt>
                <c:pt idx="66">
                  <c:v>86.077550672080861</c:v>
                </c:pt>
                <c:pt idx="67">
                  <c:v>86.481773430654812</c:v>
                </c:pt>
                <c:pt idx="68">
                  <c:v>83.88415192443378</c:v>
                </c:pt>
                <c:pt idx="69">
                  <c:v>81.308715062164225</c:v>
                </c:pt>
                <c:pt idx="70">
                  <c:v>79.979920114956741</c:v>
                </c:pt>
                <c:pt idx="71">
                  <c:v>83.859714297558881</c:v>
                </c:pt>
                <c:pt idx="72">
                  <c:v>81.504394087725046</c:v>
                </c:pt>
                <c:pt idx="73">
                  <c:v>84.290990609910239</c:v>
                </c:pt>
                <c:pt idx="74">
                  <c:v>82.605704534972304</c:v>
                </c:pt>
                <c:pt idx="75">
                  <c:v>79.94512616325423</c:v>
                </c:pt>
                <c:pt idx="76">
                  <c:v>81.346046890093916</c:v>
                </c:pt>
                <c:pt idx="77">
                  <c:v>79.176853267967118</c:v>
                </c:pt>
                <c:pt idx="78">
                  <c:v>77.319426207117388</c:v>
                </c:pt>
                <c:pt idx="79">
                  <c:v>77.274844980827851</c:v>
                </c:pt>
                <c:pt idx="80">
                  <c:v>82.006278392282766</c:v>
                </c:pt>
                <c:pt idx="81">
                  <c:v>82.955227990303271</c:v>
                </c:pt>
                <c:pt idx="82">
                  <c:v>82.134841853186259</c:v>
                </c:pt>
                <c:pt idx="83">
                  <c:v>79.430335957488069</c:v>
                </c:pt>
                <c:pt idx="84">
                  <c:v>76.733650069970608</c:v>
                </c:pt>
                <c:pt idx="85">
                  <c:v>79.864930671891955</c:v>
                </c:pt>
                <c:pt idx="86">
                  <c:v>79.65059332618489</c:v>
                </c:pt>
                <c:pt idx="87">
                  <c:v>80.403112442804201</c:v>
                </c:pt>
                <c:pt idx="88">
                  <c:v>82.873732614974088</c:v>
                </c:pt>
                <c:pt idx="89">
                  <c:v>86.187171405115762</c:v>
                </c:pt>
                <c:pt idx="90">
                  <c:v>89.578899198653161</c:v>
                </c:pt>
                <c:pt idx="91">
                  <c:v>83.049101968151561</c:v>
                </c:pt>
                <c:pt idx="92">
                  <c:v>82.271466219911602</c:v>
                </c:pt>
                <c:pt idx="93">
                  <c:v>79.746770837982126</c:v>
                </c:pt>
                <c:pt idx="94">
                  <c:v>78.188438871537855</c:v>
                </c:pt>
                <c:pt idx="95">
                  <c:v>77.216433295712122</c:v>
                </c:pt>
                <c:pt idx="96">
                  <c:v>80.257023129751687</c:v>
                </c:pt>
                <c:pt idx="97">
                  <c:v>78.014428759076296</c:v>
                </c:pt>
                <c:pt idx="98">
                  <c:v>74.780734031374394</c:v>
                </c:pt>
                <c:pt idx="99">
                  <c:v>77.171053110441449</c:v>
                </c:pt>
                <c:pt idx="100">
                  <c:v>72.144456117444506</c:v>
                </c:pt>
                <c:pt idx="101">
                  <c:v>73.024486810910261</c:v>
                </c:pt>
                <c:pt idx="102">
                  <c:v>68.354794793250392</c:v>
                </c:pt>
                <c:pt idx="103">
                  <c:v>67.745821487963468</c:v>
                </c:pt>
                <c:pt idx="104">
                  <c:v>68.493007119715031</c:v>
                </c:pt>
                <c:pt idx="105">
                  <c:v>69.433721604931989</c:v>
                </c:pt>
                <c:pt idx="106">
                  <c:v>70.351178388011519</c:v>
                </c:pt>
                <c:pt idx="107">
                  <c:v>72.530272849939848</c:v>
                </c:pt>
                <c:pt idx="108">
                  <c:v>74.364566979259607</c:v>
                </c:pt>
                <c:pt idx="109">
                  <c:v>78.258500133127797</c:v>
                </c:pt>
                <c:pt idx="110">
                  <c:v>79.948718345928654</c:v>
                </c:pt>
                <c:pt idx="111">
                  <c:v>79.041456967102093</c:v>
                </c:pt>
                <c:pt idx="112">
                  <c:v>78.906579270781165</c:v>
                </c:pt>
                <c:pt idx="113">
                  <c:v>76.98375988420041</c:v>
                </c:pt>
                <c:pt idx="114">
                  <c:v>75.961314706934346</c:v>
                </c:pt>
                <c:pt idx="115">
                  <c:v>79.441370090805705</c:v>
                </c:pt>
                <c:pt idx="116">
                  <c:v>76.307752000601198</c:v>
                </c:pt>
                <c:pt idx="117">
                  <c:v>74.056858576376044</c:v>
                </c:pt>
                <c:pt idx="118">
                  <c:v>72.708726633166364</c:v>
                </c:pt>
                <c:pt idx="119">
                  <c:v>73.995997160920297</c:v>
                </c:pt>
                <c:pt idx="120">
                  <c:v>77.483737340178962</c:v>
                </c:pt>
                <c:pt idx="121">
                  <c:v>75.930442058812147</c:v>
                </c:pt>
                <c:pt idx="122">
                  <c:v>72.001897015585655</c:v>
                </c:pt>
                <c:pt idx="123">
                  <c:v>68.280114119211248</c:v>
                </c:pt>
                <c:pt idx="124">
                  <c:v>71.86652087165605</c:v>
                </c:pt>
                <c:pt idx="125">
                  <c:v>69.339330879940405</c:v>
                </c:pt>
                <c:pt idx="126">
                  <c:v>67.630938501661419</c:v>
                </c:pt>
                <c:pt idx="127">
                  <c:v>67.362159412800992</c:v>
                </c:pt>
                <c:pt idx="128">
                  <c:v>66.01772569936891</c:v>
                </c:pt>
                <c:pt idx="129">
                  <c:v>69.266001964373785</c:v>
                </c:pt>
                <c:pt idx="130">
                  <c:v>70.987904243028211</c:v>
                </c:pt>
                <c:pt idx="131">
                  <c:v>74.212189230765674</c:v>
                </c:pt>
                <c:pt idx="132">
                  <c:v>73.990479937518145</c:v>
                </c:pt>
                <c:pt idx="133">
                  <c:v>75.748595248875546</c:v>
                </c:pt>
                <c:pt idx="134">
                  <c:v>74.529470739746444</c:v>
                </c:pt>
                <c:pt idx="135">
                  <c:v>72.878690436717847</c:v>
                </c:pt>
                <c:pt idx="136">
                  <c:v>75.007540063531522</c:v>
                </c:pt>
                <c:pt idx="137">
                  <c:v>75.585722569026231</c:v>
                </c:pt>
                <c:pt idx="138">
                  <c:v>76.088001302039743</c:v>
                </c:pt>
                <c:pt idx="139">
                  <c:v>79.618227938988781</c:v>
                </c:pt>
                <c:pt idx="140">
                  <c:v>76.836626420872875</c:v>
                </c:pt>
                <c:pt idx="141">
                  <c:v>76.987842661303347</c:v>
                </c:pt>
                <c:pt idx="142">
                  <c:v>76.729908943474015</c:v>
                </c:pt>
                <c:pt idx="143">
                  <c:v>77.231618084275041</c:v>
                </c:pt>
                <c:pt idx="144">
                  <c:v>73.004578702620776</c:v>
                </c:pt>
                <c:pt idx="145">
                  <c:v>74.87072335069756</c:v>
                </c:pt>
                <c:pt idx="146">
                  <c:v>76.467846491229039</c:v>
                </c:pt>
                <c:pt idx="147">
                  <c:v>75.901974976431774</c:v>
                </c:pt>
                <c:pt idx="148">
                  <c:v>73.953794725951212</c:v>
                </c:pt>
                <c:pt idx="149">
                  <c:v>72.297680126118621</c:v>
                </c:pt>
                <c:pt idx="150">
                  <c:v>72.494980247792355</c:v>
                </c:pt>
                <c:pt idx="151">
                  <c:v>73.209263185993564</c:v>
                </c:pt>
                <c:pt idx="152">
                  <c:v>76.235953887506909</c:v>
                </c:pt>
                <c:pt idx="153">
                  <c:v>71.767654507803968</c:v>
                </c:pt>
                <c:pt idx="154">
                  <c:v>72.776771463225415</c:v>
                </c:pt>
                <c:pt idx="155">
                  <c:v>74.330972236345943</c:v>
                </c:pt>
                <c:pt idx="156">
                  <c:v>74.947975871514174</c:v>
                </c:pt>
                <c:pt idx="157">
                  <c:v>72.641675840445316</c:v>
                </c:pt>
                <c:pt idx="158">
                  <c:v>68.51003354904455</c:v>
                </c:pt>
                <c:pt idx="159">
                  <c:v>63.022175092334621</c:v>
                </c:pt>
                <c:pt idx="160">
                  <c:v>64.188947571146031</c:v>
                </c:pt>
                <c:pt idx="161">
                  <c:v>62.770866805101761</c:v>
                </c:pt>
                <c:pt idx="162">
                  <c:v>61.986041790041135</c:v>
                </c:pt>
                <c:pt idx="163">
                  <c:v>63.798541417413652</c:v>
                </c:pt>
                <c:pt idx="164">
                  <c:v>62.333092072261103</c:v>
                </c:pt>
                <c:pt idx="165">
                  <c:v>64.251755449216503</c:v>
                </c:pt>
                <c:pt idx="166">
                  <c:v>65.22021199700562</c:v>
                </c:pt>
                <c:pt idx="167">
                  <c:v>69.614236611851169</c:v>
                </c:pt>
                <c:pt idx="168">
                  <c:v>68.604353068181297</c:v>
                </c:pt>
                <c:pt idx="169">
                  <c:v>67.666765282092214</c:v>
                </c:pt>
                <c:pt idx="170">
                  <c:v>70.697030679645039</c:v>
                </c:pt>
                <c:pt idx="171">
                  <c:v>68.805620713394504</c:v>
                </c:pt>
                <c:pt idx="172">
                  <c:v>71.154604075945457</c:v>
                </c:pt>
                <c:pt idx="173">
                  <c:v>70.75671233139245</c:v>
                </c:pt>
                <c:pt idx="174">
                  <c:v>71.450029327214793</c:v>
                </c:pt>
                <c:pt idx="175">
                  <c:v>72.873381448045905</c:v>
                </c:pt>
                <c:pt idx="176">
                  <c:v>70.250863456699832</c:v>
                </c:pt>
                <c:pt idx="177">
                  <c:v>67.305765388491537</c:v>
                </c:pt>
                <c:pt idx="178">
                  <c:v>66.063838766578826</c:v>
                </c:pt>
                <c:pt idx="179">
                  <c:v>64.45498939058028</c:v>
                </c:pt>
                <c:pt idx="180">
                  <c:v>65.223256862156447</c:v>
                </c:pt>
                <c:pt idx="181">
                  <c:v>61.410376435397751</c:v>
                </c:pt>
                <c:pt idx="182">
                  <c:v>61.518057101347388</c:v>
                </c:pt>
                <c:pt idx="183">
                  <c:v>59.492290122805137</c:v>
                </c:pt>
                <c:pt idx="184">
                  <c:v>60.912160491475639</c:v>
                </c:pt>
                <c:pt idx="185">
                  <c:v>62.132296333380225</c:v>
                </c:pt>
                <c:pt idx="186">
                  <c:v>59.099497712721494</c:v>
                </c:pt>
                <c:pt idx="187">
                  <c:v>55.998731170899454</c:v>
                </c:pt>
                <c:pt idx="188">
                  <c:v>55.805375328084814</c:v>
                </c:pt>
                <c:pt idx="189">
                  <c:v>56.753673309204096</c:v>
                </c:pt>
                <c:pt idx="190">
                  <c:v>54.902017510582432</c:v>
                </c:pt>
                <c:pt idx="191">
                  <c:v>55.007874191980555</c:v>
                </c:pt>
                <c:pt idx="192">
                  <c:v>54.581873296371654</c:v>
                </c:pt>
                <c:pt idx="193">
                  <c:v>56.623756477428373</c:v>
                </c:pt>
                <c:pt idx="194">
                  <c:v>56.753631487077556</c:v>
                </c:pt>
                <c:pt idx="195">
                  <c:v>55.643228647616269</c:v>
                </c:pt>
                <c:pt idx="196">
                  <c:v>59.01159860945382</c:v>
                </c:pt>
                <c:pt idx="197">
                  <c:v>60.217436526205233</c:v>
                </c:pt>
                <c:pt idx="198">
                  <c:v>59.623513607166167</c:v>
                </c:pt>
                <c:pt idx="199">
                  <c:v>60.031397191960565</c:v>
                </c:pt>
                <c:pt idx="200">
                  <c:v>54.997082545408553</c:v>
                </c:pt>
                <c:pt idx="201">
                  <c:v>52.543339663616401</c:v>
                </c:pt>
                <c:pt idx="202">
                  <c:v>53.168525494342838</c:v>
                </c:pt>
                <c:pt idx="203">
                  <c:v>54.07658779955073</c:v>
                </c:pt>
                <c:pt idx="204">
                  <c:v>54.217777670621025</c:v>
                </c:pt>
                <c:pt idx="205">
                  <c:v>52.833804723594888</c:v>
                </c:pt>
                <c:pt idx="206">
                  <c:v>51.40452506300273</c:v>
                </c:pt>
                <c:pt idx="207">
                  <c:v>52.856498437242585</c:v>
                </c:pt>
                <c:pt idx="208">
                  <c:v>50.661260777214295</c:v>
                </c:pt>
                <c:pt idx="209">
                  <c:v>51.798023274886241</c:v>
                </c:pt>
                <c:pt idx="210">
                  <c:v>51.169854469706841</c:v>
                </c:pt>
                <c:pt idx="211">
                  <c:v>51.569120182104093</c:v>
                </c:pt>
                <c:pt idx="212">
                  <c:v>51.493673492672464</c:v>
                </c:pt>
                <c:pt idx="213">
                  <c:v>52.441079997579742</c:v>
                </c:pt>
                <c:pt idx="214">
                  <c:v>55.197119752876226</c:v>
                </c:pt>
                <c:pt idx="215">
                  <c:v>55.640937598346312</c:v>
                </c:pt>
                <c:pt idx="216">
                  <c:v>55.572904864892458</c:v>
                </c:pt>
                <c:pt idx="217">
                  <c:v>53.059465935445061</c:v>
                </c:pt>
                <c:pt idx="218">
                  <c:v>53.291125651472285</c:v>
                </c:pt>
                <c:pt idx="219">
                  <c:v>55.477293211543213</c:v>
                </c:pt>
                <c:pt idx="220">
                  <c:v>57.121126297689337</c:v>
                </c:pt>
                <c:pt idx="221">
                  <c:v>56.657466540896486</c:v>
                </c:pt>
                <c:pt idx="222">
                  <c:v>57.972367006349586</c:v>
                </c:pt>
                <c:pt idx="223">
                  <c:v>58.535795746047789</c:v>
                </c:pt>
                <c:pt idx="224">
                  <c:v>57.406429528115659</c:v>
                </c:pt>
                <c:pt idx="225">
                  <c:v>58.607992548400112</c:v>
                </c:pt>
                <c:pt idx="226">
                  <c:v>58.342081785473255</c:v>
                </c:pt>
                <c:pt idx="227">
                  <c:v>58.035845408856694</c:v>
                </c:pt>
                <c:pt idx="228">
                  <c:v>57.896005564549789</c:v>
                </c:pt>
                <c:pt idx="229">
                  <c:v>57.601020847566048</c:v>
                </c:pt>
                <c:pt idx="230">
                  <c:v>57.224256321774071</c:v>
                </c:pt>
                <c:pt idx="231">
                  <c:v>59.344081288703528</c:v>
                </c:pt>
                <c:pt idx="232">
                  <c:v>60.173043609140564</c:v>
                </c:pt>
                <c:pt idx="233">
                  <c:v>58.337842311326092</c:v>
                </c:pt>
                <c:pt idx="234">
                  <c:v>60.687041416727396</c:v>
                </c:pt>
                <c:pt idx="235">
                  <c:v>59.710164290670669</c:v>
                </c:pt>
                <c:pt idx="236">
                  <c:v>59.585606670100198</c:v>
                </c:pt>
                <c:pt idx="237">
                  <c:v>59.677295202968423</c:v>
                </c:pt>
                <c:pt idx="238">
                  <c:v>61.54254659747965</c:v>
                </c:pt>
                <c:pt idx="239">
                  <c:v>57.957380454642767</c:v>
                </c:pt>
                <c:pt idx="240">
                  <c:v>56.503038641323407</c:v>
                </c:pt>
                <c:pt idx="241">
                  <c:v>52.773904491750564</c:v>
                </c:pt>
                <c:pt idx="242">
                  <c:v>54.8860519543001</c:v>
                </c:pt>
                <c:pt idx="243">
                  <c:v>53.565784809686377</c:v>
                </c:pt>
                <c:pt idx="244">
                  <c:v>51.452492566121244</c:v>
                </c:pt>
                <c:pt idx="245">
                  <c:v>54.074530694053955</c:v>
                </c:pt>
                <c:pt idx="246">
                  <c:v>52.244370578549173</c:v>
                </c:pt>
                <c:pt idx="247">
                  <c:v>52.529200666146124</c:v>
                </c:pt>
                <c:pt idx="248">
                  <c:v>51.552795122572626</c:v>
                </c:pt>
                <c:pt idx="249">
                  <c:v>51.47058301465804</c:v>
                </c:pt>
                <c:pt idx="250">
                  <c:v>54.029170837816217</c:v>
                </c:pt>
                <c:pt idx="251">
                  <c:v>52.943877242918489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F07-4C15-AB00-07E65855624E}"/>
            </c:ext>
          </c:extLst>
        </c:ser>
        <c:ser>
          <c:idx val="70"/>
          <c:order val="70"/>
          <c:tx>
            <c:strRef>
              <c:f>DONT_TOUCH!$BZ$6</c:f>
              <c:strCache>
                <c:ptCount val="1"/>
                <c:pt idx="0">
                  <c:v>Price 71</c:v>
                </c:pt>
              </c:strCache>
            </c:strRef>
          </c:tx>
          <c:spPr>
            <a:ln w="28575" cap="rnd">
              <a:solidFill>
                <a:schemeClr val="accent4">
                  <a:tint val="7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DONT_TOUCH!$BZ$7:$BZ$258</c:f>
              <c:numCache>
                <c:formatCode>General</c:formatCode>
                <c:ptCount val="252"/>
                <c:pt idx="0">
                  <c:v>103.01924299467238</c:v>
                </c:pt>
                <c:pt idx="1">
                  <c:v>102.6120472984081</c:v>
                </c:pt>
                <c:pt idx="2">
                  <c:v>104.02248212841971</c:v>
                </c:pt>
                <c:pt idx="3">
                  <c:v>106.93313494116944</c:v>
                </c:pt>
                <c:pt idx="4">
                  <c:v>102.29050789231178</c:v>
                </c:pt>
                <c:pt idx="5">
                  <c:v>101.22675088889643</c:v>
                </c:pt>
                <c:pt idx="6">
                  <c:v>100.91363156078867</c:v>
                </c:pt>
                <c:pt idx="7">
                  <c:v>107.16930875431933</c:v>
                </c:pt>
                <c:pt idx="8">
                  <c:v>111.16836494608754</c:v>
                </c:pt>
                <c:pt idx="9">
                  <c:v>112.79705988271797</c:v>
                </c:pt>
                <c:pt idx="10">
                  <c:v>115.68222959231156</c:v>
                </c:pt>
                <c:pt idx="11">
                  <c:v>115.83828778143679</c:v>
                </c:pt>
                <c:pt idx="12">
                  <c:v>112.11835747222473</c:v>
                </c:pt>
                <c:pt idx="13">
                  <c:v>111.69061038301263</c:v>
                </c:pt>
                <c:pt idx="14">
                  <c:v>108.9310782249283</c:v>
                </c:pt>
                <c:pt idx="15">
                  <c:v>108.48352232526882</c:v>
                </c:pt>
                <c:pt idx="16">
                  <c:v>105.25926561313179</c:v>
                </c:pt>
                <c:pt idx="17">
                  <c:v>107.35238056894701</c:v>
                </c:pt>
                <c:pt idx="18">
                  <c:v>110.96927360579572</c:v>
                </c:pt>
                <c:pt idx="19">
                  <c:v>109.6580428948638</c:v>
                </c:pt>
                <c:pt idx="20">
                  <c:v>109.75525389761521</c:v>
                </c:pt>
                <c:pt idx="21">
                  <c:v>109.51826557796721</c:v>
                </c:pt>
                <c:pt idx="22">
                  <c:v>109.04245592783268</c:v>
                </c:pt>
                <c:pt idx="23">
                  <c:v>105.22452948580526</c:v>
                </c:pt>
                <c:pt idx="24">
                  <c:v>105.50241286152423</c:v>
                </c:pt>
                <c:pt idx="25">
                  <c:v>105.99907875296587</c:v>
                </c:pt>
                <c:pt idx="26">
                  <c:v>109.46206414206445</c:v>
                </c:pt>
                <c:pt idx="27">
                  <c:v>112.0049341749159</c:v>
                </c:pt>
                <c:pt idx="28">
                  <c:v>111.11050389380421</c:v>
                </c:pt>
                <c:pt idx="29">
                  <c:v>112.38262497323034</c:v>
                </c:pt>
                <c:pt idx="30">
                  <c:v>107.58657225933894</c:v>
                </c:pt>
                <c:pt idx="31">
                  <c:v>100.46752357626522</c:v>
                </c:pt>
                <c:pt idx="32">
                  <c:v>105.25738793557329</c:v>
                </c:pt>
                <c:pt idx="33">
                  <c:v>107.22724620512562</c:v>
                </c:pt>
                <c:pt idx="34">
                  <c:v>110.39215785061062</c:v>
                </c:pt>
                <c:pt idx="35">
                  <c:v>106.25475378845788</c:v>
                </c:pt>
                <c:pt idx="36">
                  <c:v>102.20885425836636</c:v>
                </c:pt>
                <c:pt idx="37">
                  <c:v>100.33220158855411</c:v>
                </c:pt>
                <c:pt idx="38">
                  <c:v>104.01277463289591</c:v>
                </c:pt>
                <c:pt idx="39">
                  <c:v>100.50020646017825</c:v>
                </c:pt>
                <c:pt idx="40">
                  <c:v>98.436775746617968</c:v>
                </c:pt>
                <c:pt idx="41">
                  <c:v>93.903101627428512</c:v>
                </c:pt>
                <c:pt idx="42">
                  <c:v>92.169901972833699</c:v>
                </c:pt>
                <c:pt idx="43">
                  <c:v>94.626541521541043</c:v>
                </c:pt>
                <c:pt idx="44">
                  <c:v>98.941429152654536</c:v>
                </c:pt>
                <c:pt idx="45">
                  <c:v>97.495819653091615</c:v>
                </c:pt>
                <c:pt idx="46">
                  <c:v>96.573231927949536</c:v>
                </c:pt>
                <c:pt idx="47">
                  <c:v>98.29849399741417</c:v>
                </c:pt>
                <c:pt idx="48">
                  <c:v>98.195083476073052</c:v>
                </c:pt>
                <c:pt idx="49">
                  <c:v>96.022451191808983</c:v>
                </c:pt>
                <c:pt idx="50">
                  <c:v>95.942205328342524</c:v>
                </c:pt>
                <c:pt idx="51">
                  <c:v>96.905107391666988</c:v>
                </c:pt>
                <c:pt idx="52">
                  <c:v>95.426717778753655</c:v>
                </c:pt>
                <c:pt idx="53">
                  <c:v>102.57459105851385</c:v>
                </c:pt>
                <c:pt idx="54">
                  <c:v>99.447053352296351</c:v>
                </c:pt>
                <c:pt idx="55">
                  <c:v>97.664845045774925</c:v>
                </c:pt>
                <c:pt idx="56">
                  <c:v>99.213850146981258</c:v>
                </c:pt>
                <c:pt idx="57">
                  <c:v>99.013252561436261</c:v>
                </c:pt>
                <c:pt idx="58">
                  <c:v>99.16490433012865</c:v>
                </c:pt>
                <c:pt idx="59">
                  <c:v>102.19069308272167</c:v>
                </c:pt>
                <c:pt idx="60">
                  <c:v>104.73693469769955</c:v>
                </c:pt>
                <c:pt idx="61">
                  <c:v>101.25239845173192</c:v>
                </c:pt>
                <c:pt idx="62">
                  <c:v>96.137677879840638</c:v>
                </c:pt>
                <c:pt idx="63">
                  <c:v>99.925173218877177</c:v>
                </c:pt>
                <c:pt idx="64">
                  <c:v>102.06600988412836</c:v>
                </c:pt>
                <c:pt idx="65">
                  <c:v>101.90003074351262</c:v>
                </c:pt>
                <c:pt idx="66">
                  <c:v>103.61583273046095</c:v>
                </c:pt>
                <c:pt idx="67">
                  <c:v>108.94083619608186</c:v>
                </c:pt>
                <c:pt idx="68">
                  <c:v>109.84129880567875</c:v>
                </c:pt>
                <c:pt idx="69">
                  <c:v>110.95457402104346</c:v>
                </c:pt>
                <c:pt idx="70">
                  <c:v>106.51405022877155</c:v>
                </c:pt>
                <c:pt idx="71">
                  <c:v>108.37040386783617</c:v>
                </c:pt>
                <c:pt idx="72">
                  <c:v>104.89595127050944</c:v>
                </c:pt>
                <c:pt idx="73">
                  <c:v>101.07416033392671</c:v>
                </c:pt>
                <c:pt idx="74">
                  <c:v>98.543115691634483</c:v>
                </c:pt>
                <c:pt idx="75">
                  <c:v>101.95877256496706</c:v>
                </c:pt>
                <c:pt idx="76">
                  <c:v>102.72844098285579</c:v>
                </c:pt>
                <c:pt idx="77">
                  <c:v>101.71770989115967</c:v>
                </c:pt>
                <c:pt idx="78">
                  <c:v>96.702084662035816</c:v>
                </c:pt>
                <c:pt idx="79">
                  <c:v>101.3086760685173</c:v>
                </c:pt>
                <c:pt idx="80">
                  <c:v>98.031509404802947</c:v>
                </c:pt>
                <c:pt idx="81">
                  <c:v>102.17990930289236</c:v>
                </c:pt>
                <c:pt idx="82">
                  <c:v>101.22316798012842</c:v>
                </c:pt>
                <c:pt idx="83">
                  <c:v>98.022272746577713</c:v>
                </c:pt>
                <c:pt idx="84">
                  <c:v>91.174570611097352</c:v>
                </c:pt>
                <c:pt idx="85">
                  <c:v>88.199913383357554</c:v>
                </c:pt>
                <c:pt idx="86">
                  <c:v>86.884914893456653</c:v>
                </c:pt>
                <c:pt idx="87">
                  <c:v>87.006943374970845</c:v>
                </c:pt>
                <c:pt idx="88">
                  <c:v>85.897453590155422</c:v>
                </c:pt>
                <c:pt idx="89">
                  <c:v>88.13865041317321</c:v>
                </c:pt>
                <c:pt idx="90">
                  <c:v>84.533547707884509</c:v>
                </c:pt>
                <c:pt idx="91">
                  <c:v>86.007311793562252</c:v>
                </c:pt>
                <c:pt idx="92">
                  <c:v>89.465520585724533</c:v>
                </c:pt>
                <c:pt idx="93">
                  <c:v>90.152161482221402</c:v>
                </c:pt>
                <c:pt idx="94">
                  <c:v>93.102845838058201</c:v>
                </c:pt>
                <c:pt idx="95">
                  <c:v>94.229295296105562</c:v>
                </c:pt>
                <c:pt idx="96">
                  <c:v>100.18674729531925</c:v>
                </c:pt>
                <c:pt idx="97">
                  <c:v>102.27259230248811</c:v>
                </c:pt>
                <c:pt idx="98">
                  <c:v>104.09033339132451</c:v>
                </c:pt>
                <c:pt idx="99">
                  <c:v>105.3798523876744</c:v>
                </c:pt>
                <c:pt idx="100">
                  <c:v>103.39945620817576</c:v>
                </c:pt>
                <c:pt idx="101">
                  <c:v>108.65611595480385</c:v>
                </c:pt>
                <c:pt idx="102">
                  <c:v>109.29342222898303</c:v>
                </c:pt>
                <c:pt idx="103">
                  <c:v>111.45056243098817</c:v>
                </c:pt>
                <c:pt idx="104">
                  <c:v>117.12937094850427</c:v>
                </c:pt>
                <c:pt idx="105">
                  <c:v>114.94251075727048</c:v>
                </c:pt>
                <c:pt idx="106">
                  <c:v>119.124985620774</c:v>
                </c:pt>
                <c:pt idx="107">
                  <c:v>120.17403660677279</c:v>
                </c:pt>
                <c:pt idx="108">
                  <c:v>120.94923946462721</c:v>
                </c:pt>
                <c:pt idx="109">
                  <c:v>129.77249055303329</c:v>
                </c:pt>
                <c:pt idx="110">
                  <c:v>131.82767942593372</c:v>
                </c:pt>
                <c:pt idx="111">
                  <c:v>124.5326743688065</c:v>
                </c:pt>
                <c:pt idx="112">
                  <c:v>131.39272131292103</c:v>
                </c:pt>
                <c:pt idx="113">
                  <c:v>130.09850755509441</c:v>
                </c:pt>
                <c:pt idx="114">
                  <c:v>129.74851135454165</c:v>
                </c:pt>
                <c:pt idx="115">
                  <c:v>130.116017036725</c:v>
                </c:pt>
                <c:pt idx="116">
                  <c:v>132.78471580916138</c:v>
                </c:pt>
                <c:pt idx="117">
                  <c:v>131.95009505690243</c:v>
                </c:pt>
                <c:pt idx="118">
                  <c:v>136.57294055645059</c:v>
                </c:pt>
                <c:pt idx="119">
                  <c:v>138.24047891506635</c:v>
                </c:pt>
                <c:pt idx="120">
                  <c:v>133.8233398361476</c:v>
                </c:pt>
                <c:pt idx="121">
                  <c:v>134.45493657739789</c:v>
                </c:pt>
                <c:pt idx="122">
                  <c:v>136.54986597148138</c:v>
                </c:pt>
                <c:pt idx="123">
                  <c:v>138.2985718691445</c:v>
                </c:pt>
                <c:pt idx="124">
                  <c:v>140.47874751828419</c:v>
                </c:pt>
                <c:pt idx="125">
                  <c:v>133.64803136389557</c:v>
                </c:pt>
                <c:pt idx="126">
                  <c:v>138.63812863868193</c:v>
                </c:pt>
                <c:pt idx="127">
                  <c:v>139.41478548017983</c:v>
                </c:pt>
                <c:pt idx="128">
                  <c:v>142.25149082179462</c:v>
                </c:pt>
                <c:pt idx="129">
                  <c:v>137.4008255605485</c:v>
                </c:pt>
                <c:pt idx="130">
                  <c:v>133.63648870744592</c:v>
                </c:pt>
                <c:pt idx="131">
                  <c:v>127.95855884288811</c:v>
                </c:pt>
                <c:pt idx="132">
                  <c:v>129.58412730406681</c:v>
                </c:pt>
                <c:pt idx="133">
                  <c:v>127.11705420937835</c:v>
                </c:pt>
                <c:pt idx="134">
                  <c:v>126.37707879647347</c:v>
                </c:pt>
                <c:pt idx="135">
                  <c:v>123.53987602308506</c:v>
                </c:pt>
                <c:pt idx="136">
                  <c:v>116.58005149458039</c:v>
                </c:pt>
                <c:pt idx="137">
                  <c:v>108.53765364997624</c:v>
                </c:pt>
                <c:pt idx="138">
                  <c:v>109.09369361361135</c:v>
                </c:pt>
                <c:pt idx="139">
                  <c:v>105.85892869769447</c:v>
                </c:pt>
                <c:pt idx="140">
                  <c:v>107.81419605837344</c:v>
                </c:pt>
                <c:pt idx="141">
                  <c:v>113.71010028182675</c:v>
                </c:pt>
                <c:pt idx="142">
                  <c:v>118.98514910630711</c:v>
                </c:pt>
                <c:pt idx="143">
                  <c:v>111.40563507186565</c:v>
                </c:pt>
                <c:pt idx="144">
                  <c:v>109.46682114486887</c:v>
                </c:pt>
                <c:pt idx="145">
                  <c:v>109.13110285104671</c:v>
                </c:pt>
                <c:pt idx="146">
                  <c:v>111.15020660643557</c:v>
                </c:pt>
                <c:pt idx="147">
                  <c:v>110.17604837720619</c:v>
                </c:pt>
                <c:pt idx="148">
                  <c:v>107.50454871696908</c:v>
                </c:pt>
                <c:pt idx="149">
                  <c:v>109.72479443987505</c:v>
                </c:pt>
                <c:pt idx="150">
                  <c:v>112.42266661211619</c:v>
                </c:pt>
                <c:pt idx="151">
                  <c:v>108.68496703244458</c:v>
                </c:pt>
                <c:pt idx="152">
                  <c:v>107.58728896109554</c:v>
                </c:pt>
                <c:pt idx="153">
                  <c:v>105.80105327639916</c:v>
                </c:pt>
                <c:pt idx="154">
                  <c:v>106.15611783665906</c:v>
                </c:pt>
                <c:pt idx="155">
                  <c:v>100.44013678974588</c:v>
                </c:pt>
                <c:pt idx="156">
                  <c:v>95.574195885270854</c:v>
                </c:pt>
                <c:pt idx="157">
                  <c:v>97.6429147328179</c:v>
                </c:pt>
                <c:pt idx="158">
                  <c:v>98.448036319296293</c:v>
                </c:pt>
                <c:pt idx="159">
                  <c:v>98.60446935107143</c:v>
                </c:pt>
                <c:pt idx="160">
                  <c:v>99.899437629381822</c:v>
                </c:pt>
                <c:pt idx="161">
                  <c:v>103.89495387566392</c:v>
                </c:pt>
                <c:pt idx="162">
                  <c:v>92.038452922403536</c:v>
                </c:pt>
                <c:pt idx="163">
                  <c:v>89.783074970171782</c:v>
                </c:pt>
                <c:pt idx="164">
                  <c:v>87.261573832908866</c:v>
                </c:pt>
                <c:pt idx="165">
                  <c:v>88.462534104114383</c:v>
                </c:pt>
                <c:pt idx="166">
                  <c:v>91.70435485931192</c:v>
                </c:pt>
                <c:pt idx="167">
                  <c:v>93.131449170074305</c:v>
                </c:pt>
                <c:pt idx="168">
                  <c:v>93.452754281534865</c:v>
                </c:pt>
                <c:pt idx="169">
                  <c:v>91.830043013358889</c:v>
                </c:pt>
                <c:pt idx="170">
                  <c:v>83.815203004044093</c:v>
                </c:pt>
                <c:pt idx="171">
                  <c:v>83.167153998937394</c:v>
                </c:pt>
                <c:pt idx="172">
                  <c:v>80.374079508549016</c:v>
                </c:pt>
                <c:pt idx="173">
                  <c:v>78.604380792906682</c:v>
                </c:pt>
                <c:pt idx="174">
                  <c:v>79.441283991572234</c:v>
                </c:pt>
                <c:pt idx="175">
                  <c:v>79.425126038491456</c:v>
                </c:pt>
                <c:pt idx="176">
                  <c:v>78.209091980059824</c:v>
                </c:pt>
                <c:pt idx="177">
                  <c:v>79.776962403081384</c:v>
                </c:pt>
                <c:pt idx="178">
                  <c:v>80.22689488236658</c:v>
                </c:pt>
                <c:pt idx="179">
                  <c:v>82.701651062427374</c:v>
                </c:pt>
                <c:pt idx="180">
                  <c:v>74.548354503190041</c:v>
                </c:pt>
                <c:pt idx="181">
                  <c:v>74.415057053113969</c:v>
                </c:pt>
                <c:pt idx="182">
                  <c:v>76.966706414337594</c:v>
                </c:pt>
                <c:pt idx="183">
                  <c:v>76.447146616397333</c:v>
                </c:pt>
                <c:pt idx="184">
                  <c:v>77.055885946370253</c:v>
                </c:pt>
                <c:pt idx="185">
                  <c:v>73.196452833159583</c:v>
                </c:pt>
                <c:pt idx="186">
                  <c:v>71.814114440402619</c:v>
                </c:pt>
                <c:pt idx="187">
                  <c:v>73.366981915188475</c:v>
                </c:pt>
                <c:pt idx="188">
                  <c:v>74.583438473994647</c:v>
                </c:pt>
                <c:pt idx="189">
                  <c:v>77.880621190572427</c:v>
                </c:pt>
                <c:pt idx="190">
                  <c:v>78.510108192014485</c:v>
                </c:pt>
                <c:pt idx="191">
                  <c:v>77.377745876307884</c:v>
                </c:pt>
                <c:pt idx="192">
                  <c:v>80.699749110614036</c:v>
                </c:pt>
                <c:pt idx="193">
                  <c:v>79.47196731349797</c:v>
                </c:pt>
                <c:pt idx="194">
                  <c:v>81.075176983946676</c:v>
                </c:pt>
                <c:pt idx="195">
                  <c:v>82.74188920169415</c:v>
                </c:pt>
                <c:pt idx="196">
                  <c:v>86.46644634572435</c:v>
                </c:pt>
                <c:pt idx="197">
                  <c:v>84.358203167953747</c:v>
                </c:pt>
                <c:pt idx="198">
                  <c:v>83.899845996142986</c:v>
                </c:pt>
                <c:pt idx="199">
                  <c:v>87.239200655933061</c:v>
                </c:pt>
                <c:pt idx="200">
                  <c:v>90.502633247381894</c:v>
                </c:pt>
                <c:pt idx="201">
                  <c:v>97.697492525512246</c:v>
                </c:pt>
                <c:pt idx="202">
                  <c:v>95.505445533557079</c:v>
                </c:pt>
                <c:pt idx="203">
                  <c:v>88.707061154149045</c:v>
                </c:pt>
                <c:pt idx="204">
                  <c:v>86.74593444962909</c:v>
                </c:pt>
                <c:pt idx="205">
                  <c:v>87.308484228102728</c:v>
                </c:pt>
                <c:pt idx="206">
                  <c:v>85.961770141213279</c:v>
                </c:pt>
                <c:pt idx="207">
                  <c:v>80.227179350528701</c:v>
                </c:pt>
                <c:pt idx="208">
                  <c:v>77.97677887226331</c:v>
                </c:pt>
                <c:pt idx="209">
                  <c:v>75.768185562606305</c:v>
                </c:pt>
                <c:pt idx="210">
                  <c:v>72.963215617566334</c:v>
                </c:pt>
                <c:pt idx="211">
                  <c:v>74.172010202717203</c:v>
                </c:pt>
                <c:pt idx="212">
                  <c:v>74.98529990432715</c:v>
                </c:pt>
                <c:pt idx="213">
                  <c:v>73.982128249660761</c:v>
                </c:pt>
                <c:pt idx="214">
                  <c:v>75.958019802776079</c:v>
                </c:pt>
                <c:pt idx="215">
                  <c:v>73.80930809577805</c:v>
                </c:pt>
                <c:pt idx="216">
                  <c:v>74.858048488268878</c:v>
                </c:pt>
                <c:pt idx="217">
                  <c:v>74.057420267991347</c:v>
                </c:pt>
                <c:pt idx="218">
                  <c:v>75.467823105292851</c:v>
                </c:pt>
                <c:pt idx="219">
                  <c:v>75.612284530491365</c:v>
                </c:pt>
                <c:pt idx="220">
                  <c:v>76.810853377090851</c:v>
                </c:pt>
                <c:pt idx="221">
                  <c:v>74.534541846070042</c:v>
                </c:pt>
                <c:pt idx="222">
                  <c:v>70.336533236721309</c:v>
                </c:pt>
                <c:pt idx="223">
                  <c:v>68.457410590012302</c:v>
                </c:pt>
                <c:pt idx="224">
                  <c:v>68.597339423285973</c:v>
                </c:pt>
                <c:pt idx="225">
                  <c:v>67.930294133003827</c:v>
                </c:pt>
                <c:pt idx="226">
                  <c:v>66.074690527790167</c:v>
                </c:pt>
                <c:pt idx="227">
                  <c:v>64.972345502321048</c:v>
                </c:pt>
                <c:pt idx="228">
                  <c:v>64.14158205729666</c:v>
                </c:pt>
                <c:pt idx="229">
                  <c:v>64.99740543835857</c:v>
                </c:pt>
                <c:pt idx="230">
                  <c:v>67.330472647344919</c:v>
                </c:pt>
                <c:pt idx="231">
                  <c:v>67.733762898427415</c:v>
                </c:pt>
                <c:pt idx="232">
                  <c:v>68.921354060473121</c:v>
                </c:pt>
                <c:pt idx="233">
                  <c:v>73.844534219581533</c:v>
                </c:pt>
                <c:pt idx="234">
                  <c:v>77.593903446071806</c:v>
                </c:pt>
                <c:pt idx="235">
                  <c:v>75.500505386981914</c:v>
                </c:pt>
                <c:pt idx="236">
                  <c:v>71.673153414899289</c:v>
                </c:pt>
                <c:pt idx="237">
                  <c:v>73.370971301831531</c:v>
                </c:pt>
                <c:pt idx="238">
                  <c:v>71.42867976896423</c:v>
                </c:pt>
                <c:pt idx="239">
                  <c:v>71.851811045938575</c:v>
                </c:pt>
                <c:pt idx="240">
                  <c:v>71.2854480067232</c:v>
                </c:pt>
                <c:pt idx="241">
                  <c:v>67.564924891639578</c:v>
                </c:pt>
                <c:pt idx="242">
                  <c:v>64.302714416974879</c:v>
                </c:pt>
                <c:pt idx="243">
                  <c:v>65.150622004365161</c:v>
                </c:pt>
                <c:pt idx="244">
                  <c:v>65.026867327056053</c:v>
                </c:pt>
                <c:pt idx="245">
                  <c:v>62.847370752385139</c:v>
                </c:pt>
                <c:pt idx="246">
                  <c:v>58.8082601541457</c:v>
                </c:pt>
                <c:pt idx="247">
                  <c:v>56.994563277840157</c:v>
                </c:pt>
                <c:pt idx="248">
                  <c:v>54.528648070378566</c:v>
                </c:pt>
                <c:pt idx="249">
                  <c:v>54.863335339277278</c:v>
                </c:pt>
                <c:pt idx="250">
                  <c:v>54.37976370433519</c:v>
                </c:pt>
                <c:pt idx="251">
                  <c:v>51.694454059966446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F07-4C15-AB00-07E65855624E}"/>
            </c:ext>
          </c:extLst>
        </c:ser>
        <c:ser>
          <c:idx val="71"/>
          <c:order val="71"/>
          <c:tx>
            <c:strRef>
              <c:f>DONT_TOUCH!$CA$6</c:f>
              <c:strCache>
                <c:ptCount val="1"/>
                <c:pt idx="0">
                  <c:v>Price 72</c:v>
                </c:pt>
              </c:strCache>
            </c:strRef>
          </c:tx>
          <c:spPr>
            <a:ln w="28575" cap="rnd">
              <a:solidFill>
                <a:schemeClr val="accent4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DONT_TOUCH!$CA$7:$CA$258</c:f>
              <c:numCache>
                <c:formatCode>General</c:formatCode>
                <c:ptCount val="252"/>
                <c:pt idx="0">
                  <c:v>103.56783096787166</c:v>
                </c:pt>
                <c:pt idx="1">
                  <c:v>101.02934395474124</c:v>
                </c:pt>
                <c:pt idx="2">
                  <c:v>99.603707965404197</c:v>
                </c:pt>
                <c:pt idx="3">
                  <c:v>96.377031633811683</c:v>
                </c:pt>
                <c:pt idx="4">
                  <c:v>96.601769289523716</c:v>
                </c:pt>
                <c:pt idx="5">
                  <c:v>97.532675540328583</c:v>
                </c:pt>
                <c:pt idx="6">
                  <c:v>97.107566078232907</c:v>
                </c:pt>
                <c:pt idx="7">
                  <c:v>93.624133544747991</c:v>
                </c:pt>
                <c:pt idx="8">
                  <c:v>83.210037955868316</c:v>
                </c:pt>
                <c:pt idx="9">
                  <c:v>79.853421715438856</c:v>
                </c:pt>
                <c:pt idx="10">
                  <c:v>81.892013273015294</c:v>
                </c:pt>
                <c:pt idx="11">
                  <c:v>81.3281054717405</c:v>
                </c:pt>
                <c:pt idx="12">
                  <c:v>78.57339135473967</c:v>
                </c:pt>
                <c:pt idx="13">
                  <c:v>80.519907607075439</c:v>
                </c:pt>
                <c:pt idx="14">
                  <c:v>78.906795279585396</c:v>
                </c:pt>
                <c:pt idx="15">
                  <c:v>84.279447043641056</c:v>
                </c:pt>
                <c:pt idx="16">
                  <c:v>82.880885938849218</c:v>
                </c:pt>
                <c:pt idx="17">
                  <c:v>84.99150226897396</c:v>
                </c:pt>
                <c:pt idx="18">
                  <c:v>81.191775845157821</c:v>
                </c:pt>
                <c:pt idx="19">
                  <c:v>82.962041636360368</c:v>
                </c:pt>
                <c:pt idx="20">
                  <c:v>81.215837324177059</c:v>
                </c:pt>
                <c:pt idx="21">
                  <c:v>78.431519176458323</c:v>
                </c:pt>
                <c:pt idx="22">
                  <c:v>74.884831849892009</c:v>
                </c:pt>
                <c:pt idx="23">
                  <c:v>75.471311739144085</c:v>
                </c:pt>
                <c:pt idx="24">
                  <c:v>78.591447637527125</c:v>
                </c:pt>
                <c:pt idx="25">
                  <c:v>78.574296884766525</c:v>
                </c:pt>
                <c:pt idx="26">
                  <c:v>81.245439697161729</c:v>
                </c:pt>
                <c:pt idx="27">
                  <c:v>81.196200098250884</c:v>
                </c:pt>
                <c:pt idx="28">
                  <c:v>79.762211908504582</c:v>
                </c:pt>
                <c:pt idx="29">
                  <c:v>81.595520430950657</c:v>
                </c:pt>
                <c:pt idx="30">
                  <c:v>81.900522735499464</c:v>
                </c:pt>
                <c:pt idx="31">
                  <c:v>79.971006924950927</c:v>
                </c:pt>
                <c:pt idx="32">
                  <c:v>77.556543507358896</c:v>
                </c:pt>
                <c:pt idx="33">
                  <c:v>79.880812249448113</c:v>
                </c:pt>
                <c:pt idx="34">
                  <c:v>77.270964764584164</c:v>
                </c:pt>
                <c:pt idx="35">
                  <c:v>73.873898148388548</c:v>
                </c:pt>
                <c:pt idx="36">
                  <c:v>74.884600203726933</c:v>
                </c:pt>
                <c:pt idx="37">
                  <c:v>72.093894052722632</c:v>
                </c:pt>
                <c:pt idx="38">
                  <c:v>72.194899842255012</c:v>
                </c:pt>
                <c:pt idx="39">
                  <c:v>73.292824174935618</c:v>
                </c:pt>
                <c:pt idx="40">
                  <c:v>73.617502173459798</c:v>
                </c:pt>
                <c:pt idx="41">
                  <c:v>74.949701069642174</c:v>
                </c:pt>
                <c:pt idx="42">
                  <c:v>79.050953196381599</c:v>
                </c:pt>
                <c:pt idx="43">
                  <c:v>78.429018335692177</c:v>
                </c:pt>
                <c:pt idx="44">
                  <c:v>71.612292215114323</c:v>
                </c:pt>
                <c:pt idx="45">
                  <c:v>70.692201338737448</c:v>
                </c:pt>
                <c:pt idx="46">
                  <c:v>71.940661049393384</c:v>
                </c:pt>
                <c:pt idx="47">
                  <c:v>74.14729992466664</c:v>
                </c:pt>
                <c:pt idx="48">
                  <c:v>75.031962010637258</c:v>
                </c:pt>
                <c:pt idx="49">
                  <c:v>79.881882428077773</c:v>
                </c:pt>
                <c:pt idx="50">
                  <c:v>83.665230982803394</c:v>
                </c:pt>
                <c:pt idx="51">
                  <c:v>83.633906515354582</c:v>
                </c:pt>
                <c:pt idx="52">
                  <c:v>83.828161852216965</c:v>
                </c:pt>
                <c:pt idx="53">
                  <c:v>84.38965047595201</c:v>
                </c:pt>
                <c:pt idx="54">
                  <c:v>84.467948810233906</c:v>
                </c:pt>
                <c:pt idx="55">
                  <c:v>83.311748351212927</c:v>
                </c:pt>
                <c:pt idx="56">
                  <c:v>86.363906392309602</c:v>
                </c:pt>
                <c:pt idx="57">
                  <c:v>89.288617383657282</c:v>
                </c:pt>
                <c:pt idx="58">
                  <c:v>91.167861288578507</c:v>
                </c:pt>
                <c:pt idx="59">
                  <c:v>94.1200671615277</c:v>
                </c:pt>
                <c:pt idx="60">
                  <c:v>92.313621526644212</c:v>
                </c:pt>
                <c:pt idx="61">
                  <c:v>89.984243623698177</c:v>
                </c:pt>
                <c:pt idx="62">
                  <c:v>88.156359000763217</c:v>
                </c:pt>
                <c:pt idx="63">
                  <c:v>80.69656412439393</c:v>
                </c:pt>
                <c:pt idx="64">
                  <c:v>79.301495581096788</c:v>
                </c:pt>
                <c:pt idx="65">
                  <c:v>73.496854702750539</c:v>
                </c:pt>
                <c:pt idx="66">
                  <c:v>72.712008412969709</c:v>
                </c:pt>
                <c:pt idx="67">
                  <c:v>70.853907131033694</c:v>
                </c:pt>
                <c:pt idx="68">
                  <c:v>67.276355476322919</c:v>
                </c:pt>
                <c:pt idx="69">
                  <c:v>66.544285493502471</c:v>
                </c:pt>
                <c:pt idx="70">
                  <c:v>67.024210575479259</c:v>
                </c:pt>
                <c:pt idx="71">
                  <c:v>69.243016671691166</c:v>
                </c:pt>
                <c:pt idx="72">
                  <c:v>68.047755969989041</c:v>
                </c:pt>
                <c:pt idx="73">
                  <c:v>69.870759896680269</c:v>
                </c:pt>
                <c:pt idx="74">
                  <c:v>69.745935325578287</c:v>
                </c:pt>
                <c:pt idx="75">
                  <c:v>68.132406039005474</c:v>
                </c:pt>
                <c:pt idx="76">
                  <c:v>73.049296370640818</c:v>
                </c:pt>
                <c:pt idx="77">
                  <c:v>71.740013195007919</c:v>
                </c:pt>
                <c:pt idx="78">
                  <c:v>70.273529811391612</c:v>
                </c:pt>
                <c:pt idx="79">
                  <c:v>67.065247642423614</c:v>
                </c:pt>
                <c:pt idx="80">
                  <c:v>64.116275640632963</c:v>
                </c:pt>
                <c:pt idx="81">
                  <c:v>63.224141910244434</c:v>
                </c:pt>
                <c:pt idx="82">
                  <c:v>62.43905680816335</c:v>
                </c:pt>
                <c:pt idx="83">
                  <c:v>59.853579095674277</c:v>
                </c:pt>
                <c:pt idx="84">
                  <c:v>60.133435169197725</c:v>
                </c:pt>
                <c:pt idx="85">
                  <c:v>59.388710523463082</c:v>
                </c:pt>
                <c:pt idx="86">
                  <c:v>59.872187897369955</c:v>
                </c:pt>
                <c:pt idx="87">
                  <c:v>61.743149303615176</c:v>
                </c:pt>
                <c:pt idx="88">
                  <c:v>59.092422510060544</c:v>
                </c:pt>
                <c:pt idx="89">
                  <c:v>61.53532333383874</c:v>
                </c:pt>
                <c:pt idx="90">
                  <c:v>60.291134084408867</c:v>
                </c:pt>
                <c:pt idx="91">
                  <c:v>60.441664194786</c:v>
                </c:pt>
                <c:pt idx="92">
                  <c:v>61.971369618606047</c:v>
                </c:pt>
                <c:pt idx="93">
                  <c:v>59.170083148926892</c:v>
                </c:pt>
                <c:pt idx="94">
                  <c:v>59.389455125634349</c:v>
                </c:pt>
                <c:pt idx="95">
                  <c:v>59.597586404564609</c:v>
                </c:pt>
                <c:pt idx="96">
                  <c:v>57.43697422503309</c:v>
                </c:pt>
                <c:pt idx="97">
                  <c:v>58.454367907004766</c:v>
                </c:pt>
                <c:pt idx="98">
                  <c:v>56.737674156622198</c:v>
                </c:pt>
                <c:pt idx="99">
                  <c:v>57.200014946316713</c:v>
                </c:pt>
                <c:pt idx="100">
                  <c:v>53.790675151736558</c:v>
                </c:pt>
                <c:pt idx="101">
                  <c:v>52.777546464571962</c:v>
                </c:pt>
                <c:pt idx="102">
                  <c:v>53.197557252822946</c:v>
                </c:pt>
                <c:pt idx="103">
                  <c:v>51.374162096142271</c:v>
                </c:pt>
                <c:pt idx="104">
                  <c:v>51.384175249855261</c:v>
                </c:pt>
                <c:pt idx="105">
                  <c:v>51.993309109178199</c:v>
                </c:pt>
                <c:pt idx="106">
                  <c:v>52.420549212635713</c:v>
                </c:pt>
                <c:pt idx="107">
                  <c:v>50.8161044092626</c:v>
                </c:pt>
                <c:pt idx="108">
                  <c:v>51.620838546969125</c:v>
                </c:pt>
                <c:pt idx="109">
                  <c:v>52.447334859287572</c:v>
                </c:pt>
                <c:pt idx="110">
                  <c:v>52.617666551194311</c:v>
                </c:pt>
                <c:pt idx="111">
                  <c:v>52.109909784359864</c:v>
                </c:pt>
                <c:pt idx="112">
                  <c:v>54.802444855407472</c:v>
                </c:pt>
                <c:pt idx="113">
                  <c:v>55.283395377076772</c:v>
                </c:pt>
                <c:pt idx="114">
                  <c:v>55.454328964265649</c:v>
                </c:pt>
                <c:pt idx="115">
                  <c:v>55.0947679310922</c:v>
                </c:pt>
                <c:pt idx="116">
                  <c:v>54.191991746057397</c:v>
                </c:pt>
                <c:pt idx="117">
                  <c:v>55.546773837453394</c:v>
                </c:pt>
                <c:pt idx="118">
                  <c:v>52.171103701580826</c:v>
                </c:pt>
                <c:pt idx="119">
                  <c:v>53.148946497336063</c:v>
                </c:pt>
                <c:pt idx="120">
                  <c:v>51.596794512546701</c:v>
                </c:pt>
                <c:pt idx="121">
                  <c:v>51.367388977220799</c:v>
                </c:pt>
                <c:pt idx="122">
                  <c:v>50.278495928608343</c:v>
                </c:pt>
                <c:pt idx="123">
                  <c:v>51.35755298150049</c:v>
                </c:pt>
                <c:pt idx="124">
                  <c:v>52.303620653153352</c:v>
                </c:pt>
                <c:pt idx="125">
                  <c:v>50.050441926616749</c:v>
                </c:pt>
                <c:pt idx="126">
                  <c:v>45.546967569792429</c:v>
                </c:pt>
                <c:pt idx="127">
                  <c:v>47.513319231425115</c:v>
                </c:pt>
                <c:pt idx="128">
                  <c:v>50.470394343513171</c:v>
                </c:pt>
                <c:pt idx="129">
                  <c:v>52.475887465402288</c:v>
                </c:pt>
                <c:pt idx="130">
                  <c:v>53.781601799297846</c:v>
                </c:pt>
                <c:pt idx="131">
                  <c:v>55.947470897912176</c:v>
                </c:pt>
                <c:pt idx="132">
                  <c:v>57.687358975696718</c:v>
                </c:pt>
                <c:pt idx="133">
                  <c:v>56.041310563271551</c:v>
                </c:pt>
                <c:pt idx="134">
                  <c:v>56.666721781065249</c:v>
                </c:pt>
                <c:pt idx="135">
                  <c:v>56.309438310770581</c:v>
                </c:pt>
                <c:pt idx="136">
                  <c:v>57.349243644742693</c:v>
                </c:pt>
                <c:pt idx="137">
                  <c:v>61.320635201024693</c:v>
                </c:pt>
                <c:pt idx="138">
                  <c:v>59.525412306409009</c:v>
                </c:pt>
                <c:pt idx="139">
                  <c:v>60.042797256365162</c:v>
                </c:pt>
                <c:pt idx="140">
                  <c:v>60.566402357965707</c:v>
                </c:pt>
                <c:pt idx="141">
                  <c:v>58.1956165630192</c:v>
                </c:pt>
                <c:pt idx="142">
                  <c:v>56.770018206486192</c:v>
                </c:pt>
                <c:pt idx="143">
                  <c:v>57.14967232872926</c:v>
                </c:pt>
                <c:pt idx="144">
                  <c:v>56.413152763713924</c:v>
                </c:pt>
                <c:pt idx="145">
                  <c:v>56.248905406064424</c:v>
                </c:pt>
                <c:pt idx="146">
                  <c:v>55.868707193479487</c:v>
                </c:pt>
                <c:pt idx="147">
                  <c:v>56.287899755016419</c:v>
                </c:pt>
                <c:pt idx="148">
                  <c:v>58.555250598271861</c:v>
                </c:pt>
                <c:pt idx="149">
                  <c:v>60.994163878837313</c:v>
                </c:pt>
                <c:pt idx="150">
                  <c:v>60.263722417457046</c:v>
                </c:pt>
                <c:pt idx="151">
                  <c:v>57.290899931531982</c:v>
                </c:pt>
                <c:pt idx="152">
                  <c:v>59.763352980364949</c:v>
                </c:pt>
                <c:pt idx="153">
                  <c:v>59.841100856871044</c:v>
                </c:pt>
                <c:pt idx="154">
                  <c:v>62.025081586876695</c:v>
                </c:pt>
                <c:pt idx="155">
                  <c:v>63.19116945143535</c:v>
                </c:pt>
                <c:pt idx="156">
                  <c:v>62.768679051710826</c:v>
                </c:pt>
                <c:pt idx="157">
                  <c:v>62.154387375868801</c:v>
                </c:pt>
                <c:pt idx="158">
                  <c:v>63.788021721971184</c:v>
                </c:pt>
                <c:pt idx="159">
                  <c:v>63.734269846254712</c:v>
                </c:pt>
                <c:pt idx="160">
                  <c:v>65.671522822634941</c:v>
                </c:pt>
                <c:pt idx="161">
                  <c:v>64.740909687700807</c:v>
                </c:pt>
                <c:pt idx="162">
                  <c:v>61.476046330249744</c:v>
                </c:pt>
                <c:pt idx="163">
                  <c:v>57.967965016321862</c:v>
                </c:pt>
                <c:pt idx="164">
                  <c:v>59.346687033913113</c:v>
                </c:pt>
                <c:pt idx="165">
                  <c:v>63.342715045574508</c:v>
                </c:pt>
                <c:pt idx="166">
                  <c:v>61.894609521589523</c:v>
                </c:pt>
                <c:pt idx="167">
                  <c:v>60.448053546286246</c:v>
                </c:pt>
                <c:pt idx="168">
                  <c:v>59.538270203028119</c:v>
                </c:pt>
                <c:pt idx="169">
                  <c:v>57.817503940396428</c:v>
                </c:pt>
                <c:pt idx="170">
                  <c:v>55.772088394400441</c:v>
                </c:pt>
                <c:pt idx="171">
                  <c:v>52.340010309982517</c:v>
                </c:pt>
                <c:pt idx="172">
                  <c:v>52.757767904257769</c:v>
                </c:pt>
                <c:pt idx="173">
                  <c:v>51.008720542265422</c:v>
                </c:pt>
                <c:pt idx="174">
                  <c:v>55.357858146617389</c:v>
                </c:pt>
                <c:pt idx="175">
                  <c:v>54.956940535152263</c:v>
                </c:pt>
                <c:pt idx="176">
                  <c:v>53.498837756847834</c:v>
                </c:pt>
                <c:pt idx="177">
                  <c:v>53.823622151419272</c:v>
                </c:pt>
                <c:pt idx="178">
                  <c:v>54.453448599235941</c:v>
                </c:pt>
                <c:pt idx="179">
                  <c:v>54.313273606846607</c:v>
                </c:pt>
                <c:pt idx="180">
                  <c:v>53.622398850374246</c:v>
                </c:pt>
                <c:pt idx="181">
                  <c:v>55.868970362294569</c:v>
                </c:pt>
                <c:pt idx="182">
                  <c:v>56.451705805491549</c:v>
                </c:pt>
                <c:pt idx="183">
                  <c:v>54.511221236177157</c:v>
                </c:pt>
                <c:pt idx="184">
                  <c:v>53.733573677078773</c:v>
                </c:pt>
                <c:pt idx="185">
                  <c:v>53.649106869365937</c:v>
                </c:pt>
                <c:pt idx="186">
                  <c:v>53.77340500999712</c:v>
                </c:pt>
                <c:pt idx="187">
                  <c:v>54.936668180215094</c:v>
                </c:pt>
                <c:pt idx="188">
                  <c:v>56.617806509369899</c:v>
                </c:pt>
                <c:pt idx="189">
                  <c:v>58.207688612164517</c:v>
                </c:pt>
                <c:pt idx="190">
                  <c:v>56.572315315940898</c:v>
                </c:pt>
                <c:pt idx="191">
                  <c:v>56.022852717823028</c:v>
                </c:pt>
                <c:pt idx="192">
                  <c:v>59.959375596626003</c:v>
                </c:pt>
                <c:pt idx="193">
                  <c:v>62.601314161133189</c:v>
                </c:pt>
                <c:pt idx="194">
                  <c:v>60.864278201523057</c:v>
                </c:pt>
                <c:pt idx="195">
                  <c:v>64.394552755082003</c:v>
                </c:pt>
                <c:pt idx="196">
                  <c:v>66.273775399947866</c:v>
                </c:pt>
                <c:pt idx="197">
                  <c:v>68.687945233990703</c:v>
                </c:pt>
                <c:pt idx="198">
                  <c:v>69.119094858574542</c:v>
                </c:pt>
                <c:pt idx="199">
                  <c:v>69.253446117766828</c:v>
                </c:pt>
                <c:pt idx="200">
                  <c:v>68.229186760882087</c:v>
                </c:pt>
                <c:pt idx="201">
                  <c:v>66.494251510124457</c:v>
                </c:pt>
                <c:pt idx="202">
                  <c:v>67.440600269019797</c:v>
                </c:pt>
                <c:pt idx="203">
                  <c:v>66.686318292411713</c:v>
                </c:pt>
                <c:pt idx="204">
                  <c:v>67.970234309202695</c:v>
                </c:pt>
                <c:pt idx="205">
                  <c:v>65.829632067322237</c:v>
                </c:pt>
                <c:pt idx="206">
                  <c:v>63.680405183440435</c:v>
                </c:pt>
                <c:pt idx="207">
                  <c:v>67.052815588662085</c:v>
                </c:pt>
                <c:pt idx="208">
                  <c:v>65.786758470539979</c:v>
                </c:pt>
                <c:pt idx="209">
                  <c:v>66.117778311733304</c:v>
                </c:pt>
                <c:pt idx="210">
                  <c:v>67.209822917806733</c:v>
                </c:pt>
                <c:pt idx="211">
                  <c:v>65.899569175084977</c:v>
                </c:pt>
                <c:pt idx="212">
                  <c:v>69.092282351576344</c:v>
                </c:pt>
                <c:pt idx="213">
                  <c:v>74.198093331061173</c:v>
                </c:pt>
                <c:pt idx="214">
                  <c:v>73.63200676898542</c:v>
                </c:pt>
                <c:pt idx="215">
                  <c:v>74.041905316898792</c:v>
                </c:pt>
                <c:pt idx="216">
                  <c:v>76.22191027535203</c:v>
                </c:pt>
                <c:pt idx="217">
                  <c:v>73.640630033723923</c:v>
                </c:pt>
                <c:pt idx="218">
                  <c:v>72.014564747770052</c:v>
                </c:pt>
                <c:pt idx="219">
                  <c:v>72.843088499794547</c:v>
                </c:pt>
                <c:pt idx="220">
                  <c:v>74.609132280241241</c:v>
                </c:pt>
                <c:pt idx="221">
                  <c:v>71.300390494204095</c:v>
                </c:pt>
                <c:pt idx="222">
                  <c:v>70.006879473505876</c:v>
                </c:pt>
                <c:pt idx="223">
                  <c:v>70.837105694550033</c:v>
                </c:pt>
                <c:pt idx="224">
                  <c:v>71.804078815883329</c:v>
                </c:pt>
                <c:pt idx="225">
                  <c:v>73.187935350047951</c:v>
                </c:pt>
                <c:pt idx="226">
                  <c:v>70.728724563906169</c:v>
                </c:pt>
                <c:pt idx="227">
                  <c:v>71.295495032405412</c:v>
                </c:pt>
                <c:pt idx="228">
                  <c:v>70.226211948171652</c:v>
                </c:pt>
                <c:pt idx="229">
                  <c:v>68.984421015199572</c:v>
                </c:pt>
                <c:pt idx="230">
                  <c:v>67.082028722106443</c:v>
                </c:pt>
                <c:pt idx="231">
                  <c:v>66.827585147954878</c:v>
                </c:pt>
                <c:pt idx="232">
                  <c:v>67.328060171093355</c:v>
                </c:pt>
                <c:pt idx="233">
                  <c:v>69.618817218100588</c:v>
                </c:pt>
                <c:pt idx="234">
                  <c:v>69.262505893259032</c:v>
                </c:pt>
                <c:pt idx="235">
                  <c:v>65.832560194286728</c:v>
                </c:pt>
                <c:pt idx="236">
                  <c:v>62.648405171059395</c:v>
                </c:pt>
                <c:pt idx="237">
                  <c:v>62.92912307659924</c:v>
                </c:pt>
                <c:pt idx="238">
                  <c:v>59.299895728351736</c:v>
                </c:pt>
                <c:pt idx="239">
                  <c:v>58.297364471508352</c:v>
                </c:pt>
                <c:pt idx="240">
                  <c:v>53.240022077149121</c:v>
                </c:pt>
                <c:pt idx="241">
                  <c:v>51.240063280041284</c:v>
                </c:pt>
                <c:pt idx="242">
                  <c:v>50.448588746569115</c:v>
                </c:pt>
                <c:pt idx="243">
                  <c:v>49.746615842024511</c:v>
                </c:pt>
                <c:pt idx="244">
                  <c:v>47.706432141419619</c:v>
                </c:pt>
                <c:pt idx="245">
                  <c:v>46.998797771319573</c:v>
                </c:pt>
                <c:pt idx="246">
                  <c:v>45.597317075934967</c:v>
                </c:pt>
                <c:pt idx="247">
                  <c:v>48.351866277898942</c:v>
                </c:pt>
                <c:pt idx="248">
                  <c:v>50.517777676833909</c:v>
                </c:pt>
                <c:pt idx="249">
                  <c:v>50.274713450991221</c:v>
                </c:pt>
                <c:pt idx="250">
                  <c:v>50.877540763104328</c:v>
                </c:pt>
                <c:pt idx="251">
                  <c:v>51.526833214592429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F07-4C15-AB00-07E65855624E}"/>
            </c:ext>
          </c:extLst>
        </c:ser>
        <c:ser>
          <c:idx val="72"/>
          <c:order val="72"/>
          <c:tx>
            <c:strRef>
              <c:f>DONT_TOUCH!$CB$6</c:f>
              <c:strCache>
                <c:ptCount val="1"/>
                <c:pt idx="0">
                  <c:v>Price 73</c:v>
                </c:pt>
              </c:strCache>
            </c:strRef>
          </c:tx>
          <c:spPr>
            <a:ln w="28575" cap="rnd">
              <a:solidFill>
                <a:schemeClr val="accent4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DONT_TOUCH!$CB$7:$CB$258</c:f>
              <c:numCache>
                <c:formatCode>General</c:formatCode>
                <c:ptCount val="252"/>
                <c:pt idx="0">
                  <c:v>102.11698890555851</c:v>
                </c:pt>
                <c:pt idx="1">
                  <c:v>97.51131332553517</c:v>
                </c:pt>
                <c:pt idx="2">
                  <c:v>99.950171708051769</c:v>
                </c:pt>
                <c:pt idx="3">
                  <c:v>99.896390429349523</c:v>
                </c:pt>
                <c:pt idx="4">
                  <c:v>101.4586401426417</c:v>
                </c:pt>
                <c:pt idx="5">
                  <c:v>101.60728464388264</c:v>
                </c:pt>
                <c:pt idx="6">
                  <c:v>99.281179761233943</c:v>
                </c:pt>
                <c:pt idx="7">
                  <c:v>96.990443915587448</c:v>
                </c:pt>
                <c:pt idx="8">
                  <c:v>102.94500196363622</c:v>
                </c:pt>
                <c:pt idx="9">
                  <c:v>100.19279513347199</c:v>
                </c:pt>
                <c:pt idx="10">
                  <c:v>101.74614503331975</c:v>
                </c:pt>
                <c:pt idx="11">
                  <c:v>100.78803746595575</c:v>
                </c:pt>
                <c:pt idx="12">
                  <c:v>99.920838971829866</c:v>
                </c:pt>
                <c:pt idx="13">
                  <c:v>99.504193260890233</c:v>
                </c:pt>
                <c:pt idx="14">
                  <c:v>98.552685900986575</c:v>
                </c:pt>
                <c:pt idx="15">
                  <c:v>101.09392271363079</c:v>
                </c:pt>
                <c:pt idx="16">
                  <c:v>99.921470395665878</c:v>
                </c:pt>
                <c:pt idx="17">
                  <c:v>101.23181122074591</c:v>
                </c:pt>
                <c:pt idx="18">
                  <c:v>95.856639878507934</c:v>
                </c:pt>
                <c:pt idx="19">
                  <c:v>96.537719000234517</c:v>
                </c:pt>
                <c:pt idx="20">
                  <c:v>98.570145693348735</c:v>
                </c:pt>
                <c:pt idx="21">
                  <c:v>98.843737525239007</c:v>
                </c:pt>
                <c:pt idx="22">
                  <c:v>99.89495027038528</c:v>
                </c:pt>
                <c:pt idx="23">
                  <c:v>97.697154839403325</c:v>
                </c:pt>
                <c:pt idx="24">
                  <c:v>95.080899398802657</c:v>
                </c:pt>
                <c:pt idx="25">
                  <c:v>89.715250455173702</c:v>
                </c:pt>
                <c:pt idx="26">
                  <c:v>90.182269260260057</c:v>
                </c:pt>
                <c:pt idx="27">
                  <c:v>88.732174424066329</c:v>
                </c:pt>
                <c:pt idx="28">
                  <c:v>87.033181645189458</c:v>
                </c:pt>
                <c:pt idx="29">
                  <c:v>86.491298232924848</c:v>
                </c:pt>
                <c:pt idx="30">
                  <c:v>82.063160546270993</c:v>
                </c:pt>
                <c:pt idx="31">
                  <c:v>80.856463050936242</c:v>
                </c:pt>
                <c:pt idx="32">
                  <c:v>81.178358826854833</c:v>
                </c:pt>
                <c:pt idx="33">
                  <c:v>73.994289546399571</c:v>
                </c:pt>
                <c:pt idx="34">
                  <c:v>73.323613010734604</c:v>
                </c:pt>
                <c:pt idx="35">
                  <c:v>72.694495253566842</c:v>
                </c:pt>
                <c:pt idx="36">
                  <c:v>75.436498674585067</c:v>
                </c:pt>
                <c:pt idx="37">
                  <c:v>74.292847736264434</c:v>
                </c:pt>
                <c:pt idx="38">
                  <c:v>75.919839785052545</c:v>
                </c:pt>
                <c:pt idx="39">
                  <c:v>80.141052268029767</c:v>
                </c:pt>
                <c:pt idx="40">
                  <c:v>80.378917606123295</c:v>
                </c:pt>
                <c:pt idx="41">
                  <c:v>84.734905486823209</c:v>
                </c:pt>
                <c:pt idx="42">
                  <c:v>83.245885520404073</c:v>
                </c:pt>
                <c:pt idx="43">
                  <c:v>88.947053565176887</c:v>
                </c:pt>
                <c:pt idx="44">
                  <c:v>88.029619440873731</c:v>
                </c:pt>
                <c:pt idx="45">
                  <c:v>89.081696395692774</c:v>
                </c:pt>
                <c:pt idx="46">
                  <c:v>85.561018147772543</c:v>
                </c:pt>
                <c:pt idx="47">
                  <c:v>83.109314569063685</c:v>
                </c:pt>
                <c:pt idx="48">
                  <c:v>83.218042091418965</c:v>
                </c:pt>
                <c:pt idx="49">
                  <c:v>82.407978546776732</c:v>
                </c:pt>
                <c:pt idx="50">
                  <c:v>81.869042946071843</c:v>
                </c:pt>
                <c:pt idx="51">
                  <c:v>86.828427046149017</c:v>
                </c:pt>
                <c:pt idx="52">
                  <c:v>87.148826934756769</c:v>
                </c:pt>
                <c:pt idx="53">
                  <c:v>86.102511474800892</c:v>
                </c:pt>
                <c:pt idx="54">
                  <c:v>87.830615052590559</c:v>
                </c:pt>
                <c:pt idx="55">
                  <c:v>92.424198200561619</c:v>
                </c:pt>
                <c:pt idx="56">
                  <c:v>88.488640098076161</c:v>
                </c:pt>
                <c:pt idx="57">
                  <c:v>85.018134467621593</c:v>
                </c:pt>
                <c:pt idx="58">
                  <c:v>84.7193573131173</c:v>
                </c:pt>
                <c:pt idx="59">
                  <c:v>82.302617775948548</c:v>
                </c:pt>
                <c:pt idx="60">
                  <c:v>82.672748491974033</c:v>
                </c:pt>
                <c:pt idx="61">
                  <c:v>85.801749017453318</c:v>
                </c:pt>
                <c:pt idx="62">
                  <c:v>78.254413392035005</c:v>
                </c:pt>
                <c:pt idx="63">
                  <c:v>74.697538232402962</c:v>
                </c:pt>
                <c:pt idx="64">
                  <c:v>74.937954688468224</c:v>
                </c:pt>
                <c:pt idx="65">
                  <c:v>73.691322177367383</c:v>
                </c:pt>
                <c:pt idx="66">
                  <c:v>69.422613918019906</c:v>
                </c:pt>
                <c:pt idx="67">
                  <c:v>69.359977108574142</c:v>
                </c:pt>
                <c:pt idx="68">
                  <c:v>67.841044761490608</c:v>
                </c:pt>
                <c:pt idx="69">
                  <c:v>63.950580337579815</c:v>
                </c:pt>
                <c:pt idx="70">
                  <c:v>63.328239651774645</c:v>
                </c:pt>
                <c:pt idx="71">
                  <c:v>64.921968135567411</c:v>
                </c:pt>
                <c:pt idx="72">
                  <c:v>67.342263079732405</c:v>
                </c:pt>
                <c:pt idx="73">
                  <c:v>67.898406612850309</c:v>
                </c:pt>
                <c:pt idx="74">
                  <c:v>66.4058534482037</c:v>
                </c:pt>
                <c:pt idx="75">
                  <c:v>66.2068135968169</c:v>
                </c:pt>
                <c:pt idx="76">
                  <c:v>65.82796108387393</c:v>
                </c:pt>
                <c:pt idx="77">
                  <c:v>63.237877194168036</c:v>
                </c:pt>
                <c:pt idx="78">
                  <c:v>62.000762985668516</c:v>
                </c:pt>
                <c:pt idx="79">
                  <c:v>59.850860085880157</c:v>
                </c:pt>
                <c:pt idx="80">
                  <c:v>59.141648507086209</c:v>
                </c:pt>
                <c:pt idx="81">
                  <c:v>59.106701852342638</c:v>
                </c:pt>
                <c:pt idx="82">
                  <c:v>60.241393634732518</c:v>
                </c:pt>
                <c:pt idx="83">
                  <c:v>57.789810284324844</c:v>
                </c:pt>
                <c:pt idx="84">
                  <c:v>54.662184501175737</c:v>
                </c:pt>
                <c:pt idx="85">
                  <c:v>56.165106011120699</c:v>
                </c:pt>
                <c:pt idx="86">
                  <c:v>56.694964447954021</c:v>
                </c:pt>
                <c:pt idx="87">
                  <c:v>53.178595719551623</c:v>
                </c:pt>
                <c:pt idx="88">
                  <c:v>54.79233760945877</c:v>
                </c:pt>
                <c:pt idx="89">
                  <c:v>53.83795823683694</c:v>
                </c:pt>
                <c:pt idx="90">
                  <c:v>53.128582467266625</c:v>
                </c:pt>
                <c:pt idx="91">
                  <c:v>53.049628658699064</c:v>
                </c:pt>
                <c:pt idx="92">
                  <c:v>53.838287373637556</c:v>
                </c:pt>
                <c:pt idx="93">
                  <c:v>57.369936264862247</c:v>
                </c:pt>
                <c:pt idx="94">
                  <c:v>58.080731615450077</c:v>
                </c:pt>
                <c:pt idx="95">
                  <c:v>54.109199471894534</c:v>
                </c:pt>
                <c:pt idx="96">
                  <c:v>54.860720904280548</c:v>
                </c:pt>
                <c:pt idx="97">
                  <c:v>57.090670682775887</c:v>
                </c:pt>
                <c:pt idx="98">
                  <c:v>57.138927857027085</c:v>
                </c:pt>
                <c:pt idx="99">
                  <c:v>56.008226623561548</c:v>
                </c:pt>
                <c:pt idx="100">
                  <c:v>56.391318000986779</c:v>
                </c:pt>
                <c:pt idx="101">
                  <c:v>57.145555354902953</c:v>
                </c:pt>
                <c:pt idx="102">
                  <c:v>57.240813665099417</c:v>
                </c:pt>
                <c:pt idx="103">
                  <c:v>57.474735177080987</c:v>
                </c:pt>
                <c:pt idx="104">
                  <c:v>59.538211884500093</c:v>
                </c:pt>
                <c:pt idx="105">
                  <c:v>59.838873309735831</c:v>
                </c:pt>
                <c:pt idx="106">
                  <c:v>61.755218985647318</c:v>
                </c:pt>
                <c:pt idx="107">
                  <c:v>58.576387347180209</c:v>
                </c:pt>
                <c:pt idx="108">
                  <c:v>59.510384058642856</c:v>
                </c:pt>
                <c:pt idx="109">
                  <c:v>60.500979377013444</c:v>
                </c:pt>
                <c:pt idx="110">
                  <c:v>60.937022206058153</c:v>
                </c:pt>
                <c:pt idx="111">
                  <c:v>62.748768784704168</c:v>
                </c:pt>
                <c:pt idx="112">
                  <c:v>63.148682635018723</c:v>
                </c:pt>
                <c:pt idx="113">
                  <c:v>63.955738120536651</c:v>
                </c:pt>
                <c:pt idx="114">
                  <c:v>67.795866264443404</c:v>
                </c:pt>
                <c:pt idx="115">
                  <c:v>70.345939853200903</c:v>
                </c:pt>
                <c:pt idx="116">
                  <c:v>72.598456025351538</c:v>
                </c:pt>
                <c:pt idx="117">
                  <c:v>72.914825667881701</c:v>
                </c:pt>
                <c:pt idx="118">
                  <c:v>69.73832656122498</c:v>
                </c:pt>
                <c:pt idx="119">
                  <c:v>65.788810419219033</c:v>
                </c:pt>
                <c:pt idx="120">
                  <c:v>65.263583866981378</c:v>
                </c:pt>
                <c:pt idx="121">
                  <c:v>60.140733694627542</c:v>
                </c:pt>
                <c:pt idx="122">
                  <c:v>58.959172760294393</c:v>
                </c:pt>
                <c:pt idx="123">
                  <c:v>61.823895012994626</c:v>
                </c:pt>
                <c:pt idx="124">
                  <c:v>55.818701409972384</c:v>
                </c:pt>
                <c:pt idx="125">
                  <c:v>56.889904807591918</c:v>
                </c:pt>
                <c:pt idx="126">
                  <c:v>56.149731089865092</c:v>
                </c:pt>
                <c:pt idx="127">
                  <c:v>56.036195215006991</c:v>
                </c:pt>
                <c:pt idx="128">
                  <c:v>57.694541656905329</c:v>
                </c:pt>
                <c:pt idx="129">
                  <c:v>56.98050872401042</c:v>
                </c:pt>
                <c:pt idx="130">
                  <c:v>56.278429230140851</c:v>
                </c:pt>
                <c:pt idx="131">
                  <c:v>58.054697765938997</c:v>
                </c:pt>
                <c:pt idx="132">
                  <c:v>59.791371507517482</c:v>
                </c:pt>
                <c:pt idx="133">
                  <c:v>57.366734163056101</c:v>
                </c:pt>
                <c:pt idx="134">
                  <c:v>55.99799959897652</c:v>
                </c:pt>
                <c:pt idx="135">
                  <c:v>58.652981070327392</c:v>
                </c:pt>
                <c:pt idx="136">
                  <c:v>59.360692414657699</c:v>
                </c:pt>
                <c:pt idx="137">
                  <c:v>58.942815520993776</c:v>
                </c:pt>
                <c:pt idx="138">
                  <c:v>56.710345218302585</c:v>
                </c:pt>
                <c:pt idx="139">
                  <c:v>57.273386183914319</c:v>
                </c:pt>
                <c:pt idx="140">
                  <c:v>53.062496412923139</c:v>
                </c:pt>
                <c:pt idx="141">
                  <c:v>51.498036765929172</c:v>
                </c:pt>
                <c:pt idx="142">
                  <c:v>51.753740014341147</c:v>
                </c:pt>
                <c:pt idx="143">
                  <c:v>49.725732306350231</c:v>
                </c:pt>
                <c:pt idx="144">
                  <c:v>50.406719423787614</c:v>
                </c:pt>
                <c:pt idx="145">
                  <c:v>49.367097270665838</c:v>
                </c:pt>
                <c:pt idx="146">
                  <c:v>49.207869485043005</c:v>
                </c:pt>
                <c:pt idx="147">
                  <c:v>48.582222239242583</c:v>
                </c:pt>
                <c:pt idx="148">
                  <c:v>46.268731450593954</c:v>
                </c:pt>
                <c:pt idx="149">
                  <c:v>44.544892675381874</c:v>
                </c:pt>
                <c:pt idx="150">
                  <c:v>44.633558758623806</c:v>
                </c:pt>
                <c:pt idx="151">
                  <c:v>44.469677725679965</c:v>
                </c:pt>
                <c:pt idx="152">
                  <c:v>43.956304088061621</c:v>
                </c:pt>
                <c:pt idx="153">
                  <c:v>44.038983248578489</c:v>
                </c:pt>
                <c:pt idx="154">
                  <c:v>44.65866808392547</c:v>
                </c:pt>
                <c:pt idx="155">
                  <c:v>46.401638310126657</c:v>
                </c:pt>
                <c:pt idx="156">
                  <c:v>46.728644229442196</c:v>
                </c:pt>
                <c:pt idx="157">
                  <c:v>49.379181729990549</c:v>
                </c:pt>
                <c:pt idx="158">
                  <c:v>47.486524691607954</c:v>
                </c:pt>
                <c:pt idx="159">
                  <c:v>46.96545598197671</c:v>
                </c:pt>
                <c:pt idx="160">
                  <c:v>47.88067807582609</c:v>
                </c:pt>
                <c:pt idx="161">
                  <c:v>50.493181996049699</c:v>
                </c:pt>
                <c:pt idx="162">
                  <c:v>49.39658159348965</c:v>
                </c:pt>
                <c:pt idx="163">
                  <c:v>49.695890399519115</c:v>
                </c:pt>
                <c:pt idx="164">
                  <c:v>50.00841241545308</c:v>
                </c:pt>
                <c:pt idx="165">
                  <c:v>52.290324136387945</c:v>
                </c:pt>
                <c:pt idx="166">
                  <c:v>53.736252082513204</c:v>
                </c:pt>
                <c:pt idx="167">
                  <c:v>56.267951282128038</c:v>
                </c:pt>
                <c:pt idx="168">
                  <c:v>57.680184981446708</c:v>
                </c:pt>
                <c:pt idx="169">
                  <c:v>57.070279317132581</c:v>
                </c:pt>
                <c:pt idx="170">
                  <c:v>55.865684149995744</c:v>
                </c:pt>
                <c:pt idx="171">
                  <c:v>56.531334138749727</c:v>
                </c:pt>
                <c:pt idx="172">
                  <c:v>58.244452018186593</c:v>
                </c:pt>
                <c:pt idx="173">
                  <c:v>59.017614116625168</c:v>
                </c:pt>
                <c:pt idx="174">
                  <c:v>59.470499169292871</c:v>
                </c:pt>
                <c:pt idx="175">
                  <c:v>58.397171134386468</c:v>
                </c:pt>
                <c:pt idx="176">
                  <c:v>56.414464264971755</c:v>
                </c:pt>
                <c:pt idx="177">
                  <c:v>58.180761028294242</c:v>
                </c:pt>
                <c:pt idx="178">
                  <c:v>58.250292107536843</c:v>
                </c:pt>
                <c:pt idx="179">
                  <c:v>60.737967194113907</c:v>
                </c:pt>
                <c:pt idx="180">
                  <c:v>61.747464318117679</c:v>
                </c:pt>
                <c:pt idx="181">
                  <c:v>59.529409948787446</c:v>
                </c:pt>
                <c:pt idx="182">
                  <c:v>58.183507681258774</c:v>
                </c:pt>
                <c:pt idx="183">
                  <c:v>59.292781463518509</c:v>
                </c:pt>
                <c:pt idx="184">
                  <c:v>60.923599136255838</c:v>
                </c:pt>
                <c:pt idx="185">
                  <c:v>59.936855028145743</c:v>
                </c:pt>
                <c:pt idx="186">
                  <c:v>58.766287867836056</c:v>
                </c:pt>
                <c:pt idx="187">
                  <c:v>58.660443101233128</c:v>
                </c:pt>
                <c:pt idx="188">
                  <c:v>60.774327205703599</c:v>
                </c:pt>
                <c:pt idx="189">
                  <c:v>60.636765257097494</c:v>
                </c:pt>
                <c:pt idx="190">
                  <c:v>62.309478420115333</c:v>
                </c:pt>
                <c:pt idx="191">
                  <c:v>59.511285127754306</c:v>
                </c:pt>
                <c:pt idx="192">
                  <c:v>61.149095725807562</c:v>
                </c:pt>
                <c:pt idx="193">
                  <c:v>57.556691294977796</c:v>
                </c:pt>
                <c:pt idx="194">
                  <c:v>55.923283324746983</c:v>
                </c:pt>
                <c:pt idx="195">
                  <c:v>54.667355631680884</c:v>
                </c:pt>
                <c:pt idx="196">
                  <c:v>52.102311570184526</c:v>
                </c:pt>
                <c:pt idx="197">
                  <c:v>49.971663371504782</c:v>
                </c:pt>
                <c:pt idx="198">
                  <c:v>52.129695519551575</c:v>
                </c:pt>
                <c:pt idx="199">
                  <c:v>52.313105648589314</c:v>
                </c:pt>
                <c:pt idx="200">
                  <c:v>54.686127621787868</c:v>
                </c:pt>
                <c:pt idx="201">
                  <c:v>53.600900851300615</c:v>
                </c:pt>
                <c:pt idx="202">
                  <c:v>54.501599902227554</c:v>
                </c:pt>
                <c:pt idx="203">
                  <c:v>55.856812071618506</c:v>
                </c:pt>
                <c:pt idx="204">
                  <c:v>57.117005138786261</c:v>
                </c:pt>
                <c:pt idx="205">
                  <c:v>58.703977077253597</c:v>
                </c:pt>
                <c:pt idx="206">
                  <c:v>57.608986407633601</c:v>
                </c:pt>
                <c:pt idx="207">
                  <c:v>57.847961295025769</c:v>
                </c:pt>
                <c:pt idx="208">
                  <c:v>58.676786467123947</c:v>
                </c:pt>
                <c:pt idx="209">
                  <c:v>58.861701316137065</c:v>
                </c:pt>
                <c:pt idx="210">
                  <c:v>56.517706591613475</c:v>
                </c:pt>
                <c:pt idx="211">
                  <c:v>56.072212352837205</c:v>
                </c:pt>
                <c:pt idx="212">
                  <c:v>55.027658640573534</c:v>
                </c:pt>
                <c:pt idx="213">
                  <c:v>54.549526344016492</c:v>
                </c:pt>
                <c:pt idx="214">
                  <c:v>50.870294777514815</c:v>
                </c:pt>
                <c:pt idx="215">
                  <c:v>50.33424812210194</c:v>
                </c:pt>
                <c:pt idx="216">
                  <c:v>46.587882356290621</c:v>
                </c:pt>
                <c:pt idx="217">
                  <c:v>47.641591687512509</c:v>
                </c:pt>
                <c:pt idx="218">
                  <c:v>47.626521986502659</c:v>
                </c:pt>
                <c:pt idx="219">
                  <c:v>48.707430698229309</c:v>
                </c:pt>
                <c:pt idx="220">
                  <c:v>48.603683319168439</c:v>
                </c:pt>
                <c:pt idx="221">
                  <c:v>48.316325477184755</c:v>
                </c:pt>
                <c:pt idx="222">
                  <c:v>50.932691582501683</c:v>
                </c:pt>
                <c:pt idx="223">
                  <c:v>52.731740011190197</c:v>
                </c:pt>
                <c:pt idx="224">
                  <c:v>53.059584672864126</c:v>
                </c:pt>
                <c:pt idx="225">
                  <c:v>53.599835988876322</c:v>
                </c:pt>
                <c:pt idx="226">
                  <c:v>52.46499819334803</c:v>
                </c:pt>
                <c:pt idx="227">
                  <c:v>54.460965951600087</c:v>
                </c:pt>
                <c:pt idx="228">
                  <c:v>50.904942867166419</c:v>
                </c:pt>
                <c:pt idx="229">
                  <c:v>50.663625601652321</c:v>
                </c:pt>
                <c:pt idx="230">
                  <c:v>51.514182701461557</c:v>
                </c:pt>
                <c:pt idx="231">
                  <c:v>50.759572210717394</c:v>
                </c:pt>
                <c:pt idx="232">
                  <c:v>49.966528417873221</c:v>
                </c:pt>
                <c:pt idx="233">
                  <c:v>48.88083758869373</c:v>
                </c:pt>
                <c:pt idx="234">
                  <c:v>48.152010656971555</c:v>
                </c:pt>
                <c:pt idx="235">
                  <c:v>48.442634330524456</c:v>
                </c:pt>
                <c:pt idx="236">
                  <c:v>48.311345859733372</c:v>
                </c:pt>
                <c:pt idx="237">
                  <c:v>48.181746474248946</c:v>
                </c:pt>
                <c:pt idx="238">
                  <c:v>46.099075497391752</c:v>
                </c:pt>
                <c:pt idx="239">
                  <c:v>44.81853496223286</c:v>
                </c:pt>
                <c:pt idx="240">
                  <c:v>44.33571811147398</c:v>
                </c:pt>
                <c:pt idx="241">
                  <c:v>45.066252409490275</c:v>
                </c:pt>
                <c:pt idx="242">
                  <c:v>42.358658179628797</c:v>
                </c:pt>
                <c:pt idx="243">
                  <c:v>44.034709382579905</c:v>
                </c:pt>
                <c:pt idx="244">
                  <c:v>44.293561008567252</c:v>
                </c:pt>
                <c:pt idx="245">
                  <c:v>42.736724060521155</c:v>
                </c:pt>
                <c:pt idx="246">
                  <c:v>42.7821520701658</c:v>
                </c:pt>
                <c:pt idx="247">
                  <c:v>43.467220688479493</c:v>
                </c:pt>
                <c:pt idx="248">
                  <c:v>45.234742393404609</c:v>
                </c:pt>
                <c:pt idx="249">
                  <c:v>45.914495274670891</c:v>
                </c:pt>
                <c:pt idx="250">
                  <c:v>47.176543345637839</c:v>
                </c:pt>
                <c:pt idx="251">
                  <c:v>46.160114206699497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F07-4C15-AB00-07E65855624E}"/>
            </c:ext>
          </c:extLst>
        </c:ser>
        <c:ser>
          <c:idx val="73"/>
          <c:order val="73"/>
          <c:tx>
            <c:strRef>
              <c:f>DONT_TOUCH!$CC$6</c:f>
              <c:strCache>
                <c:ptCount val="1"/>
                <c:pt idx="0">
                  <c:v>Price 74</c:v>
                </c:pt>
              </c:strCache>
            </c:strRef>
          </c:tx>
          <c:spPr>
            <a:ln w="28575" cap="rnd">
              <a:solidFill>
                <a:schemeClr val="accent4">
                  <a:tint val="6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DONT_TOUCH!$CC$7:$CC$258</c:f>
              <c:numCache>
                <c:formatCode>General</c:formatCode>
                <c:ptCount val="252"/>
                <c:pt idx="0">
                  <c:v>103.11259090535954</c:v>
                </c:pt>
                <c:pt idx="1">
                  <c:v>98.887763302711974</c:v>
                </c:pt>
                <c:pt idx="2">
                  <c:v>98.597077818747266</c:v>
                </c:pt>
                <c:pt idx="3">
                  <c:v>96.455321252136926</c:v>
                </c:pt>
                <c:pt idx="4">
                  <c:v>98.996341091877468</c:v>
                </c:pt>
                <c:pt idx="5">
                  <c:v>104.9628148713186</c:v>
                </c:pt>
                <c:pt idx="6">
                  <c:v>101.09349411579016</c:v>
                </c:pt>
                <c:pt idx="7">
                  <c:v>102.76360177996028</c:v>
                </c:pt>
                <c:pt idx="8">
                  <c:v>95.057848697539669</c:v>
                </c:pt>
                <c:pt idx="9">
                  <c:v>95.070746221327553</c:v>
                </c:pt>
                <c:pt idx="10">
                  <c:v>93.15224067640635</c:v>
                </c:pt>
                <c:pt idx="11">
                  <c:v>96.072704010829312</c:v>
                </c:pt>
                <c:pt idx="12">
                  <c:v>95.29256029829547</c:v>
                </c:pt>
                <c:pt idx="13">
                  <c:v>96.599926704209935</c:v>
                </c:pt>
                <c:pt idx="14">
                  <c:v>93.668283687367492</c:v>
                </c:pt>
                <c:pt idx="15">
                  <c:v>95.632140739926484</c:v>
                </c:pt>
                <c:pt idx="16">
                  <c:v>93.415227081655004</c:v>
                </c:pt>
                <c:pt idx="17">
                  <c:v>94.320182246502966</c:v>
                </c:pt>
                <c:pt idx="18">
                  <c:v>90.726181532341101</c:v>
                </c:pt>
                <c:pt idx="19">
                  <c:v>90.571039777944023</c:v>
                </c:pt>
                <c:pt idx="20">
                  <c:v>89.654344228037942</c:v>
                </c:pt>
                <c:pt idx="21">
                  <c:v>87.520110207197831</c:v>
                </c:pt>
                <c:pt idx="22">
                  <c:v>92.184522153121037</c:v>
                </c:pt>
                <c:pt idx="23">
                  <c:v>92.838999127147403</c:v>
                </c:pt>
                <c:pt idx="24">
                  <c:v>87.548671531247095</c:v>
                </c:pt>
                <c:pt idx="25">
                  <c:v>86.941442754166829</c:v>
                </c:pt>
                <c:pt idx="26">
                  <c:v>82.655359461361201</c:v>
                </c:pt>
                <c:pt idx="27">
                  <c:v>85.751781717563944</c:v>
                </c:pt>
                <c:pt idx="28">
                  <c:v>89.983138829922737</c:v>
                </c:pt>
                <c:pt idx="29">
                  <c:v>93.142507709760764</c:v>
                </c:pt>
                <c:pt idx="30">
                  <c:v>92.944607605103556</c:v>
                </c:pt>
                <c:pt idx="31">
                  <c:v>93.355418017313298</c:v>
                </c:pt>
                <c:pt idx="32">
                  <c:v>91.276112559151613</c:v>
                </c:pt>
                <c:pt idx="33">
                  <c:v>92.59269505022661</c:v>
                </c:pt>
                <c:pt idx="34">
                  <c:v>93.435917779417522</c:v>
                </c:pt>
                <c:pt idx="35">
                  <c:v>92.787020196030952</c:v>
                </c:pt>
                <c:pt idx="36">
                  <c:v>94.537785807206689</c:v>
                </c:pt>
                <c:pt idx="37">
                  <c:v>93.623544377923523</c:v>
                </c:pt>
                <c:pt idx="38">
                  <c:v>93.409812158326289</c:v>
                </c:pt>
                <c:pt idx="39">
                  <c:v>93.047953605355858</c:v>
                </c:pt>
                <c:pt idx="40">
                  <c:v>89.432798272459735</c:v>
                </c:pt>
                <c:pt idx="41">
                  <c:v>89.273949826562287</c:v>
                </c:pt>
                <c:pt idx="42">
                  <c:v>89.670451739913432</c:v>
                </c:pt>
                <c:pt idx="43">
                  <c:v>92.273271754608089</c:v>
                </c:pt>
                <c:pt idx="44">
                  <c:v>96.313251346585872</c:v>
                </c:pt>
                <c:pt idx="45">
                  <c:v>94.612467026515219</c:v>
                </c:pt>
                <c:pt idx="46">
                  <c:v>91.276549156466629</c:v>
                </c:pt>
                <c:pt idx="47">
                  <c:v>87.226051853121803</c:v>
                </c:pt>
                <c:pt idx="48">
                  <c:v>89.943689690260328</c:v>
                </c:pt>
                <c:pt idx="49">
                  <c:v>91.182725804570197</c:v>
                </c:pt>
                <c:pt idx="50">
                  <c:v>92.218480751825354</c:v>
                </c:pt>
                <c:pt idx="51">
                  <c:v>88.668781357131579</c:v>
                </c:pt>
                <c:pt idx="52">
                  <c:v>87.612151108129268</c:v>
                </c:pt>
                <c:pt idx="53">
                  <c:v>92.129090393886884</c:v>
                </c:pt>
                <c:pt idx="54">
                  <c:v>93.714995379255924</c:v>
                </c:pt>
                <c:pt idx="55">
                  <c:v>94.718534213148814</c:v>
                </c:pt>
                <c:pt idx="56">
                  <c:v>93.265459731719531</c:v>
                </c:pt>
                <c:pt idx="57">
                  <c:v>94.548442340831244</c:v>
                </c:pt>
                <c:pt idx="58">
                  <c:v>97.466085607274806</c:v>
                </c:pt>
                <c:pt idx="59">
                  <c:v>96.871994954626743</c:v>
                </c:pt>
                <c:pt idx="60">
                  <c:v>103.04073290231236</c:v>
                </c:pt>
                <c:pt idx="61">
                  <c:v>102.89985744767466</c:v>
                </c:pt>
                <c:pt idx="62">
                  <c:v>97.711999216512169</c:v>
                </c:pt>
                <c:pt idx="63">
                  <c:v>98.891245141182509</c:v>
                </c:pt>
                <c:pt idx="64">
                  <c:v>99.364177987033003</c:v>
                </c:pt>
                <c:pt idx="65">
                  <c:v>97.622825299923207</c:v>
                </c:pt>
                <c:pt idx="66">
                  <c:v>96.18568808452298</c:v>
                </c:pt>
                <c:pt idx="67">
                  <c:v>95.998714944676706</c:v>
                </c:pt>
                <c:pt idx="68">
                  <c:v>95.636814011457474</c:v>
                </c:pt>
                <c:pt idx="69">
                  <c:v>95.351244754902027</c:v>
                </c:pt>
                <c:pt idx="70">
                  <c:v>95.152579246438563</c:v>
                </c:pt>
                <c:pt idx="71">
                  <c:v>96.657213976302074</c:v>
                </c:pt>
                <c:pt idx="72">
                  <c:v>96.930411368571399</c:v>
                </c:pt>
                <c:pt idx="73">
                  <c:v>96.773292195164217</c:v>
                </c:pt>
                <c:pt idx="74">
                  <c:v>95.249577618160984</c:v>
                </c:pt>
                <c:pt idx="75">
                  <c:v>96.384926849193533</c:v>
                </c:pt>
                <c:pt idx="76">
                  <c:v>93.634493621381594</c:v>
                </c:pt>
                <c:pt idx="77">
                  <c:v>94.673058941469307</c:v>
                </c:pt>
                <c:pt idx="78">
                  <c:v>93.020957182202721</c:v>
                </c:pt>
                <c:pt idx="79">
                  <c:v>89.637038634499746</c:v>
                </c:pt>
                <c:pt idx="80">
                  <c:v>89.636325770426311</c:v>
                </c:pt>
                <c:pt idx="81">
                  <c:v>88.113320528527865</c:v>
                </c:pt>
                <c:pt idx="82">
                  <c:v>88.865783957455648</c:v>
                </c:pt>
                <c:pt idx="83">
                  <c:v>82.369580087687751</c:v>
                </c:pt>
                <c:pt idx="84">
                  <c:v>80.749822112091891</c:v>
                </c:pt>
                <c:pt idx="85">
                  <c:v>78.73117436706913</c:v>
                </c:pt>
                <c:pt idx="86">
                  <c:v>78.821251331914112</c:v>
                </c:pt>
                <c:pt idx="87">
                  <c:v>77.975698844013877</c:v>
                </c:pt>
                <c:pt idx="88">
                  <c:v>82.500362248382672</c:v>
                </c:pt>
                <c:pt idx="89">
                  <c:v>82.081072635007445</c:v>
                </c:pt>
                <c:pt idx="90">
                  <c:v>86.13782042216188</c:v>
                </c:pt>
                <c:pt idx="91">
                  <c:v>86.029250705263877</c:v>
                </c:pt>
                <c:pt idx="92">
                  <c:v>83.614411202401413</c:v>
                </c:pt>
                <c:pt idx="93">
                  <c:v>84.16740429611842</c:v>
                </c:pt>
                <c:pt idx="94">
                  <c:v>82.260370666596415</c:v>
                </c:pt>
                <c:pt idx="95">
                  <c:v>82.075945742174596</c:v>
                </c:pt>
                <c:pt idx="96">
                  <c:v>83.161474355429661</c:v>
                </c:pt>
                <c:pt idx="97">
                  <c:v>82.474137372220639</c:v>
                </c:pt>
                <c:pt idx="98">
                  <c:v>83.215600797353417</c:v>
                </c:pt>
                <c:pt idx="99">
                  <c:v>84.97954407651477</c:v>
                </c:pt>
                <c:pt idx="100">
                  <c:v>85.680676893857395</c:v>
                </c:pt>
                <c:pt idx="101">
                  <c:v>90.400726425263613</c:v>
                </c:pt>
                <c:pt idx="102">
                  <c:v>88.276497696178126</c:v>
                </c:pt>
                <c:pt idx="103">
                  <c:v>91.234633392652356</c:v>
                </c:pt>
                <c:pt idx="104">
                  <c:v>89.282103699089177</c:v>
                </c:pt>
                <c:pt idx="105">
                  <c:v>85.433426581712979</c:v>
                </c:pt>
                <c:pt idx="106">
                  <c:v>83.956135751769551</c:v>
                </c:pt>
                <c:pt idx="107">
                  <c:v>85.50542284506075</c:v>
                </c:pt>
                <c:pt idx="108">
                  <c:v>86.521278204003593</c:v>
                </c:pt>
                <c:pt idx="109">
                  <c:v>90.729332612576073</c:v>
                </c:pt>
                <c:pt idx="110">
                  <c:v>94.477802350230874</c:v>
                </c:pt>
                <c:pt idx="111">
                  <c:v>100.83898858214442</c:v>
                </c:pt>
                <c:pt idx="112">
                  <c:v>104.3931141856182</c:v>
                </c:pt>
                <c:pt idx="113">
                  <c:v>105.99211956427307</c:v>
                </c:pt>
                <c:pt idx="114">
                  <c:v>104.54912557570046</c:v>
                </c:pt>
                <c:pt idx="115">
                  <c:v>102.68876722786172</c:v>
                </c:pt>
                <c:pt idx="116">
                  <c:v>106.6844829898213</c:v>
                </c:pt>
                <c:pt idx="117">
                  <c:v>102.69927072420798</c:v>
                </c:pt>
                <c:pt idx="118">
                  <c:v>103.06865958461536</c:v>
                </c:pt>
                <c:pt idx="119">
                  <c:v>103.31622054319052</c:v>
                </c:pt>
                <c:pt idx="120">
                  <c:v>105.07255730660867</c:v>
                </c:pt>
                <c:pt idx="121">
                  <c:v>107.62547567602263</c:v>
                </c:pt>
                <c:pt idx="122">
                  <c:v>109.77976158696843</c:v>
                </c:pt>
                <c:pt idx="123">
                  <c:v>109.32994098612393</c:v>
                </c:pt>
                <c:pt idx="124">
                  <c:v>103.5487080222527</c:v>
                </c:pt>
                <c:pt idx="125">
                  <c:v>101.6779181595961</c:v>
                </c:pt>
                <c:pt idx="126">
                  <c:v>105.02928928758605</c:v>
                </c:pt>
                <c:pt idx="127">
                  <c:v>108.87156238689063</c:v>
                </c:pt>
                <c:pt idx="128">
                  <c:v>108.64241553633896</c:v>
                </c:pt>
                <c:pt idx="129">
                  <c:v>107.56790094485149</c:v>
                </c:pt>
                <c:pt idx="130">
                  <c:v>106.82422639590197</c:v>
                </c:pt>
                <c:pt idx="131">
                  <c:v>105.63429131174551</c:v>
                </c:pt>
                <c:pt idx="132">
                  <c:v>106.58538562971972</c:v>
                </c:pt>
                <c:pt idx="133">
                  <c:v>104.58544304610409</c:v>
                </c:pt>
                <c:pt idx="134">
                  <c:v>98.422570171140777</c:v>
                </c:pt>
                <c:pt idx="135">
                  <c:v>102.08349700281013</c:v>
                </c:pt>
                <c:pt idx="136">
                  <c:v>100.63036074200654</c:v>
                </c:pt>
                <c:pt idx="137">
                  <c:v>104.84946836074646</c:v>
                </c:pt>
                <c:pt idx="138">
                  <c:v>101.54887247428559</c:v>
                </c:pt>
                <c:pt idx="139">
                  <c:v>102.03371795319232</c:v>
                </c:pt>
                <c:pt idx="140">
                  <c:v>98.654490516839175</c:v>
                </c:pt>
                <c:pt idx="141">
                  <c:v>100.84058691110182</c:v>
                </c:pt>
                <c:pt idx="142">
                  <c:v>103.85120431017</c:v>
                </c:pt>
                <c:pt idx="143">
                  <c:v>97.45121396051745</c:v>
                </c:pt>
                <c:pt idx="144">
                  <c:v>91.071994332259237</c:v>
                </c:pt>
                <c:pt idx="145">
                  <c:v>96.125837439932994</c:v>
                </c:pt>
                <c:pt idx="146">
                  <c:v>95.739630780049652</c:v>
                </c:pt>
                <c:pt idx="147">
                  <c:v>92.798288587546949</c:v>
                </c:pt>
                <c:pt idx="148">
                  <c:v>94.127163020718299</c:v>
                </c:pt>
                <c:pt idx="149">
                  <c:v>91.897638120521137</c:v>
                </c:pt>
                <c:pt idx="150">
                  <c:v>94.534235394678817</c:v>
                </c:pt>
                <c:pt idx="151">
                  <c:v>97.114602712605802</c:v>
                </c:pt>
                <c:pt idx="152">
                  <c:v>96.988382356887612</c:v>
                </c:pt>
                <c:pt idx="153">
                  <c:v>93.406377555587383</c:v>
                </c:pt>
                <c:pt idx="154">
                  <c:v>87.808084002491341</c:v>
                </c:pt>
                <c:pt idx="155">
                  <c:v>88.392659439899461</c:v>
                </c:pt>
                <c:pt idx="156">
                  <c:v>83.564138373769595</c:v>
                </c:pt>
                <c:pt idx="157">
                  <c:v>82.599766401946255</c:v>
                </c:pt>
                <c:pt idx="158">
                  <c:v>83.783190561182522</c:v>
                </c:pt>
                <c:pt idx="159">
                  <c:v>81.303823008302416</c:v>
                </c:pt>
                <c:pt idx="160">
                  <c:v>80.297830975002114</c:v>
                </c:pt>
                <c:pt idx="161">
                  <c:v>85.140797817681459</c:v>
                </c:pt>
                <c:pt idx="162">
                  <c:v>86.156534912343474</c:v>
                </c:pt>
                <c:pt idx="163">
                  <c:v>84.500521155944895</c:v>
                </c:pt>
                <c:pt idx="164">
                  <c:v>84.700964567780758</c:v>
                </c:pt>
                <c:pt idx="165">
                  <c:v>83.445938606614703</c:v>
                </c:pt>
                <c:pt idx="166">
                  <c:v>83.340935221160322</c:v>
                </c:pt>
                <c:pt idx="167">
                  <c:v>83.567609658989298</c:v>
                </c:pt>
                <c:pt idx="168">
                  <c:v>82.105268865253507</c:v>
                </c:pt>
                <c:pt idx="169">
                  <c:v>82.483823160450143</c:v>
                </c:pt>
                <c:pt idx="170">
                  <c:v>84.471603896359724</c:v>
                </c:pt>
                <c:pt idx="171">
                  <c:v>87.058426961336636</c:v>
                </c:pt>
                <c:pt idx="172">
                  <c:v>89.409675862201155</c:v>
                </c:pt>
                <c:pt idx="173">
                  <c:v>88.116099075786252</c:v>
                </c:pt>
                <c:pt idx="174">
                  <c:v>81.76313802490499</c:v>
                </c:pt>
                <c:pt idx="175">
                  <c:v>84.776282251930937</c:v>
                </c:pt>
                <c:pt idx="176">
                  <c:v>83.495022315939977</c:v>
                </c:pt>
                <c:pt idx="177">
                  <c:v>87.142859623488903</c:v>
                </c:pt>
                <c:pt idx="178">
                  <c:v>85.01581913114201</c:v>
                </c:pt>
                <c:pt idx="179">
                  <c:v>87.49726944841089</c:v>
                </c:pt>
                <c:pt idx="180">
                  <c:v>90.9549735900424</c:v>
                </c:pt>
                <c:pt idx="181">
                  <c:v>85.623021006981418</c:v>
                </c:pt>
                <c:pt idx="182">
                  <c:v>83.230538732525417</c:v>
                </c:pt>
                <c:pt idx="183">
                  <c:v>78.253187174650989</c:v>
                </c:pt>
                <c:pt idx="184">
                  <c:v>77.42562234851178</c:v>
                </c:pt>
                <c:pt idx="185">
                  <c:v>80.432566603881952</c:v>
                </c:pt>
                <c:pt idx="186">
                  <c:v>79.935578712846876</c:v>
                </c:pt>
                <c:pt idx="187">
                  <c:v>79.611753358498177</c:v>
                </c:pt>
                <c:pt idx="188">
                  <c:v>80.889467394577977</c:v>
                </c:pt>
                <c:pt idx="189">
                  <c:v>78.68824325276131</c:v>
                </c:pt>
                <c:pt idx="190">
                  <c:v>82.5218356909905</c:v>
                </c:pt>
                <c:pt idx="191">
                  <c:v>79.911260869291127</c:v>
                </c:pt>
                <c:pt idx="192">
                  <c:v>78.267875678231974</c:v>
                </c:pt>
                <c:pt idx="193">
                  <c:v>76.661475537065044</c:v>
                </c:pt>
                <c:pt idx="194">
                  <c:v>76.915223356023333</c:v>
                </c:pt>
                <c:pt idx="195">
                  <c:v>74.431219903595249</c:v>
                </c:pt>
                <c:pt idx="196">
                  <c:v>74.679848357082179</c:v>
                </c:pt>
                <c:pt idx="197">
                  <c:v>71.930936409874704</c:v>
                </c:pt>
                <c:pt idx="198">
                  <c:v>71.643288382417737</c:v>
                </c:pt>
                <c:pt idx="199">
                  <c:v>70.666441387688039</c:v>
                </c:pt>
                <c:pt idx="200">
                  <c:v>68.709205286987725</c:v>
                </c:pt>
                <c:pt idx="201">
                  <c:v>65.641617707844887</c:v>
                </c:pt>
                <c:pt idx="202">
                  <c:v>64.298985692752737</c:v>
                </c:pt>
                <c:pt idx="203">
                  <c:v>62.566106874736292</c:v>
                </c:pt>
                <c:pt idx="204">
                  <c:v>64.680169396117023</c:v>
                </c:pt>
                <c:pt idx="205">
                  <c:v>63.858580339966721</c:v>
                </c:pt>
                <c:pt idx="206">
                  <c:v>68.669261650591139</c:v>
                </c:pt>
                <c:pt idx="207">
                  <c:v>68.078183128402429</c:v>
                </c:pt>
                <c:pt idx="208">
                  <c:v>69.604386837050711</c:v>
                </c:pt>
                <c:pt idx="209">
                  <c:v>72.554883486943297</c:v>
                </c:pt>
                <c:pt idx="210">
                  <c:v>74.541322083576119</c:v>
                </c:pt>
                <c:pt idx="211">
                  <c:v>76.55214878664502</c:v>
                </c:pt>
                <c:pt idx="212">
                  <c:v>76.694575219672799</c:v>
                </c:pt>
                <c:pt idx="213">
                  <c:v>75.288614706947243</c:v>
                </c:pt>
                <c:pt idx="214">
                  <c:v>75.628186236857957</c:v>
                </c:pt>
                <c:pt idx="215">
                  <c:v>72.480069176112906</c:v>
                </c:pt>
                <c:pt idx="216">
                  <c:v>69.265077114871929</c:v>
                </c:pt>
                <c:pt idx="217">
                  <c:v>66.104950749553623</c:v>
                </c:pt>
                <c:pt idx="218">
                  <c:v>67.968543783950111</c:v>
                </c:pt>
                <c:pt idx="219">
                  <c:v>67.371757423907681</c:v>
                </c:pt>
                <c:pt idx="220">
                  <c:v>66.673320119643932</c:v>
                </c:pt>
                <c:pt idx="221">
                  <c:v>69.07274731662973</c:v>
                </c:pt>
                <c:pt idx="222">
                  <c:v>66.789008929656944</c:v>
                </c:pt>
                <c:pt idx="223">
                  <c:v>67.763844631612855</c:v>
                </c:pt>
                <c:pt idx="224">
                  <c:v>66.580237819836384</c:v>
                </c:pt>
                <c:pt idx="225">
                  <c:v>66.022884806244136</c:v>
                </c:pt>
                <c:pt idx="226">
                  <c:v>66.874277238181719</c:v>
                </c:pt>
                <c:pt idx="227">
                  <c:v>65.346617166655975</c:v>
                </c:pt>
                <c:pt idx="228">
                  <c:v>62.966553646436424</c:v>
                </c:pt>
                <c:pt idx="229">
                  <c:v>66.680039811054186</c:v>
                </c:pt>
                <c:pt idx="230">
                  <c:v>68.009397052994558</c:v>
                </c:pt>
                <c:pt idx="231">
                  <c:v>66.97317898191244</c:v>
                </c:pt>
                <c:pt idx="232">
                  <c:v>68.160694120748843</c:v>
                </c:pt>
                <c:pt idx="233">
                  <c:v>71.864579011296982</c:v>
                </c:pt>
                <c:pt idx="234">
                  <c:v>72.741944092799841</c:v>
                </c:pt>
                <c:pt idx="235">
                  <c:v>77.489656680806448</c:v>
                </c:pt>
                <c:pt idx="236">
                  <c:v>75.742335360456963</c:v>
                </c:pt>
                <c:pt idx="237">
                  <c:v>77.736279727229928</c:v>
                </c:pt>
                <c:pt idx="238">
                  <c:v>79.492195190989662</c:v>
                </c:pt>
                <c:pt idx="239">
                  <c:v>80.171859536122298</c:v>
                </c:pt>
                <c:pt idx="240">
                  <c:v>74.932103334140493</c:v>
                </c:pt>
                <c:pt idx="241">
                  <c:v>75.482887691285498</c:v>
                </c:pt>
                <c:pt idx="242">
                  <c:v>75.366404844120524</c:v>
                </c:pt>
                <c:pt idx="243">
                  <c:v>75.496525863399583</c:v>
                </c:pt>
                <c:pt idx="244">
                  <c:v>70.307923371408066</c:v>
                </c:pt>
                <c:pt idx="245">
                  <c:v>73.175434485165653</c:v>
                </c:pt>
                <c:pt idx="246">
                  <c:v>73.294833007184963</c:v>
                </c:pt>
                <c:pt idx="247">
                  <c:v>73.946753293831179</c:v>
                </c:pt>
                <c:pt idx="248">
                  <c:v>71.131473032239626</c:v>
                </c:pt>
                <c:pt idx="249">
                  <c:v>69.834895314535601</c:v>
                </c:pt>
                <c:pt idx="250">
                  <c:v>70.880315426098534</c:v>
                </c:pt>
                <c:pt idx="251">
                  <c:v>70.257423480706322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F07-4C15-AB00-07E65855624E}"/>
            </c:ext>
          </c:extLst>
        </c:ser>
        <c:ser>
          <c:idx val="74"/>
          <c:order val="74"/>
          <c:tx>
            <c:strRef>
              <c:f>DONT_TOUCH!$CD$6</c:f>
              <c:strCache>
                <c:ptCount val="1"/>
                <c:pt idx="0">
                  <c:v>Price 75</c:v>
                </c:pt>
              </c:strCache>
            </c:strRef>
          </c:tx>
          <c:spPr>
            <a:ln w="28575" cap="rnd">
              <a:solidFill>
                <a:schemeClr val="accent4">
                  <a:tint val="6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DONT_TOUCH!$CD$7:$CD$258</c:f>
              <c:numCache>
                <c:formatCode>General</c:formatCode>
                <c:ptCount val="252"/>
                <c:pt idx="0">
                  <c:v>98.696389571863023</c:v>
                </c:pt>
                <c:pt idx="1">
                  <c:v>97.901622325511823</c:v>
                </c:pt>
                <c:pt idx="2">
                  <c:v>96.051545596637311</c:v>
                </c:pt>
                <c:pt idx="3">
                  <c:v>96.568081290296121</c:v>
                </c:pt>
                <c:pt idx="4">
                  <c:v>97.042239931058049</c:v>
                </c:pt>
                <c:pt idx="5">
                  <c:v>100.37018140553558</c:v>
                </c:pt>
                <c:pt idx="6">
                  <c:v>104.63640832928044</c:v>
                </c:pt>
                <c:pt idx="7">
                  <c:v>99.556559179650321</c:v>
                </c:pt>
                <c:pt idx="8">
                  <c:v>98.275529891965846</c:v>
                </c:pt>
                <c:pt idx="9">
                  <c:v>97.153984099831973</c:v>
                </c:pt>
                <c:pt idx="10">
                  <c:v>98.996648087115332</c:v>
                </c:pt>
                <c:pt idx="11">
                  <c:v>100.02204732270548</c:v>
                </c:pt>
                <c:pt idx="12">
                  <c:v>102.10342784327807</c:v>
                </c:pt>
                <c:pt idx="13">
                  <c:v>103.84175615970449</c:v>
                </c:pt>
                <c:pt idx="14">
                  <c:v>102.83836434953079</c:v>
                </c:pt>
                <c:pt idx="15">
                  <c:v>100.95581097163624</c:v>
                </c:pt>
                <c:pt idx="16">
                  <c:v>100.79351699561849</c:v>
                </c:pt>
                <c:pt idx="17">
                  <c:v>102.8481248207156</c:v>
                </c:pt>
                <c:pt idx="18">
                  <c:v>95.26583809076314</c:v>
                </c:pt>
                <c:pt idx="19">
                  <c:v>93.357030094596254</c:v>
                </c:pt>
                <c:pt idx="20">
                  <c:v>92.114439735376763</c:v>
                </c:pt>
                <c:pt idx="21">
                  <c:v>91.995242315831334</c:v>
                </c:pt>
                <c:pt idx="22">
                  <c:v>94.353394960977823</c:v>
                </c:pt>
                <c:pt idx="23">
                  <c:v>88.168995789451017</c:v>
                </c:pt>
                <c:pt idx="24">
                  <c:v>87.555062904694154</c:v>
                </c:pt>
                <c:pt idx="25">
                  <c:v>87.081929412194256</c:v>
                </c:pt>
                <c:pt idx="26">
                  <c:v>88.69153652899044</c:v>
                </c:pt>
                <c:pt idx="27">
                  <c:v>89.823371672784575</c:v>
                </c:pt>
                <c:pt idx="28">
                  <c:v>93.700365470390054</c:v>
                </c:pt>
                <c:pt idx="29">
                  <c:v>94.39407407984919</c:v>
                </c:pt>
                <c:pt idx="30">
                  <c:v>97.92123166947303</c:v>
                </c:pt>
                <c:pt idx="31">
                  <c:v>95.959374140579257</c:v>
                </c:pt>
                <c:pt idx="32">
                  <c:v>103.48787609741842</c:v>
                </c:pt>
                <c:pt idx="33">
                  <c:v>100.2758582433419</c:v>
                </c:pt>
                <c:pt idx="34">
                  <c:v>106.44954553581032</c:v>
                </c:pt>
                <c:pt idx="35">
                  <c:v>107.77950176416765</c:v>
                </c:pt>
                <c:pt idx="36">
                  <c:v>111.55969990337134</c:v>
                </c:pt>
                <c:pt idx="37">
                  <c:v>112.65125929407486</c:v>
                </c:pt>
                <c:pt idx="38">
                  <c:v>115.64542003079109</c:v>
                </c:pt>
                <c:pt idx="39">
                  <c:v>115.79644611153695</c:v>
                </c:pt>
                <c:pt idx="40">
                  <c:v>118.37338443950667</c:v>
                </c:pt>
                <c:pt idx="41">
                  <c:v>125.71282142573334</c:v>
                </c:pt>
                <c:pt idx="42">
                  <c:v>130.60100585032717</c:v>
                </c:pt>
                <c:pt idx="43">
                  <c:v>130.62471149244243</c:v>
                </c:pt>
                <c:pt idx="44">
                  <c:v>127.82630323009178</c:v>
                </c:pt>
                <c:pt idx="45">
                  <c:v>128.96117979619169</c:v>
                </c:pt>
                <c:pt idx="46">
                  <c:v>123.15703281495627</c:v>
                </c:pt>
                <c:pt idx="47">
                  <c:v>120.37009678864833</c:v>
                </c:pt>
                <c:pt idx="48">
                  <c:v>126.80608685951647</c:v>
                </c:pt>
                <c:pt idx="49">
                  <c:v>127.78412580088411</c:v>
                </c:pt>
                <c:pt idx="50">
                  <c:v>129.08187724248262</c:v>
                </c:pt>
                <c:pt idx="51">
                  <c:v>131.8202276494894</c:v>
                </c:pt>
                <c:pt idx="52">
                  <c:v>132.9107337280283</c:v>
                </c:pt>
                <c:pt idx="53">
                  <c:v>130.8389268926544</c:v>
                </c:pt>
                <c:pt idx="54">
                  <c:v>132.53505653552159</c:v>
                </c:pt>
                <c:pt idx="55">
                  <c:v>134.57635888626208</c:v>
                </c:pt>
                <c:pt idx="56">
                  <c:v>139.27549067423507</c:v>
                </c:pt>
                <c:pt idx="57">
                  <c:v>139.67400495971236</c:v>
                </c:pt>
                <c:pt idx="58">
                  <c:v>140.87967535697246</c:v>
                </c:pt>
                <c:pt idx="59">
                  <c:v>138.36866159147263</c:v>
                </c:pt>
                <c:pt idx="60">
                  <c:v>143.26914756600891</c:v>
                </c:pt>
                <c:pt idx="61">
                  <c:v>128.30046565970036</c:v>
                </c:pt>
                <c:pt idx="62">
                  <c:v>133.1294008250791</c:v>
                </c:pt>
                <c:pt idx="63">
                  <c:v>127.65557444406923</c:v>
                </c:pt>
                <c:pt idx="64">
                  <c:v>126.76601167134149</c:v>
                </c:pt>
                <c:pt idx="65">
                  <c:v>122.19208301765813</c:v>
                </c:pt>
                <c:pt idx="66">
                  <c:v>123.45453560814116</c:v>
                </c:pt>
                <c:pt idx="67">
                  <c:v>123.81826193344179</c:v>
                </c:pt>
                <c:pt idx="68">
                  <c:v>121.69972089292693</c:v>
                </c:pt>
                <c:pt idx="69">
                  <c:v>125.08408062598674</c:v>
                </c:pt>
                <c:pt idx="70">
                  <c:v>124.67265564278085</c:v>
                </c:pt>
                <c:pt idx="71">
                  <c:v>126.31523061761314</c:v>
                </c:pt>
                <c:pt idx="72">
                  <c:v>116.67031141393075</c:v>
                </c:pt>
                <c:pt idx="73">
                  <c:v>116.21959740668132</c:v>
                </c:pt>
                <c:pt idx="74">
                  <c:v>116.68949577599665</c:v>
                </c:pt>
                <c:pt idx="75">
                  <c:v>112.12008701730532</c:v>
                </c:pt>
                <c:pt idx="76">
                  <c:v>111.93448279422378</c:v>
                </c:pt>
                <c:pt idx="77">
                  <c:v>111.56986297313581</c:v>
                </c:pt>
                <c:pt idx="78">
                  <c:v>110.88762570258535</c:v>
                </c:pt>
                <c:pt idx="79">
                  <c:v>111.41870840214177</c:v>
                </c:pt>
                <c:pt idx="80">
                  <c:v>108.24992047372155</c:v>
                </c:pt>
                <c:pt idx="81">
                  <c:v>111.25881424980861</c:v>
                </c:pt>
                <c:pt idx="82">
                  <c:v>112.20571300175224</c:v>
                </c:pt>
                <c:pt idx="83">
                  <c:v>114.59549210435466</c:v>
                </c:pt>
                <c:pt idx="84">
                  <c:v>118.82891587103605</c:v>
                </c:pt>
                <c:pt idx="85">
                  <c:v>120.19888681883752</c:v>
                </c:pt>
                <c:pt idx="86">
                  <c:v>122.62133759053884</c:v>
                </c:pt>
                <c:pt idx="87">
                  <c:v>119.01455210737838</c:v>
                </c:pt>
                <c:pt idx="88">
                  <c:v>119.99478539976835</c:v>
                </c:pt>
                <c:pt idx="89">
                  <c:v>117.67865558955113</c:v>
                </c:pt>
                <c:pt idx="90">
                  <c:v>120.3392427352715</c:v>
                </c:pt>
                <c:pt idx="91">
                  <c:v>123.12252285394332</c:v>
                </c:pt>
                <c:pt idx="92">
                  <c:v>125.25927850858736</c:v>
                </c:pt>
                <c:pt idx="93">
                  <c:v>118.89764230778279</c:v>
                </c:pt>
                <c:pt idx="94">
                  <c:v>115.0792766441017</c:v>
                </c:pt>
                <c:pt idx="95">
                  <c:v>113.16643204960978</c:v>
                </c:pt>
                <c:pt idx="96">
                  <c:v>106.48825782058809</c:v>
                </c:pt>
                <c:pt idx="97">
                  <c:v>111.10688463275015</c:v>
                </c:pt>
                <c:pt idx="98">
                  <c:v>108.75218762839516</c:v>
                </c:pt>
                <c:pt idx="99">
                  <c:v>107.72939069943381</c:v>
                </c:pt>
                <c:pt idx="100">
                  <c:v>105.41243613373365</c:v>
                </c:pt>
                <c:pt idx="101">
                  <c:v>104.13371739842724</c:v>
                </c:pt>
                <c:pt idx="102">
                  <c:v>100.61891569678922</c:v>
                </c:pt>
                <c:pt idx="103">
                  <c:v>99.944895477375695</c:v>
                </c:pt>
                <c:pt idx="104">
                  <c:v>95.053714113165043</c:v>
                </c:pt>
                <c:pt idx="105">
                  <c:v>94.421153189461407</c:v>
                </c:pt>
                <c:pt idx="106">
                  <c:v>93.269658408511887</c:v>
                </c:pt>
                <c:pt idx="107">
                  <c:v>87.718458706832735</c:v>
                </c:pt>
                <c:pt idx="108">
                  <c:v>86.486583437552142</c:v>
                </c:pt>
                <c:pt idx="109">
                  <c:v>87.397681380271564</c:v>
                </c:pt>
                <c:pt idx="110">
                  <c:v>92.936957334588811</c:v>
                </c:pt>
                <c:pt idx="111">
                  <c:v>92.34066524471379</c:v>
                </c:pt>
                <c:pt idx="112">
                  <c:v>92.271648362707708</c:v>
                </c:pt>
                <c:pt idx="113">
                  <c:v>91.644710275364432</c:v>
                </c:pt>
                <c:pt idx="114">
                  <c:v>93.473788830401645</c:v>
                </c:pt>
                <c:pt idx="115">
                  <c:v>94.624853118328716</c:v>
                </c:pt>
                <c:pt idx="116">
                  <c:v>96.733715736080384</c:v>
                </c:pt>
                <c:pt idx="117">
                  <c:v>97.951348449563568</c:v>
                </c:pt>
                <c:pt idx="118">
                  <c:v>94.021336132124873</c:v>
                </c:pt>
                <c:pt idx="119">
                  <c:v>97.180561424644637</c:v>
                </c:pt>
                <c:pt idx="120">
                  <c:v>99.176458045181178</c:v>
                </c:pt>
                <c:pt idx="121">
                  <c:v>97.618620074042155</c:v>
                </c:pt>
                <c:pt idx="122">
                  <c:v>102.18065079499272</c:v>
                </c:pt>
                <c:pt idx="123">
                  <c:v>106.14638217943727</c:v>
                </c:pt>
                <c:pt idx="124">
                  <c:v>105.61781248568538</c:v>
                </c:pt>
                <c:pt idx="125">
                  <c:v>103.57745653878395</c:v>
                </c:pt>
                <c:pt idx="126">
                  <c:v>101.68499362985023</c:v>
                </c:pt>
                <c:pt idx="127">
                  <c:v>105.91241142160521</c:v>
                </c:pt>
                <c:pt idx="128">
                  <c:v>108.21978425945809</c:v>
                </c:pt>
                <c:pt idx="129">
                  <c:v>106.97013230838165</c:v>
                </c:pt>
                <c:pt idx="130">
                  <c:v>104.99479172081787</c:v>
                </c:pt>
                <c:pt idx="131">
                  <c:v>104.61760588201699</c:v>
                </c:pt>
                <c:pt idx="132">
                  <c:v>103.22610085404521</c:v>
                </c:pt>
                <c:pt idx="133">
                  <c:v>98.147682416801871</c:v>
                </c:pt>
                <c:pt idx="134">
                  <c:v>95.447831873823404</c:v>
                </c:pt>
                <c:pt idx="135">
                  <c:v>99.477691921418085</c:v>
                </c:pt>
                <c:pt idx="136">
                  <c:v>100.44708404786599</c:v>
                </c:pt>
                <c:pt idx="137">
                  <c:v>98.191897365689812</c:v>
                </c:pt>
                <c:pt idx="138">
                  <c:v>101.8775150037945</c:v>
                </c:pt>
                <c:pt idx="139">
                  <c:v>98.452187077758182</c:v>
                </c:pt>
                <c:pt idx="140">
                  <c:v>97.170515420590604</c:v>
                </c:pt>
                <c:pt idx="141">
                  <c:v>98.600327694241741</c:v>
                </c:pt>
                <c:pt idx="142">
                  <c:v>96.666377963133129</c:v>
                </c:pt>
                <c:pt idx="143">
                  <c:v>95.774867238462591</c:v>
                </c:pt>
                <c:pt idx="144">
                  <c:v>96.417352283906723</c:v>
                </c:pt>
                <c:pt idx="145">
                  <c:v>95.948916930343572</c:v>
                </c:pt>
                <c:pt idx="146">
                  <c:v>89.189692174160896</c:v>
                </c:pt>
                <c:pt idx="147">
                  <c:v>91.349108736374987</c:v>
                </c:pt>
                <c:pt idx="148">
                  <c:v>92.069653906739632</c:v>
                </c:pt>
                <c:pt idx="149">
                  <c:v>94.537299674566512</c:v>
                </c:pt>
                <c:pt idx="150">
                  <c:v>91.306067631027958</c:v>
                </c:pt>
                <c:pt idx="151">
                  <c:v>94.87868886959059</c:v>
                </c:pt>
                <c:pt idx="152">
                  <c:v>100.50985635061438</c:v>
                </c:pt>
                <c:pt idx="153">
                  <c:v>99.022209044057973</c:v>
                </c:pt>
                <c:pt idx="154">
                  <c:v>94.140564498318071</c:v>
                </c:pt>
                <c:pt idx="155">
                  <c:v>96.558344069636718</c:v>
                </c:pt>
                <c:pt idx="156">
                  <c:v>99.743307960377805</c:v>
                </c:pt>
                <c:pt idx="157">
                  <c:v>99.139751324351465</c:v>
                </c:pt>
                <c:pt idx="158">
                  <c:v>99.088648828987459</c:v>
                </c:pt>
                <c:pt idx="159">
                  <c:v>100.48612176504552</c:v>
                </c:pt>
                <c:pt idx="160">
                  <c:v>104.87059563322484</c:v>
                </c:pt>
                <c:pt idx="161">
                  <c:v>107.50021286523462</c:v>
                </c:pt>
                <c:pt idx="162">
                  <c:v>109.74297667278209</c:v>
                </c:pt>
                <c:pt idx="163">
                  <c:v>112.22545360338448</c:v>
                </c:pt>
                <c:pt idx="164">
                  <c:v>116.95300875739132</c:v>
                </c:pt>
                <c:pt idx="165">
                  <c:v>115.7297816360982</c:v>
                </c:pt>
                <c:pt idx="166">
                  <c:v>113.40977167862877</c:v>
                </c:pt>
                <c:pt idx="167">
                  <c:v>117.94619119301608</c:v>
                </c:pt>
                <c:pt idx="168">
                  <c:v>114.62949954654458</c:v>
                </c:pt>
                <c:pt idx="169">
                  <c:v>114.2128091069486</c:v>
                </c:pt>
                <c:pt idx="170">
                  <c:v>116.72232590105936</c:v>
                </c:pt>
                <c:pt idx="171">
                  <c:v>115.28125048570972</c:v>
                </c:pt>
                <c:pt idx="172">
                  <c:v>116.72126053980571</c:v>
                </c:pt>
                <c:pt idx="173">
                  <c:v>118.71536359283603</c:v>
                </c:pt>
                <c:pt idx="174">
                  <c:v>121.960203503646</c:v>
                </c:pt>
                <c:pt idx="175">
                  <c:v>119.8011076038494</c:v>
                </c:pt>
                <c:pt idx="176">
                  <c:v>112.98114656133099</c:v>
                </c:pt>
                <c:pt idx="177">
                  <c:v>107.17688787819559</c:v>
                </c:pt>
                <c:pt idx="178">
                  <c:v>108.84933701581474</c:v>
                </c:pt>
                <c:pt idx="179">
                  <c:v>110.3569532343315</c:v>
                </c:pt>
                <c:pt idx="180">
                  <c:v>116.67090832398972</c:v>
                </c:pt>
                <c:pt idx="181">
                  <c:v>109.46968185099011</c:v>
                </c:pt>
                <c:pt idx="182">
                  <c:v>106.82055022275294</c:v>
                </c:pt>
                <c:pt idx="183">
                  <c:v>106.43723644738601</c:v>
                </c:pt>
                <c:pt idx="184">
                  <c:v>104.16743995984208</c:v>
                </c:pt>
                <c:pt idx="185">
                  <c:v>104.51552532775975</c:v>
                </c:pt>
                <c:pt idx="186">
                  <c:v>103.87544524548038</c:v>
                </c:pt>
                <c:pt idx="187">
                  <c:v>108.17785524174789</c:v>
                </c:pt>
                <c:pt idx="188">
                  <c:v>104.87936274898456</c:v>
                </c:pt>
                <c:pt idx="189">
                  <c:v>103.5673883639184</c:v>
                </c:pt>
                <c:pt idx="190">
                  <c:v>101.80594765077099</c:v>
                </c:pt>
                <c:pt idx="191">
                  <c:v>99.787156688270343</c:v>
                </c:pt>
                <c:pt idx="192">
                  <c:v>102.60274511389663</c:v>
                </c:pt>
                <c:pt idx="193">
                  <c:v>99.893685585677616</c:v>
                </c:pt>
                <c:pt idx="194">
                  <c:v>104.6853249256164</c:v>
                </c:pt>
                <c:pt idx="195">
                  <c:v>106.76846524118554</c:v>
                </c:pt>
                <c:pt idx="196">
                  <c:v>106.46663652193445</c:v>
                </c:pt>
                <c:pt idx="197">
                  <c:v>106.57139036375821</c:v>
                </c:pt>
                <c:pt idx="198">
                  <c:v>98.556628072534835</c:v>
                </c:pt>
                <c:pt idx="199">
                  <c:v>99.871123126330517</c:v>
                </c:pt>
                <c:pt idx="200">
                  <c:v>102.76962001145736</c:v>
                </c:pt>
                <c:pt idx="201">
                  <c:v>105.81722977504299</c:v>
                </c:pt>
                <c:pt idx="202">
                  <c:v>108.58474600562818</c:v>
                </c:pt>
                <c:pt idx="203">
                  <c:v>104.56607421040928</c:v>
                </c:pt>
                <c:pt idx="204">
                  <c:v>104.72560410665473</c:v>
                </c:pt>
                <c:pt idx="205">
                  <c:v>107.70513800265176</c:v>
                </c:pt>
                <c:pt idx="206">
                  <c:v>104.83574664349864</c:v>
                </c:pt>
                <c:pt idx="207">
                  <c:v>104.68489533204546</c:v>
                </c:pt>
                <c:pt idx="208">
                  <c:v>105.85601581612026</c:v>
                </c:pt>
                <c:pt idx="209">
                  <c:v>107.34717551031902</c:v>
                </c:pt>
                <c:pt idx="210">
                  <c:v>106.76534491276917</c:v>
                </c:pt>
                <c:pt idx="211">
                  <c:v>107.52777800855222</c:v>
                </c:pt>
                <c:pt idx="212">
                  <c:v>107.12079708156692</c:v>
                </c:pt>
                <c:pt idx="213">
                  <c:v>103.33395563572141</c:v>
                </c:pt>
                <c:pt idx="214">
                  <c:v>104.53804173684036</c:v>
                </c:pt>
                <c:pt idx="215">
                  <c:v>98.591767089116672</c:v>
                </c:pt>
                <c:pt idx="216">
                  <c:v>99.323733925142392</c:v>
                </c:pt>
                <c:pt idx="217">
                  <c:v>102.11325967760843</c:v>
                </c:pt>
                <c:pt idx="218">
                  <c:v>99.254467795821455</c:v>
                </c:pt>
                <c:pt idx="219">
                  <c:v>99.845938362299677</c:v>
                </c:pt>
                <c:pt idx="220">
                  <c:v>98.659863863102458</c:v>
                </c:pt>
                <c:pt idx="221">
                  <c:v>98.316724794658128</c:v>
                </c:pt>
                <c:pt idx="222">
                  <c:v>97.371812785499188</c:v>
                </c:pt>
                <c:pt idx="223">
                  <c:v>97.836916616274522</c:v>
                </c:pt>
                <c:pt idx="224">
                  <c:v>99.509158789471599</c:v>
                </c:pt>
                <c:pt idx="225">
                  <c:v>97.246576345307716</c:v>
                </c:pt>
                <c:pt idx="226">
                  <c:v>97.084391615309983</c:v>
                </c:pt>
                <c:pt idx="227">
                  <c:v>100.46629192898146</c:v>
                </c:pt>
                <c:pt idx="228">
                  <c:v>99.84210563837604</c:v>
                </c:pt>
                <c:pt idx="229">
                  <c:v>93.137626090434352</c:v>
                </c:pt>
                <c:pt idx="230">
                  <c:v>98.566898461781562</c:v>
                </c:pt>
                <c:pt idx="231">
                  <c:v>99.451240437353917</c:v>
                </c:pt>
                <c:pt idx="232">
                  <c:v>101.26380216353542</c:v>
                </c:pt>
                <c:pt idx="233">
                  <c:v>99.448868846314369</c:v>
                </c:pt>
                <c:pt idx="234">
                  <c:v>101.66441811056301</c:v>
                </c:pt>
                <c:pt idx="235">
                  <c:v>98.891622233089123</c:v>
                </c:pt>
                <c:pt idx="236">
                  <c:v>95.112980967017577</c:v>
                </c:pt>
                <c:pt idx="237">
                  <c:v>99.226682075125012</c:v>
                </c:pt>
                <c:pt idx="238">
                  <c:v>97.224343385751339</c:v>
                </c:pt>
                <c:pt idx="239">
                  <c:v>93.002257928413513</c:v>
                </c:pt>
                <c:pt idx="240">
                  <c:v>96.195252275300248</c:v>
                </c:pt>
                <c:pt idx="241">
                  <c:v>94.556414299344937</c:v>
                </c:pt>
                <c:pt idx="242">
                  <c:v>98.506578094948011</c:v>
                </c:pt>
                <c:pt idx="243">
                  <c:v>99.645036307214312</c:v>
                </c:pt>
                <c:pt idx="244">
                  <c:v>99.511087010709232</c:v>
                </c:pt>
                <c:pt idx="245">
                  <c:v>96.432607257382315</c:v>
                </c:pt>
                <c:pt idx="246">
                  <c:v>89.022547459894412</c:v>
                </c:pt>
                <c:pt idx="247">
                  <c:v>91.045258720315545</c:v>
                </c:pt>
                <c:pt idx="248">
                  <c:v>92.441065134374696</c:v>
                </c:pt>
                <c:pt idx="249">
                  <c:v>91.316233152609442</c:v>
                </c:pt>
                <c:pt idx="250">
                  <c:v>89.72044961138694</c:v>
                </c:pt>
                <c:pt idx="251">
                  <c:v>87.614118939780269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F07-4C15-AB00-07E65855624E}"/>
            </c:ext>
          </c:extLst>
        </c:ser>
        <c:ser>
          <c:idx val="75"/>
          <c:order val="75"/>
          <c:tx>
            <c:strRef>
              <c:f>DONT_TOUCH!$CE$6</c:f>
              <c:strCache>
                <c:ptCount val="1"/>
                <c:pt idx="0">
                  <c:v>Price 76</c:v>
                </c:pt>
              </c:strCache>
            </c:strRef>
          </c:tx>
          <c:spPr>
            <a:ln w="28575" cap="rnd">
              <a:solidFill>
                <a:schemeClr val="accent4">
                  <a:tint val="6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DONT_TOUCH!$CE$7:$CE$258</c:f>
              <c:numCache>
                <c:formatCode>General</c:formatCode>
                <c:ptCount val="252"/>
                <c:pt idx="0">
                  <c:v>101.62336277292351</c:v>
                </c:pt>
                <c:pt idx="1">
                  <c:v>94.931795300822571</c:v>
                </c:pt>
                <c:pt idx="2">
                  <c:v>96.604905156634516</c:v>
                </c:pt>
                <c:pt idx="3">
                  <c:v>91.973709383888036</c:v>
                </c:pt>
                <c:pt idx="4">
                  <c:v>90.62243796444389</c:v>
                </c:pt>
                <c:pt idx="5">
                  <c:v>91.441091423248523</c:v>
                </c:pt>
                <c:pt idx="6">
                  <c:v>94.458639651422772</c:v>
                </c:pt>
                <c:pt idx="7">
                  <c:v>94.926640330591042</c:v>
                </c:pt>
                <c:pt idx="8">
                  <c:v>94.696979094167745</c:v>
                </c:pt>
                <c:pt idx="9">
                  <c:v>90.010301303822061</c:v>
                </c:pt>
                <c:pt idx="10">
                  <c:v>94.949367925922914</c:v>
                </c:pt>
                <c:pt idx="11">
                  <c:v>93.905541722488451</c:v>
                </c:pt>
                <c:pt idx="12">
                  <c:v>94.766622585538656</c:v>
                </c:pt>
                <c:pt idx="13">
                  <c:v>96.433014820610325</c:v>
                </c:pt>
                <c:pt idx="14">
                  <c:v>96.926981200871666</c:v>
                </c:pt>
                <c:pt idx="15">
                  <c:v>101.45905617475042</c:v>
                </c:pt>
                <c:pt idx="16">
                  <c:v>103.15887946298328</c:v>
                </c:pt>
                <c:pt idx="17">
                  <c:v>102.77371254166687</c:v>
                </c:pt>
                <c:pt idx="18">
                  <c:v>96.612582915225232</c:v>
                </c:pt>
                <c:pt idx="19">
                  <c:v>98.98481797940515</c:v>
                </c:pt>
                <c:pt idx="20">
                  <c:v>100.49098367307221</c:v>
                </c:pt>
                <c:pt idx="21">
                  <c:v>94.689881455978878</c:v>
                </c:pt>
                <c:pt idx="22">
                  <c:v>96.152643120282164</c:v>
                </c:pt>
                <c:pt idx="23">
                  <c:v>93.35560794927656</c:v>
                </c:pt>
                <c:pt idx="24">
                  <c:v>96.167639170942351</c:v>
                </c:pt>
                <c:pt idx="25">
                  <c:v>94.976592503973492</c:v>
                </c:pt>
                <c:pt idx="26">
                  <c:v>94.890554975704958</c:v>
                </c:pt>
                <c:pt idx="27">
                  <c:v>91.138220791376128</c:v>
                </c:pt>
                <c:pt idx="28">
                  <c:v>90.135626624848953</c:v>
                </c:pt>
                <c:pt idx="29">
                  <c:v>85.52210850155079</c:v>
                </c:pt>
                <c:pt idx="30">
                  <c:v>84.393719402032389</c:v>
                </c:pt>
                <c:pt idx="31">
                  <c:v>86.385205275858425</c:v>
                </c:pt>
                <c:pt idx="32">
                  <c:v>87.257051943345957</c:v>
                </c:pt>
                <c:pt idx="33">
                  <c:v>91.687194623370971</c:v>
                </c:pt>
                <c:pt idx="34">
                  <c:v>86.343611474957925</c:v>
                </c:pt>
                <c:pt idx="35">
                  <c:v>82.512005873221952</c:v>
                </c:pt>
                <c:pt idx="36">
                  <c:v>82.43944258824142</c:v>
                </c:pt>
                <c:pt idx="37">
                  <c:v>79.397743748733632</c:v>
                </c:pt>
                <c:pt idx="38">
                  <c:v>81.23377888938208</c:v>
                </c:pt>
                <c:pt idx="39">
                  <c:v>82.190162859753883</c:v>
                </c:pt>
                <c:pt idx="40">
                  <c:v>80.870888743789195</c:v>
                </c:pt>
                <c:pt idx="41">
                  <c:v>79.088472975640201</c:v>
                </c:pt>
                <c:pt idx="42">
                  <c:v>77.546181993243621</c:v>
                </c:pt>
                <c:pt idx="43">
                  <c:v>83.761440299668422</c:v>
                </c:pt>
                <c:pt idx="44">
                  <c:v>86.688798160188171</c:v>
                </c:pt>
                <c:pt idx="45">
                  <c:v>85.544496319466646</c:v>
                </c:pt>
                <c:pt idx="46">
                  <c:v>86.018472462324823</c:v>
                </c:pt>
                <c:pt idx="47">
                  <c:v>85.283247732867693</c:v>
                </c:pt>
                <c:pt idx="48">
                  <c:v>87.641944582866799</c:v>
                </c:pt>
                <c:pt idx="49">
                  <c:v>90.585149599564602</c:v>
                </c:pt>
                <c:pt idx="50">
                  <c:v>88.244178361749405</c:v>
                </c:pt>
                <c:pt idx="51">
                  <c:v>87.13074384179771</c:v>
                </c:pt>
                <c:pt idx="52">
                  <c:v>88.951236108464371</c:v>
                </c:pt>
                <c:pt idx="53">
                  <c:v>85.546389875973247</c:v>
                </c:pt>
                <c:pt idx="54">
                  <c:v>86.266122440372243</c:v>
                </c:pt>
                <c:pt idx="55">
                  <c:v>91.456821543570015</c:v>
                </c:pt>
                <c:pt idx="56">
                  <c:v>86.173233132121524</c:v>
                </c:pt>
                <c:pt idx="57">
                  <c:v>84.3508747245602</c:v>
                </c:pt>
                <c:pt idx="58">
                  <c:v>86.621040565494965</c:v>
                </c:pt>
                <c:pt idx="59">
                  <c:v>87.113736589491978</c:v>
                </c:pt>
                <c:pt idx="60">
                  <c:v>91.427897399361541</c:v>
                </c:pt>
                <c:pt idx="61">
                  <c:v>86.502842906532862</c:v>
                </c:pt>
                <c:pt idx="62">
                  <c:v>86.839069621352806</c:v>
                </c:pt>
                <c:pt idx="63">
                  <c:v>83.174414625776095</c:v>
                </c:pt>
                <c:pt idx="64">
                  <c:v>80.647311636548736</c:v>
                </c:pt>
                <c:pt idx="65">
                  <c:v>83.648777964029279</c:v>
                </c:pt>
                <c:pt idx="66">
                  <c:v>81.366870310864769</c:v>
                </c:pt>
                <c:pt idx="67">
                  <c:v>81.898938252271151</c:v>
                </c:pt>
                <c:pt idx="68">
                  <c:v>81.242360446479424</c:v>
                </c:pt>
                <c:pt idx="69">
                  <c:v>82.250284786729736</c:v>
                </c:pt>
                <c:pt idx="70">
                  <c:v>86.656181923823397</c:v>
                </c:pt>
                <c:pt idx="71">
                  <c:v>86.627592635123719</c:v>
                </c:pt>
                <c:pt idx="72">
                  <c:v>89.239367350224924</c:v>
                </c:pt>
                <c:pt idx="73">
                  <c:v>86.705334807986389</c:v>
                </c:pt>
                <c:pt idx="74">
                  <c:v>86.247497993637225</c:v>
                </c:pt>
                <c:pt idx="75">
                  <c:v>90.16678274213119</c:v>
                </c:pt>
                <c:pt idx="76">
                  <c:v>93.211076762878179</c:v>
                </c:pt>
                <c:pt idx="77">
                  <c:v>91.395940487709709</c:v>
                </c:pt>
                <c:pt idx="78">
                  <c:v>89.182129552186069</c:v>
                </c:pt>
                <c:pt idx="79">
                  <c:v>89.099301122614094</c:v>
                </c:pt>
                <c:pt idx="80">
                  <c:v>93.664280049211385</c:v>
                </c:pt>
                <c:pt idx="81">
                  <c:v>96.892922677346306</c:v>
                </c:pt>
                <c:pt idx="82">
                  <c:v>102.36372037780049</c:v>
                </c:pt>
                <c:pt idx="83">
                  <c:v>102.65957834439416</c:v>
                </c:pt>
                <c:pt idx="84">
                  <c:v>102.2182000398637</c:v>
                </c:pt>
                <c:pt idx="85">
                  <c:v>100.8764996173981</c:v>
                </c:pt>
                <c:pt idx="86">
                  <c:v>96.999996784599304</c:v>
                </c:pt>
                <c:pt idx="87">
                  <c:v>97.086372608051789</c:v>
                </c:pt>
                <c:pt idx="88">
                  <c:v>98.234249474285193</c:v>
                </c:pt>
                <c:pt idx="89">
                  <c:v>96.2554556484626</c:v>
                </c:pt>
                <c:pt idx="90">
                  <c:v>95.105783678080286</c:v>
                </c:pt>
                <c:pt idx="91">
                  <c:v>94.520497860360663</c:v>
                </c:pt>
                <c:pt idx="92">
                  <c:v>92.828227521240819</c:v>
                </c:pt>
                <c:pt idx="93">
                  <c:v>92.021813363620439</c:v>
                </c:pt>
                <c:pt idx="94">
                  <c:v>93.454772480772391</c:v>
                </c:pt>
                <c:pt idx="95">
                  <c:v>99.125584854586464</c:v>
                </c:pt>
                <c:pt idx="96">
                  <c:v>102.33183057287521</c:v>
                </c:pt>
                <c:pt idx="97">
                  <c:v>99.618960292444086</c:v>
                </c:pt>
                <c:pt idx="98">
                  <c:v>98.982715730369137</c:v>
                </c:pt>
                <c:pt idx="99">
                  <c:v>99.051562315057282</c:v>
                </c:pt>
                <c:pt idx="100">
                  <c:v>102.74824391624767</c:v>
                </c:pt>
                <c:pt idx="101">
                  <c:v>103.43189375462426</c:v>
                </c:pt>
                <c:pt idx="102">
                  <c:v>102.18643593637965</c:v>
                </c:pt>
                <c:pt idx="103">
                  <c:v>100.1380925843682</c:v>
                </c:pt>
                <c:pt idx="104">
                  <c:v>99.246002884599449</c:v>
                </c:pt>
                <c:pt idx="105">
                  <c:v>98.245539394608628</c:v>
                </c:pt>
                <c:pt idx="106">
                  <c:v>94.464553054005947</c:v>
                </c:pt>
                <c:pt idx="107">
                  <c:v>87.37655952191686</c:v>
                </c:pt>
                <c:pt idx="108">
                  <c:v>87.556935462591511</c:v>
                </c:pt>
                <c:pt idx="109">
                  <c:v>88.181071545340757</c:v>
                </c:pt>
                <c:pt idx="110">
                  <c:v>93.977932341198425</c:v>
                </c:pt>
                <c:pt idx="111">
                  <c:v>90.976611960166579</c:v>
                </c:pt>
                <c:pt idx="112">
                  <c:v>93.974880809424278</c:v>
                </c:pt>
                <c:pt idx="113">
                  <c:v>95.90833135999253</c:v>
                </c:pt>
                <c:pt idx="114">
                  <c:v>98.328621770409455</c:v>
                </c:pt>
                <c:pt idx="115">
                  <c:v>102.48473019914579</c:v>
                </c:pt>
                <c:pt idx="116">
                  <c:v>107.13750924023849</c:v>
                </c:pt>
                <c:pt idx="117">
                  <c:v>109.17589049719305</c:v>
                </c:pt>
                <c:pt idx="118">
                  <c:v>111.50060146363191</c:v>
                </c:pt>
                <c:pt idx="119">
                  <c:v>109.07359924168517</c:v>
                </c:pt>
                <c:pt idx="120">
                  <c:v>110.56135745992655</c:v>
                </c:pt>
                <c:pt idx="121">
                  <c:v>113.52629476283759</c:v>
                </c:pt>
                <c:pt idx="122">
                  <c:v>114.74204068490211</c:v>
                </c:pt>
                <c:pt idx="123">
                  <c:v>114.73016965921232</c:v>
                </c:pt>
                <c:pt idx="124">
                  <c:v>111.60001434363403</c:v>
                </c:pt>
                <c:pt idx="125">
                  <c:v>118.60027000984306</c:v>
                </c:pt>
                <c:pt idx="126">
                  <c:v>116.33259701849575</c:v>
                </c:pt>
                <c:pt idx="127">
                  <c:v>118.01230659011563</c:v>
                </c:pt>
                <c:pt idx="128">
                  <c:v>120.06359563025583</c:v>
                </c:pt>
                <c:pt idx="129">
                  <c:v>121.0585637643926</c:v>
                </c:pt>
                <c:pt idx="130">
                  <c:v>123.59846051947662</c:v>
                </c:pt>
                <c:pt idx="131">
                  <c:v>127.92805370700124</c:v>
                </c:pt>
                <c:pt idx="132">
                  <c:v>125.01704721390863</c:v>
                </c:pt>
                <c:pt idx="133">
                  <c:v>126.39893756357438</c:v>
                </c:pt>
                <c:pt idx="134">
                  <c:v>123.50267825483044</c:v>
                </c:pt>
                <c:pt idx="135">
                  <c:v>119.68503547169415</c:v>
                </c:pt>
                <c:pt idx="136">
                  <c:v>116.33219606375954</c:v>
                </c:pt>
                <c:pt idx="137">
                  <c:v>119.29127670940835</c:v>
                </c:pt>
                <c:pt idx="138">
                  <c:v>120.11244676037333</c:v>
                </c:pt>
                <c:pt idx="139">
                  <c:v>122.01472293175803</c:v>
                </c:pt>
                <c:pt idx="140">
                  <c:v>122.3003098834337</c:v>
                </c:pt>
                <c:pt idx="141">
                  <c:v>117.21165846632724</c:v>
                </c:pt>
                <c:pt idx="142">
                  <c:v>123.41378774452237</c:v>
                </c:pt>
                <c:pt idx="143">
                  <c:v>127.61639347947282</c:v>
                </c:pt>
                <c:pt idx="144">
                  <c:v>128.54955835629283</c:v>
                </c:pt>
                <c:pt idx="145">
                  <c:v>124.67658241938831</c:v>
                </c:pt>
                <c:pt idx="146">
                  <c:v>132.25078022378273</c:v>
                </c:pt>
                <c:pt idx="147">
                  <c:v>129.22070780510683</c:v>
                </c:pt>
                <c:pt idx="148">
                  <c:v>130.09316965458407</c:v>
                </c:pt>
                <c:pt idx="149">
                  <c:v>121.98346703583169</c:v>
                </c:pt>
                <c:pt idx="150">
                  <c:v>124.45546108801271</c:v>
                </c:pt>
                <c:pt idx="151">
                  <c:v>125.29292571943856</c:v>
                </c:pt>
                <c:pt idx="152">
                  <c:v>132.67107552655915</c:v>
                </c:pt>
                <c:pt idx="153">
                  <c:v>133.43302783988733</c:v>
                </c:pt>
                <c:pt idx="154">
                  <c:v>135.07084593322764</c:v>
                </c:pt>
                <c:pt idx="155">
                  <c:v>133.02248834911987</c:v>
                </c:pt>
                <c:pt idx="156">
                  <c:v>135.22771225039057</c:v>
                </c:pt>
                <c:pt idx="157">
                  <c:v>130.92457920141626</c:v>
                </c:pt>
                <c:pt idx="158">
                  <c:v>131.27854300860972</c:v>
                </c:pt>
                <c:pt idx="159">
                  <c:v>138.5752001192534</c:v>
                </c:pt>
                <c:pt idx="160">
                  <c:v>136.84377084130773</c:v>
                </c:pt>
                <c:pt idx="161">
                  <c:v>136.489625539381</c:v>
                </c:pt>
                <c:pt idx="162">
                  <c:v>135.7830111648444</c:v>
                </c:pt>
                <c:pt idx="163">
                  <c:v>141.89672681212332</c:v>
                </c:pt>
                <c:pt idx="164">
                  <c:v>138.47313806039705</c:v>
                </c:pt>
                <c:pt idx="165">
                  <c:v>137.82553670874768</c:v>
                </c:pt>
                <c:pt idx="166">
                  <c:v>134.07604409797884</c:v>
                </c:pt>
                <c:pt idx="167">
                  <c:v>135.83313977369849</c:v>
                </c:pt>
                <c:pt idx="168">
                  <c:v>134.34667314545334</c:v>
                </c:pt>
                <c:pt idx="169">
                  <c:v>135.35118671612449</c:v>
                </c:pt>
                <c:pt idx="170">
                  <c:v>135.97184100944307</c:v>
                </c:pt>
                <c:pt idx="171">
                  <c:v>138.54325713215073</c:v>
                </c:pt>
                <c:pt idx="172">
                  <c:v>140.94243916620997</c:v>
                </c:pt>
                <c:pt idx="173">
                  <c:v>136.44085329897149</c:v>
                </c:pt>
                <c:pt idx="174">
                  <c:v>140.54965908563381</c:v>
                </c:pt>
                <c:pt idx="175">
                  <c:v>146.0315724831718</c:v>
                </c:pt>
                <c:pt idx="176">
                  <c:v>149.74992188778674</c:v>
                </c:pt>
                <c:pt idx="177">
                  <c:v>146.08502740943433</c:v>
                </c:pt>
                <c:pt idx="178">
                  <c:v>144.77373278508904</c:v>
                </c:pt>
                <c:pt idx="179">
                  <c:v>143.71259890130153</c:v>
                </c:pt>
                <c:pt idx="180">
                  <c:v>148.43644862568166</c:v>
                </c:pt>
                <c:pt idx="181">
                  <c:v>141.70457120994445</c:v>
                </c:pt>
                <c:pt idx="182">
                  <c:v>143.41652639308521</c:v>
                </c:pt>
                <c:pt idx="183">
                  <c:v>145.039674100372</c:v>
                </c:pt>
                <c:pt idx="184">
                  <c:v>155.64231850629685</c:v>
                </c:pt>
                <c:pt idx="185">
                  <c:v>154.32901126313237</c:v>
                </c:pt>
                <c:pt idx="186">
                  <c:v>153.28373954635831</c:v>
                </c:pt>
                <c:pt idx="187">
                  <c:v>153.82102834420414</c:v>
                </c:pt>
                <c:pt idx="188">
                  <c:v>155.71706363512973</c:v>
                </c:pt>
                <c:pt idx="189">
                  <c:v>149.79607774387014</c:v>
                </c:pt>
                <c:pt idx="190">
                  <c:v>153.55265148730453</c:v>
                </c:pt>
                <c:pt idx="191">
                  <c:v>153.45799576909056</c:v>
                </c:pt>
                <c:pt idx="192">
                  <c:v>152.90776910871591</c:v>
                </c:pt>
                <c:pt idx="193">
                  <c:v>147.26881759918047</c:v>
                </c:pt>
                <c:pt idx="194">
                  <c:v>144.0268969952607</c:v>
                </c:pt>
                <c:pt idx="195">
                  <c:v>142.79369405395948</c:v>
                </c:pt>
                <c:pt idx="196">
                  <c:v>146.83507997400486</c:v>
                </c:pt>
                <c:pt idx="197">
                  <c:v>148.58085198615041</c:v>
                </c:pt>
                <c:pt idx="198">
                  <c:v>149.97808987135733</c:v>
                </c:pt>
                <c:pt idx="199">
                  <c:v>144.12357929921529</c:v>
                </c:pt>
                <c:pt idx="200">
                  <c:v>143.61048588892632</c:v>
                </c:pt>
                <c:pt idx="201">
                  <c:v>140.73512595928284</c:v>
                </c:pt>
                <c:pt idx="202">
                  <c:v>138.85429301619831</c:v>
                </c:pt>
                <c:pt idx="203">
                  <c:v>140.35865090971811</c:v>
                </c:pt>
                <c:pt idx="204">
                  <c:v>137.32440193105194</c:v>
                </c:pt>
                <c:pt idx="205">
                  <c:v>139.70929019105603</c:v>
                </c:pt>
                <c:pt idx="206">
                  <c:v>140.04271530926601</c:v>
                </c:pt>
                <c:pt idx="207">
                  <c:v>140.84389499323825</c:v>
                </c:pt>
                <c:pt idx="208">
                  <c:v>135.93593029612262</c:v>
                </c:pt>
                <c:pt idx="209">
                  <c:v>137.84526681041291</c:v>
                </c:pt>
                <c:pt idx="210">
                  <c:v>134.49479670693123</c:v>
                </c:pt>
                <c:pt idx="211">
                  <c:v>128.1523310870507</c:v>
                </c:pt>
                <c:pt idx="212">
                  <c:v>131.8047370276058</c:v>
                </c:pt>
                <c:pt idx="213">
                  <c:v>126.2784950061791</c:v>
                </c:pt>
                <c:pt idx="214">
                  <c:v>130.15845851140341</c:v>
                </c:pt>
                <c:pt idx="215">
                  <c:v>127.58147529661527</c:v>
                </c:pt>
                <c:pt idx="216">
                  <c:v>129.19139690659082</c:v>
                </c:pt>
                <c:pt idx="217">
                  <c:v>130.86754226445186</c:v>
                </c:pt>
                <c:pt idx="218">
                  <c:v>127.46901487747876</c:v>
                </c:pt>
                <c:pt idx="219">
                  <c:v>126.34439193305363</c:v>
                </c:pt>
                <c:pt idx="220">
                  <c:v>121.40499885013217</c:v>
                </c:pt>
                <c:pt idx="221">
                  <c:v>117.66478117300123</c:v>
                </c:pt>
                <c:pt idx="222">
                  <c:v>114.2313546918985</c:v>
                </c:pt>
                <c:pt idx="223">
                  <c:v>118.67706019598614</c:v>
                </c:pt>
                <c:pt idx="224">
                  <c:v>118.14961410438556</c:v>
                </c:pt>
                <c:pt idx="225">
                  <c:v>123.83798860567066</c:v>
                </c:pt>
                <c:pt idx="226">
                  <c:v>120.69660361777743</c:v>
                </c:pt>
                <c:pt idx="227">
                  <c:v>119.87943660441012</c:v>
                </c:pt>
                <c:pt idx="228">
                  <c:v>116.99279299157786</c:v>
                </c:pt>
                <c:pt idx="229">
                  <c:v>117.44198808513734</c:v>
                </c:pt>
                <c:pt idx="230">
                  <c:v>119.68129621642409</c:v>
                </c:pt>
                <c:pt idx="231">
                  <c:v>121.4373301723478</c:v>
                </c:pt>
                <c:pt idx="232">
                  <c:v>123.61176752347266</c:v>
                </c:pt>
                <c:pt idx="233">
                  <c:v>130.43577064388504</c:v>
                </c:pt>
                <c:pt idx="234">
                  <c:v>130.17795657886791</c:v>
                </c:pt>
                <c:pt idx="235">
                  <c:v>130.07118848079642</c:v>
                </c:pt>
                <c:pt idx="236">
                  <c:v>138.14316394166417</c:v>
                </c:pt>
                <c:pt idx="237">
                  <c:v>135.00949005593571</c:v>
                </c:pt>
                <c:pt idx="238">
                  <c:v>132.55234607231066</c:v>
                </c:pt>
                <c:pt idx="239">
                  <c:v>132.53110587357651</c:v>
                </c:pt>
                <c:pt idx="240">
                  <c:v>132.1605505121556</c:v>
                </c:pt>
                <c:pt idx="241">
                  <c:v>130.93634047682312</c:v>
                </c:pt>
                <c:pt idx="242">
                  <c:v>128.99249642073684</c:v>
                </c:pt>
                <c:pt idx="243">
                  <c:v>132.24866482634906</c:v>
                </c:pt>
                <c:pt idx="244">
                  <c:v>134.39943361608084</c:v>
                </c:pt>
                <c:pt idx="245">
                  <c:v>135.47814643162553</c:v>
                </c:pt>
                <c:pt idx="246">
                  <c:v>131.53055623259385</c:v>
                </c:pt>
                <c:pt idx="247">
                  <c:v>127.54424898046781</c:v>
                </c:pt>
                <c:pt idx="248">
                  <c:v>133.30953548120127</c:v>
                </c:pt>
                <c:pt idx="249">
                  <c:v>132.49482339718099</c:v>
                </c:pt>
                <c:pt idx="250">
                  <c:v>134.75198256385283</c:v>
                </c:pt>
                <c:pt idx="251">
                  <c:v>129.65982273838807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F07-4C15-AB00-07E65855624E}"/>
            </c:ext>
          </c:extLst>
        </c:ser>
        <c:ser>
          <c:idx val="76"/>
          <c:order val="76"/>
          <c:tx>
            <c:strRef>
              <c:f>DONT_TOUCH!$CF$6</c:f>
              <c:strCache>
                <c:ptCount val="1"/>
                <c:pt idx="0">
                  <c:v>Price 77</c:v>
                </c:pt>
              </c:strCache>
            </c:strRef>
          </c:tx>
          <c:spPr>
            <a:ln w="28575" cap="rnd">
              <a:solidFill>
                <a:schemeClr val="accent4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DONT_TOUCH!$CF$7:$CF$258</c:f>
              <c:numCache>
                <c:formatCode>General</c:formatCode>
                <c:ptCount val="252"/>
                <c:pt idx="0">
                  <c:v>101.83918359077721</c:v>
                </c:pt>
                <c:pt idx="1">
                  <c:v>98.381407242200908</c:v>
                </c:pt>
                <c:pt idx="2">
                  <c:v>91.088625339420076</c:v>
                </c:pt>
                <c:pt idx="3">
                  <c:v>84.048269741658189</c:v>
                </c:pt>
                <c:pt idx="4">
                  <c:v>87.914248012636705</c:v>
                </c:pt>
                <c:pt idx="5">
                  <c:v>87.726988254048763</c:v>
                </c:pt>
                <c:pt idx="6">
                  <c:v>86.163152161468986</c:v>
                </c:pt>
                <c:pt idx="7">
                  <c:v>86.230229355725029</c:v>
                </c:pt>
                <c:pt idx="8">
                  <c:v>85.381245570725611</c:v>
                </c:pt>
                <c:pt idx="9">
                  <c:v>82.381434853964592</c:v>
                </c:pt>
                <c:pt idx="10">
                  <c:v>76.954968035706884</c:v>
                </c:pt>
                <c:pt idx="11">
                  <c:v>73.555944292477875</c:v>
                </c:pt>
                <c:pt idx="12">
                  <c:v>69.669692690251111</c:v>
                </c:pt>
                <c:pt idx="13">
                  <c:v>68.886222423739454</c:v>
                </c:pt>
                <c:pt idx="14">
                  <c:v>68.851083692741526</c:v>
                </c:pt>
                <c:pt idx="15">
                  <c:v>69.335836827692432</c:v>
                </c:pt>
                <c:pt idx="16">
                  <c:v>65.845452371506241</c:v>
                </c:pt>
                <c:pt idx="17">
                  <c:v>66.805472352590698</c:v>
                </c:pt>
                <c:pt idx="18">
                  <c:v>69.574528187972703</c:v>
                </c:pt>
                <c:pt idx="19">
                  <c:v>68.29312800467028</c:v>
                </c:pt>
                <c:pt idx="20">
                  <c:v>69.41139021496501</c:v>
                </c:pt>
                <c:pt idx="21">
                  <c:v>65.589293086626299</c:v>
                </c:pt>
                <c:pt idx="22">
                  <c:v>69.342247918393511</c:v>
                </c:pt>
                <c:pt idx="23">
                  <c:v>66.456297151279074</c:v>
                </c:pt>
                <c:pt idx="24">
                  <c:v>66.61787943016752</c:v>
                </c:pt>
                <c:pt idx="25">
                  <c:v>67.365194717437134</c:v>
                </c:pt>
                <c:pt idx="26">
                  <c:v>65.378636574341343</c:v>
                </c:pt>
                <c:pt idx="27">
                  <c:v>66.585350119205657</c:v>
                </c:pt>
                <c:pt idx="28">
                  <c:v>67.978019846468911</c:v>
                </c:pt>
                <c:pt idx="29">
                  <c:v>70.7320190890634</c:v>
                </c:pt>
                <c:pt idx="30">
                  <c:v>70.5512695025146</c:v>
                </c:pt>
                <c:pt idx="31">
                  <c:v>68.77296632498502</c:v>
                </c:pt>
                <c:pt idx="32">
                  <c:v>67.837642315213358</c:v>
                </c:pt>
                <c:pt idx="33">
                  <c:v>71.03951215339616</c:v>
                </c:pt>
                <c:pt idx="34">
                  <c:v>72.551397445693752</c:v>
                </c:pt>
                <c:pt idx="35">
                  <c:v>76.484307636554988</c:v>
                </c:pt>
                <c:pt idx="36">
                  <c:v>73.540629512246809</c:v>
                </c:pt>
                <c:pt idx="37">
                  <c:v>75.658301525860807</c:v>
                </c:pt>
                <c:pt idx="38">
                  <c:v>76.799093275881674</c:v>
                </c:pt>
                <c:pt idx="39">
                  <c:v>74.23158085508517</c:v>
                </c:pt>
                <c:pt idx="40">
                  <c:v>74.605576691097795</c:v>
                </c:pt>
                <c:pt idx="41">
                  <c:v>76.428949534882591</c:v>
                </c:pt>
                <c:pt idx="42">
                  <c:v>76.882544999987189</c:v>
                </c:pt>
                <c:pt idx="43">
                  <c:v>75.397868076516275</c:v>
                </c:pt>
                <c:pt idx="44">
                  <c:v>76.403305464547088</c:v>
                </c:pt>
                <c:pt idx="45">
                  <c:v>74.246585858377614</c:v>
                </c:pt>
                <c:pt idx="46">
                  <c:v>72.690495463653335</c:v>
                </c:pt>
                <c:pt idx="47">
                  <c:v>76.075868498559885</c:v>
                </c:pt>
                <c:pt idx="48">
                  <c:v>78.657690031525391</c:v>
                </c:pt>
                <c:pt idx="49">
                  <c:v>80.028460514034862</c:v>
                </c:pt>
                <c:pt idx="50">
                  <c:v>79.856251102427507</c:v>
                </c:pt>
                <c:pt idx="51">
                  <c:v>79.462802879287594</c:v>
                </c:pt>
                <c:pt idx="52">
                  <c:v>79.613795454885789</c:v>
                </c:pt>
                <c:pt idx="53">
                  <c:v>74.627821322740743</c:v>
                </c:pt>
                <c:pt idx="54">
                  <c:v>77.265190823868437</c:v>
                </c:pt>
                <c:pt idx="55">
                  <c:v>74.202149172714485</c:v>
                </c:pt>
                <c:pt idx="56">
                  <c:v>74.081928620650359</c:v>
                </c:pt>
                <c:pt idx="57">
                  <c:v>73.480790202935282</c:v>
                </c:pt>
                <c:pt idx="58">
                  <c:v>74.427295332723077</c:v>
                </c:pt>
                <c:pt idx="59">
                  <c:v>74.483203862414825</c:v>
                </c:pt>
                <c:pt idx="60">
                  <c:v>76.846499218850198</c:v>
                </c:pt>
                <c:pt idx="61">
                  <c:v>78.728270423005441</c:v>
                </c:pt>
                <c:pt idx="62">
                  <c:v>77.962621850593308</c:v>
                </c:pt>
                <c:pt idx="63">
                  <c:v>73.922413695107693</c:v>
                </c:pt>
                <c:pt idx="64">
                  <c:v>74.463223188152554</c:v>
                </c:pt>
                <c:pt idx="65">
                  <c:v>74.75160639092806</c:v>
                </c:pt>
                <c:pt idx="66">
                  <c:v>70.362887770441475</c:v>
                </c:pt>
                <c:pt idx="67">
                  <c:v>66.995689616164427</c:v>
                </c:pt>
                <c:pt idx="68">
                  <c:v>65.267515140122299</c:v>
                </c:pt>
                <c:pt idx="69">
                  <c:v>64.529057070345587</c:v>
                </c:pt>
                <c:pt idx="70">
                  <c:v>68.406238229611333</c:v>
                </c:pt>
                <c:pt idx="71">
                  <c:v>66.155202832823861</c:v>
                </c:pt>
                <c:pt idx="72">
                  <c:v>66.702136557331841</c:v>
                </c:pt>
                <c:pt idx="73">
                  <c:v>64.176307011665671</c:v>
                </c:pt>
                <c:pt idx="74">
                  <c:v>62.854177507170569</c:v>
                </c:pt>
                <c:pt idx="75">
                  <c:v>64.101271031946808</c:v>
                </c:pt>
                <c:pt idx="76">
                  <c:v>59.248508037460013</c:v>
                </c:pt>
                <c:pt idx="77">
                  <c:v>59.480897827566736</c:v>
                </c:pt>
                <c:pt idx="78">
                  <c:v>58.947812431705657</c:v>
                </c:pt>
                <c:pt idx="79">
                  <c:v>59.457074928264895</c:v>
                </c:pt>
                <c:pt idx="80">
                  <c:v>61.341903152733529</c:v>
                </c:pt>
                <c:pt idx="81">
                  <c:v>60.753182570921105</c:v>
                </c:pt>
                <c:pt idx="82">
                  <c:v>62.922986253059605</c:v>
                </c:pt>
                <c:pt idx="83">
                  <c:v>63.833163232751552</c:v>
                </c:pt>
                <c:pt idx="84">
                  <c:v>61.778638779027197</c:v>
                </c:pt>
                <c:pt idx="85">
                  <c:v>62.957067119542842</c:v>
                </c:pt>
                <c:pt idx="86">
                  <c:v>66.716136838969319</c:v>
                </c:pt>
                <c:pt idx="87">
                  <c:v>66.113072165200592</c:v>
                </c:pt>
                <c:pt idx="88">
                  <c:v>68.2895837649085</c:v>
                </c:pt>
                <c:pt idx="89">
                  <c:v>68.547983046319089</c:v>
                </c:pt>
                <c:pt idx="90">
                  <c:v>69.735716826781839</c:v>
                </c:pt>
                <c:pt idx="91">
                  <c:v>68.81869582428304</c:v>
                </c:pt>
                <c:pt idx="92">
                  <c:v>69.404377473178712</c:v>
                </c:pt>
                <c:pt idx="93">
                  <c:v>70.264436615472221</c:v>
                </c:pt>
                <c:pt idx="94">
                  <c:v>68.853448818145608</c:v>
                </c:pt>
                <c:pt idx="95">
                  <c:v>68.000218939528352</c:v>
                </c:pt>
                <c:pt idx="96">
                  <c:v>69.558037548295843</c:v>
                </c:pt>
                <c:pt idx="97">
                  <c:v>69.47086619359807</c:v>
                </c:pt>
                <c:pt idx="98">
                  <c:v>69.84833961377295</c:v>
                </c:pt>
                <c:pt idx="99">
                  <c:v>68.357302169840438</c:v>
                </c:pt>
                <c:pt idx="100">
                  <c:v>68.131905000868016</c:v>
                </c:pt>
                <c:pt idx="101">
                  <c:v>69.322866683901751</c:v>
                </c:pt>
                <c:pt idx="102">
                  <c:v>72.570623912775275</c:v>
                </c:pt>
                <c:pt idx="103">
                  <c:v>75.396987838714978</c:v>
                </c:pt>
                <c:pt idx="104">
                  <c:v>79.048160290591028</c:v>
                </c:pt>
                <c:pt idx="105">
                  <c:v>76.831812608951694</c:v>
                </c:pt>
                <c:pt idx="106">
                  <c:v>80.048975973153262</c:v>
                </c:pt>
                <c:pt idx="107">
                  <c:v>83.542047896027</c:v>
                </c:pt>
                <c:pt idx="108">
                  <c:v>80.858905849498072</c:v>
                </c:pt>
                <c:pt idx="109">
                  <c:v>83.435207260706989</c:v>
                </c:pt>
                <c:pt idx="110">
                  <c:v>84.220669057198691</c:v>
                </c:pt>
                <c:pt idx="111">
                  <c:v>86.880382497804092</c:v>
                </c:pt>
                <c:pt idx="112">
                  <c:v>86.975958311388453</c:v>
                </c:pt>
                <c:pt idx="113">
                  <c:v>86.851559992623095</c:v>
                </c:pt>
                <c:pt idx="114">
                  <c:v>86.293109644992526</c:v>
                </c:pt>
                <c:pt idx="115">
                  <c:v>88.332878666509131</c:v>
                </c:pt>
                <c:pt idx="116">
                  <c:v>85.479747730120408</c:v>
                </c:pt>
                <c:pt idx="117">
                  <c:v>86.333720687209862</c:v>
                </c:pt>
                <c:pt idx="118">
                  <c:v>86.378965469240725</c:v>
                </c:pt>
                <c:pt idx="119">
                  <c:v>84.261144690833163</c:v>
                </c:pt>
                <c:pt idx="120">
                  <c:v>83.529786728044726</c:v>
                </c:pt>
                <c:pt idx="121">
                  <c:v>84.192246237011673</c:v>
                </c:pt>
                <c:pt idx="122">
                  <c:v>80.496657079167647</c:v>
                </c:pt>
                <c:pt idx="123">
                  <c:v>78.918739707015177</c:v>
                </c:pt>
                <c:pt idx="124">
                  <c:v>83.574432745401126</c:v>
                </c:pt>
                <c:pt idx="125">
                  <c:v>84.226556470179588</c:v>
                </c:pt>
                <c:pt idx="126">
                  <c:v>83.950032417396272</c:v>
                </c:pt>
                <c:pt idx="127">
                  <c:v>81.250529085373728</c:v>
                </c:pt>
                <c:pt idx="128">
                  <c:v>80.706112613855694</c:v>
                </c:pt>
                <c:pt idx="129">
                  <c:v>80.24818879665446</c:v>
                </c:pt>
                <c:pt idx="130">
                  <c:v>85.397261530583592</c:v>
                </c:pt>
                <c:pt idx="131">
                  <c:v>86.735000784249252</c:v>
                </c:pt>
                <c:pt idx="132">
                  <c:v>90.393313333258362</c:v>
                </c:pt>
                <c:pt idx="133">
                  <c:v>89.231871128519145</c:v>
                </c:pt>
                <c:pt idx="134">
                  <c:v>94.078973611503528</c:v>
                </c:pt>
                <c:pt idx="135">
                  <c:v>91.118461791046542</c:v>
                </c:pt>
                <c:pt idx="136">
                  <c:v>93.447116975663988</c:v>
                </c:pt>
                <c:pt idx="137">
                  <c:v>95.709726544342317</c:v>
                </c:pt>
                <c:pt idx="138">
                  <c:v>97.193738649257085</c:v>
                </c:pt>
                <c:pt idx="139">
                  <c:v>94.93972782123609</c:v>
                </c:pt>
                <c:pt idx="140">
                  <c:v>85.707261455841262</c:v>
                </c:pt>
                <c:pt idx="141">
                  <c:v>86.85159566602114</c:v>
                </c:pt>
                <c:pt idx="142">
                  <c:v>87.813127364811464</c:v>
                </c:pt>
                <c:pt idx="143">
                  <c:v>80.733101531232535</c:v>
                </c:pt>
                <c:pt idx="144">
                  <c:v>75.018118467827577</c:v>
                </c:pt>
                <c:pt idx="145">
                  <c:v>71.72443414311698</c:v>
                </c:pt>
                <c:pt idx="146">
                  <c:v>69.814614795752618</c:v>
                </c:pt>
                <c:pt idx="147">
                  <c:v>69.612275587679548</c:v>
                </c:pt>
                <c:pt idx="148">
                  <c:v>67.2508160872882</c:v>
                </c:pt>
                <c:pt idx="149">
                  <c:v>70.285379476415301</c:v>
                </c:pt>
                <c:pt idx="150">
                  <c:v>68.648721156323887</c:v>
                </c:pt>
                <c:pt idx="151">
                  <c:v>73.895196418566769</c:v>
                </c:pt>
                <c:pt idx="152">
                  <c:v>71.31490087585496</c:v>
                </c:pt>
                <c:pt idx="153">
                  <c:v>71.602054449408541</c:v>
                </c:pt>
                <c:pt idx="154">
                  <c:v>75.399720603751746</c:v>
                </c:pt>
                <c:pt idx="155">
                  <c:v>72.683474966797718</c:v>
                </c:pt>
                <c:pt idx="156">
                  <c:v>71.718655861496927</c:v>
                </c:pt>
                <c:pt idx="157">
                  <c:v>71.694991587719073</c:v>
                </c:pt>
                <c:pt idx="158">
                  <c:v>66.944250501185962</c:v>
                </c:pt>
                <c:pt idx="159">
                  <c:v>69.526738321548038</c:v>
                </c:pt>
                <c:pt idx="160">
                  <c:v>70.164629173597334</c:v>
                </c:pt>
                <c:pt idx="161">
                  <c:v>69.907694047221156</c:v>
                </c:pt>
                <c:pt idx="162">
                  <c:v>73.169502202878846</c:v>
                </c:pt>
                <c:pt idx="163">
                  <c:v>74.633734000236416</c:v>
                </c:pt>
                <c:pt idx="164">
                  <c:v>70.861763315816631</c:v>
                </c:pt>
                <c:pt idx="165">
                  <c:v>67.863028998142781</c:v>
                </c:pt>
                <c:pt idx="166">
                  <c:v>71.161322692349231</c:v>
                </c:pt>
                <c:pt idx="167">
                  <c:v>70.226379518576621</c:v>
                </c:pt>
                <c:pt idx="168">
                  <c:v>69.545273108124476</c:v>
                </c:pt>
                <c:pt idx="169">
                  <c:v>67.72316276048241</c:v>
                </c:pt>
                <c:pt idx="170">
                  <c:v>62.909873454578346</c:v>
                </c:pt>
                <c:pt idx="171">
                  <c:v>68.294475333409437</c:v>
                </c:pt>
                <c:pt idx="172">
                  <c:v>67.110280469343266</c:v>
                </c:pt>
                <c:pt idx="173">
                  <c:v>66.893654874122987</c:v>
                </c:pt>
                <c:pt idx="174">
                  <c:v>68.890851262347638</c:v>
                </c:pt>
                <c:pt idx="175">
                  <c:v>70.52870790259108</c:v>
                </c:pt>
                <c:pt idx="176">
                  <c:v>71.755546675994523</c:v>
                </c:pt>
                <c:pt idx="177">
                  <c:v>73.532741817090113</c:v>
                </c:pt>
                <c:pt idx="178">
                  <c:v>70.257757495694818</c:v>
                </c:pt>
                <c:pt idx="179">
                  <c:v>72.611743843357303</c:v>
                </c:pt>
                <c:pt idx="180">
                  <c:v>71.636934421901074</c:v>
                </c:pt>
                <c:pt idx="181">
                  <c:v>70.894098768185984</c:v>
                </c:pt>
                <c:pt idx="182">
                  <c:v>73.077150135533941</c:v>
                </c:pt>
                <c:pt idx="183">
                  <c:v>71.573276906486214</c:v>
                </c:pt>
                <c:pt idx="184">
                  <c:v>69.74536786319878</c:v>
                </c:pt>
                <c:pt idx="185">
                  <c:v>69.661285571454471</c:v>
                </c:pt>
                <c:pt idx="186">
                  <c:v>70.754753955709816</c:v>
                </c:pt>
                <c:pt idx="187">
                  <c:v>68.762852340388349</c:v>
                </c:pt>
                <c:pt idx="188">
                  <c:v>70.053959110312334</c:v>
                </c:pt>
                <c:pt idx="189">
                  <c:v>69.906777950871259</c:v>
                </c:pt>
                <c:pt idx="190">
                  <c:v>71.090896485831166</c:v>
                </c:pt>
                <c:pt idx="191">
                  <c:v>68.737050028856373</c:v>
                </c:pt>
                <c:pt idx="192">
                  <c:v>70.149420841874345</c:v>
                </c:pt>
                <c:pt idx="193">
                  <c:v>70.253991106785946</c:v>
                </c:pt>
                <c:pt idx="194">
                  <c:v>72.617111175163075</c:v>
                </c:pt>
                <c:pt idx="195">
                  <c:v>71.387007880536999</c:v>
                </c:pt>
                <c:pt idx="196">
                  <c:v>71.957146383131374</c:v>
                </c:pt>
                <c:pt idx="197">
                  <c:v>71.097200014151767</c:v>
                </c:pt>
                <c:pt idx="198">
                  <c:v>72.49955426520377</c:v>
                </c:pt>
                <c:pt idx="199">
                  <c:v>74.003998751875059</c:v>
                </c:pt>
                <c:pt idx="200">
                  <c:v>74.323246036959205</c:v>
                </c:pt>
                <c:pt idx="201">
                  <c:v>76.330997036528913</c:v>
                </c:pt>
                <c:pt idx="202">
                  <c:v>76.289336293952829</c:v>
                </c:pt>
                <c:pt idx="203">
                  <c:v>74.994696205732012</c:v>
                </c:pt>
                <c:pt idx="204">
                  <c:v>76.634801374337215</c:v>
                </c:pt>
                <c:pt idx="205">
                  <c:v>75.466320414385848</c:v>
                </c:pt>
                <c:pt idx="206">
                  <c:v>73.889789585260374</c:v>
                </c:pt>
                <c:pt idx="207">
                  <c:v>76.416115366070642</c:v>
                </c:pt>
                <c:pt idx="208">
                  <c:v>75.392895981130465</c:v>
                </c:pt>
                <c:pt idx="209">
                  <c:v>74.87287605077033</c:v>
                </c:pt>
                <c:pt idx="210">
                  <c:v>77.972385421398087</c:v>
                </c:pt>
                <c:pt idx="211">
                  <c:v>77.120949539960591</c:v>
                </c:pt>
                <c:pt idx="212">
                  <c:v>75.554469122277382</c:v>
                </c:pt>
                <c:pt idx="213">
                  <c:v>78.507130745363639</c:v>
                </c:pt>
                <c:pt idx="214">
                  <c:v>79.594899917270411</c:v>
                </c:pt>
                <c:pt idx="215">
                  <c:v>79.366669881300183</c:v>
                </c:pt>
                <c:pt idx="216">
                  <c:v>80.744189936199049</c:v>
                </c:pt>
                <c:pt idx="217">
                  <c:v>79.624165575476269</c:v>
                </c:pt>
                <c:pt idx="218">
                  <c:v>76.803041569111315</c:v>
                </c:pt>
                <c:pt idx="219">
                  <c:v>77.752147953511781</c:v>
                </c:pt>
                <c:pt idx="220">
                  <c:v>76.135944002496544</c:v>
                </c:pt>
                <c:pt idx="221">
                  <c:v>78.337898314156021</c:v>
                </c:pt>
                <c:pt idx="222">
                  <c:v>78.670229453763</c:v>
                </c:pt>
                <c:pt idx="223">
                  <c:v>75.970086727219737</c:v>
                </c:pt>
                <c:pt idx="224">
                  <c:v>79.285999865774656</c:v>
                </c:pt>
                <c:pt idx="225">
                  <c:v>73.864370611631927</c:v>
                </c:pt>
                <c:pt idx="226">
                  <c:v>78.147721549060591</c:v>
                </c:pt>
                <c:pt idx="227">
                  <c:v>82.426028949128636</c:v>
                </c:pt>
                <c:pt idx="228">
                  <c:v>79.445482843530584</c:v>
                </c:pt>
                <c:pt idx="229">
                  <c:v>77.809307608667893</c:v>
                </c:pt>
                <c:pt idx="230">
                  <c:v>72.781302763121218</c:v>
                </c:pt>
                <c:pt idx="231">
                  <c:v>70.639716843625948</c:v>
                </c:pt>
                <c:pt idx="232">
                  <c:v>72.707131146153046</c:v>
                </c:pt>
                <c:pt idx="233">
                  <c:v>72.021953622192868</c:v>
                </c:pt>
                <c:pt idx="234">
                  <c:v>73.458511718539</c:v>
                </c:pt>
                <c:pt idx="235">
                  <c:v>71.126944222437373</c:v>
                </c:pt>
                <c:pt idx="236">
                  <c:v>68.568777194860502</c:v>
                </c:pt>
                <c:pt idx="237">
                  <c:v>68.291237943010913</c:v>
                </c:pt>
                <c:pt idx="238">
                  <c:v>66.733459582357654</c:v>
                </c:pt>
                <c:pt idx="239">
                  <c:v>65.575758519492851</c:v>
                </c:pt>
                <c:pt idx="240">
                  <c:v>60.314342467991459</c:v>
                </c:pt>
                <c:pt idx="241">
                  <c:v>62.645579539265668</c:v>
                </c:pt>
                <c:pt idx="242">
                  <c:v>59.357550761776345</c:v>
                </c:pt>
                <c:pt idx="243">
                  <c:v>55.78843965553029</c:v>
                </c:pt>
                <c:pt idx="244">
                  <c:v>56.02784287192457</c:v>
                </c:pt>
                <c:pt idx="245">
                  <c:v>56.409819225079794</c:v>
                </c:pt>
                <c:pt idx="246">
                  <c:v>56.378402209190334</c:v>
                </c:pt>
                <c:pt idx="247">
                  <c:v>59.210127603438458</c:v>
                </c:pt>
                <c:pt idx="248">
                  <c:v>59.8506650212274</c:v>
                </c:pt>
                <c:pt idx="249">
                  <c:v>57.535581438981296</c:v>
                </c:pt>
                <c:pt idx="250">
                  <c:v>56.316482361573364</c:v>
                </c:pt>
                <c:pt idx="251">
                  <c:v>55.034690767605625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F07-4C15-AB00-07E65855624E}"/>
            </c:ext>
          </c:extLst>
        </c:ser>
        <c:ser>
          <c:idx val="77"/>
          <c:order val="77"/>
          <c:tx>
            <c:strRef>
              <c:f>DONT_TOUCH!$CG$6</c:f>
              <c:strCache>
                <c:ptCount val="1"/>
                <c:pt idx="0">
                  <c:v>Price 78</c:v>
                </c:pt>
              </c:strCache>
            </c:strRef>
          </c:tx>
          <c:spPr>
            <a:ln w="28575" cap="rnd">
              <a:solidFill>
                <a:schemeClr val="accent4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DONT_TOUCH!$CG$7:$CG$258</c:f>
              <c:numCache>
                <c:formatCode>General</c:formatCode>
                <c:ptCount val="252"/>
                <c:pt idx="0">
                  <c:v>93.650891379750874</c:v>
                </c:pt>
                <c:pt idx="1">
                  <c:v>99.279768906865414</c:v>
                </c:pt>
                <c:pt idx="2">
                  <c:v>94.7283904882824</c:v>
                </c:pt>
                <c:pt idx="3">
                  <c:v>91.721699910262188</c:v>
                </c:pt>
                <c:pt idx="4">
                  <c:v>91.486780343627743</c:v>
                </c:pt>
                <c:pt idx="5">
                  <c:v>96.141379545450505</c:v>
                </c:pt>
                <c:pt idx="6">
                  <c:v>95.681875615417113</c:v>
                </c:pt>
                <c:pt idx="7">
                  <c:v>96.443496561737277</c:v>
                </c:pt>
                <c:pt idx="8">
                  <c:v>96.776674082336626</c:v>
                </c:pt>
                <c:pt idx="9">
                  <c:v>100.50718510673907</c:v>
                </c:pt>
                <c:pt idx="10">
                  <c:v>99.088890629450731</c:v>
                </c:pt>
                <c:pt idx="11">
                  <c:v>99.495514579098639</c:v>
                </c:pt>
                <c:pt idx="12">
                  <c:v>97.69186873273118</c:v>
                </c:pt>
                <c:pt idx="13">
                  <c:v>99.793493867231732</c:v>
                </c:pt>
                <c:pt idx="14">
                  <c:v>96.474940459389259</c:v>
                </c:pt>
                <c:pt idx="15">
                  <c:v>94.298252320672603</c:v>
                </c:pt>
                <c:pt idx="16">
                  <c:v>95.969924038000258</c:v>
                </c:pt>
                <c:pt idx="17">
                  <c:v>97.419557000361849</c:v>
                </c:pt>
                <c:pt idx="18">
                  <c:v>102.25195748074928</c:v>
                </c:pt>
                <c:pt idx="19">
                  <c:v>98.358906578723506</c:v>
                </c:pt>
                <c:pt idx="20">
                  <c:v>97.659010377033596</c:v>
                </c:pt>
                <c:pt idx="21">
                  <c:v>102.23260552791369</c:v>
                </c:pt>
                <c:pt idx="22">
                  <c:v>98.807207503136624</c:v>
                </c:pt>
                <c:pt idx="23">
                  <c:v>96.7853771190034</c:v>
                </c:pt>
                <c:pt idx="24">
                  <c:v>97.594776913170989</c:v>
                </c:pt>
                <c:pt idx="25">
                  <c:v>95.059965906616156</c:v>
                </c:pt>
                <c:pt idx="26">
                  <c:v>94.490008218790393</c:v>
                </c:pt>
                <c:pt idx="27">
                  <c:v>96.203755138504491</c:v>
                </c:pt>
                <c:pt idx="28">
                  <c:v>91.974623842596074</c:v>
                </c:pt>
                <c:pt idx="29">
                  <c:v>89.789755243535595</c:v>
                </c:pt>
                <c:pt idx="30">
                  <c:v>88.934901242148939</c:v>
                </c:pt>
                <c:pt idx="31">
                  <c:v>86.662942363518326</c:v>
                </c:pt>
                <c:pt idx="32">
                  <c:v>85.017371176012489</c:v>
                </c:pt>
                <c:pt idx="33">
                  <c:v>84.106589848618157</c:v>
                </c:pt>
                <c:pt idx="34">
                  <c:v>84.648621365197727</c:v>
                </c:pt>
                <c:pt idx="35">
                  <c:v>79.563162003796563</c:v>
                </c:pt>
                <c:pt idx="36">
                  <c:v>83.507214200472561</c:v>
                </c:pt>
                <c:pt idx="37">
                  <c:v>81.344711834387454</c:v>
                </c:pt>
                <c:pt idx="38">
                  <c:v>84.465058910045144</c:v>
                </c:pt>
                <c:pt idx="39">
                  <c:v>88.057361842270026</c:v>
                </c:pt>
                <c:pt idx="40">
                  <c:v>89.468706286257486</c:v>
                </c:pt>
                <c:pt idx="41">
                  <c:v>85.461658818853167</c:v>
                </c:pt>
                <c:pt idx="42">
                  <c:v>88.336889332657123</c:v>
                </c:pt>
                <c:pt idx="43">
                  <c:v>89.752299586211564</c:v>
                </c:pt>
                <c:pt idx="44">
                  <c:v>89.203424411613923</c:v>
                </c:pt>
                <c:pt idx="45">
                  <c:v>89.160830397409327</c:v>
                </c:pt>
                <c:pt idx="46">
                  <c:v>91.72301406943555</c:v>
                </c:pt>
                <c:pt idx="47">
                  <c:v>93.445790887701449</c:v>
                </c:pt>
                <c:pt idx="48">
                  <c:v>93.086014158059925</c:v>
                </c:pt>
                <c:pt idx="49">
                  <c:v>91.993307197042895</c:v>
                </c:pt>
                <c:pt idx="50">
                  <c:v>88.5301411786443</c:v>
                </c:pt>
                <c:pt idx="51">
                  <c:v>90.607715654878916</c:v>
                </c:pt>
                <c:pt idx="52">
                  <c:v>94.242544596721089</c:v>
                </c:pt>
                <c:pt idx="53">
                  <c:v>92.481978137038453</c:v>
                </c:pt>
                <c:pt idx="54">
                  <c:v>91.67775450607391</c:v>
                </c:pt>
                <c:pt idx="55">
                  <c:v>93.179866481697715</c:v>
                </c:pt>
                <c:pt idx="56">
                  <c:v>96.113168895243859</c:v>
                </c:pt>
                <c:pt idx="57">
                  <c:v>91.379668375660287</c:v>
                </c:pt>
                <c:pt idx="58">
                  <c:v>92.796621902610241</c:v>
                </c:pt>
                <c:pt idx="59">
                  <c:v>93.381481983583342</c:v>
                </c:pt>
                <c:pt idx="60">
                  <c:v>90.284110039646976</c:v>
                </c:pt>
                <c:pt idx="61">
                  <c:v>91.955283958976793</c:v>
                </c:pt>
                <c:pt idx="62">
                  <c:v>89.793501757684197</c:v>
                </c:pt>
                <c:pt idx="63">
                  <c:v>89.307990031586172</c:v>
                </c:pt>
                <c:pt idx="64">
                  <c:v>83.578692303119084</c:v>
                </c:pt>
                <c:pt idx="65">
                  <c:v>82.471847538881164</c:v>
                </c:pt>
                <c:pt idx="66">
                  <c:v>81.603309695335597</c:v>
                </c:pt>
                <c:pt idx="67">
                  <c:v>84.522082187731158</c:v>
                </c:pt>
                <c:pt idx="68">
                  <c:v>85.585865917556177</c:v>
                </c:pt>
                <c:pt idx="69">
                  <c:v>83.623378829705146</c:v>
                </c:pt>
                <c:pt idx="70">
                  <c:v>86.301333295775024</c:v>
                </c:pt>
                <c:pt idx="71">
                  <c:v>88.649726715129987</c:v>
                </c:pt>
                <c:pt idx="72">
                  <c:v>86.747264136080062</c:v>
                </c:pt>
                <c:pt idx="73">
                  <c:v>84.648726941398095</c:v>
                </c:pt>
                <c:pt idx="74">
                  <c:v>81.715136367071253</c:v>
                </c:pt>
                <c:pt idx="75">
                  <c:v>86.358561251068764</c:v>
                </c:pt>
                <c:pt idx="76">
                  <c:v>89.136878857607016</c:v>
                </c:pt>
                <c:pt idx="77">
                  <c:v>89.73068402356067</c:v>
                </c:pt>
                <c:pt idx="78">
                  <c:v>88.668266793481934</c:v>
                </c:pt>
                <c:pt idx="79">
                  <c:v>83.8500013204022</c:v>
                </c:pt>
                <c:pt idx="80">
                  <c:v>85.934143563242614</c:v>
                </c:pt>
                <c:pt idx="81">
                  <c:v>85.971782765265388</c:v>
                </c:pt>
                <c:pt idx="82">
                  <c:v>91.984113559188785</c:v>
                </c:pt>
                <c:pt idx="83">
                  <c:v>86.624893427224649</c:v>
                </c:pt>
                <c:pt idx="84">
                  <c:v>87.688660990185411</c:v>
                </c:pt>
                <c:pt idx="85">
                  <c:v>89.402178219652654</c:v>
                </c:pt>
                <c:pt idx="86">
                  <c:v>87.117043112194651</c:v>
                </c:pt>
                <c:pt idx="87">
                  <c:v>87.066096964731472</c:v>
                </c:pt>
                <c:pt idx="88">
                  <c:v>84.401335956271154</c:v>
                </c:pt>
                <c:pt idx="89">
                  <c:v>79.710732644875065</c:v>
                </c:pt>
                <c:pt idx="90">
                  <c:v>82.896342475696883</c:v>
                </c:pt>
                <c:pt idx="91">
                  <c:v>83.338285058171991</c:v>
                </c:pt>
                <c:pt idx="92">
                  <c:v>81.817671833846305</c:v>
                </c:pt>
                <c:pt idx="93">
                  <c:v>84.803114277799409</c:v>
                </c:pt>
                <c:pt idx="94">
                  <c:v>91.141281167969026</c:v>
                </c:pt>
                <c:pt idx="95">
                  <c:v>92.691250709403747</c:v>
                </c:pt>
                <c:pt idx="96">
                  <c:v>97.493440453644737</c:v>
                </c:pt>
                <c:pt idx="97">
                  <c:v>99.084815596758062</c:v>
                </c:pt>
                <c:pt idx="98">
                  <c:v>96.434792573653766</c:v>
                </c:pt>
                <c:pt idx="99">
                  <c:v>92.879258186734617</c:v>
                </c:pt>
                <c:pt idx="100">
                  <c:v>91.642461669630606</c:v>
                </c:pt>
                <c:pt idx="101">
                  <c:v>86.119741814926982</c:v>
                </c:pt>
                <c:pt idx="102">
                  <c:v>83.250711586342533</c:v>
                </c:pt>
                <c:pt idx="103">
                  <c:v>85.737361700265495</c:v>
                </c:pt>
                <c:pt idx="104">
                  <c:v>86.759472698398127</c:v>
                </c:pt>
                <c:pt idx="105">
                  <c:v>83.31583433157212</c:v>
                </c:pt>
                <c:pt idx="106">
                  <c:v>84.805389913377638</c:v>
                </c:pt>
                <c:pt idx="107">
                  <c:v>88.313978741271612</c:v>
                </c:pt>
                <c:pt idx="108">
                  <c:v>91.982900888652779</c:v>
                </c:pt>
                <c:pt idx="109">
                  <c:v>88.815969069107993</c:v>
                </c:pt>
                <c:pt idx="110">
                  <c:v>88.552593893037994</c:v>
                </c:pt>
                <c:pt idx="111">
                  <c:v>89.625371172561088</c:v>
                </c:pt>
                <c:pt idx="112">
                  <c:v>89.194311509602684</c:v>
                </c:pt>
                <c:pt idx="113">
                  <c:v>84.376577909007366</c:v>
                </c:pt>
                <c:pt idx="114">
                  <c:v>87.033875436092288</c:v>
                </c:pt>
                <c:pt idx="115">
                  <c:v>87.111703184813692</c:v>
                </c:pt>
                <c:pt idx="116">
                  <c:v>87.153522065908319</c:v>
                </c:pt>
                <c:pt idx="117">
                  <c:v>87.534613677862723</c:v>
                </c:pt>
                <c:pt idx="118">
                  <c:v>89.052006568411954</c:v>
                </c:pt>
                <c:pt idx="119">
                  <c:v>90.333522081288876</c:v>
                </c:pt>
                <c:pt idx="120">
                  <c:v>89.673169671649148</c:v>
                </c:pt>
                <c:pt idx="121">
                  <c:v>90.052800901106394</c:v>
                </c:pt>
                <c:pt idx="122">
                  <c:v>90.36600816696253</c:v>
                </c:pt>
                <c:pt idx="123">
                  <c:v>91.988816564372343</c:v>
                </c:pt>
                <c:pt idx="124">
                  <c:v>93.624307452965709</c:v>
                </c:pt>
                <c:pt idx="125">
                  <c:v>96.267555915503479</c:v>
                </c:pt>
                <c:pt idx="126">
                  <c:v>95.815592510914726</c:v>
                </c:pt>
                <c:pt idx="127">
                  <c:v>98.284447792051438</c:v>
                </c:pt>
                <c:pt idx="128">
                  <c:v>93.479624990486727</c:v>
                </c:pt>
                <c:pt idx="129">
                  <c:v>87.285589748870137</c:v>
                </c:pt>
                <c:pt idx="130">
                  <c:v>88.854722690348439</c:v>
                </c:pt>
                <c:pt idx="131">
                  <c:v>86.302502645599674</c:v>
                </c:pt>
                <c:pt idx="132">
                  <c:v>89.250033472581677</c:v>
                </c:pt>
                <c:pt idx="133">
                  <c:v>89.056824353432972</c:v>
                </c:pt>
                <c:pt idx="134">
                  <c:v>92.28697563052458</c:v>
                </c:pt>
                <c:pt idx="135">
                  <c:v>89.764861219900013</c:v>
                </c:pt>
                <c:pt idx="136">
                  <c:v>92.076313675447508</c:v>
                </c:pt>
                <c:pt idx="137">
                  <c:v>91.276564523810933</c:v>
                </c:pt>
                <c:pt idx="138">
                  <c:v>90.825717572181475</c:v>
                </c:pt>
                <c:pt idx="139">
                  <c:v>95.098545952444482</c:v>
                </c:pt>
                <c:pt idx="140">
                  <c:v>92.186950200450823</c:v>
                </c:pt>
                <c:pt idx="141">
                  <c:v>90.198990153804957</c:v>
                </c:pt>
                <c:pt idx="142">
                  <c:v>91.028411242051789</c:v>
                </c:pt>
                <c:pt idx="143">
                  <c:v>96.0182229500208</c:v>
                </c:pt>
                <c:pt idx="144">
                  <c:v>95.547247400414236</c:v>
                </c:pt>
                <c:pt idx="145">
                  <c:v>96.686229349291494</c:v>
                </c:pt>
                <c:pt idx="146">
                  <c:v>100.67537478525637</c:v>
                </c:pt>
                <c:pt idx="147">
                  <c:v>100.45973405290168</c:v>
                </c:pt>
                <c:pt idx="148">
                  <c:v>103.86812254239744</c:v>
                </c:pt>
                <c:pt idx="149">
                  <c:v>96.129438452461528</c:v>
                </c:pt>
                <c:pt idx="150">
                  <c:v>97.316706001575355</c:v>
                </c:pt>
                <c:pt idx="151">
                  <c:v>96.210598086302383</c:v>
                </c:pt>
                <c:pt idx="152">
                  <c:v>99.353919557067897</c:v>
                </c:pt>
                <c:pt idx="153">
                  <c:v>97.716510558700307</c:v>
                </c:pt>
                <c:pt idx="154">
                  <c:v>101.76404719048443</c:v>
                </c:pt>
                <c:pt idx="155">
                  <c:v>107.96999395678291</c:v>
                </c:pt>
                <c:pt idx="156">
                  <c:v>109.06529712550291</c:v>
                </c:pt>
                <c:pt idx="157">
                  <c:v>107.97467380450669</c:v>
                </c:pt>
                <c:pt idx="158">
                  <c:v>110.08341364240566</c:v>
                </c:pt>
                <c:pt idx="159">
                  <c:v>107.27644395399446</c:v>
                </c:pt>
                <c:pt idx="160">
                  <c:v>106.70563499293004</c:v>
                </c:pt>
                <c:pt idx="161">
                  <c:v>108.96610387061378</c:v>
                </c:pt>
                <c:pt idx="162">
                  <c:v>105.91417060307249</c:v>
                </c:pt>
                <c:pt idx="163">
                  <c:v>105.95046465018099</c:v>
                </c:pt>
                <c:pt idx="164">
                  <c:v>103.95617889460561</c:v>
                </c:pt>
                <c:pt idx="165">
                  <c:v>108.00173181311479</c:v>
                </c:pt>
                <c:pt idx="166">
                  <c:v>107.51705232572225</c:v>
                </c:pt>
                <c:pt idx="167">
                  <c:v>106.69724024234283</c:v>
                </c:pt>
                <c:pt idx="168">
                  <c:v>104.15513169702677</c:v>
                </c:pt>
                <c:pt idx="169">
                  <c:v>103.88178471656762</c:v>
                </c:pt>
                <c:pt idx="170">
                  <c:v>110.27130823961089</c:v>
                </c:pt>
                <c:pt idx="171">
                  <c:v>109.62574086891226</c:v>
                </c:pt>
                <c:pt idx="172">
                  <c:v>105.5843250063579</c:v>
                </c:pt>
                <c:pt idx="173">
                  <c:v>105.6590747299587</c:v>
                </c:pt>
                <c:pt idx="174">
                  <c:v>106.7102029860629</c:v>
                </c:pt>
                <c:pt idx="175">
                  <c:v>110.14345289792126</c:v>
                </c:pt>
                <c:pt idx="176">
                  <c:v>110.5899730941281</c:v>
                </c:pt>
                <c:pt idx="177">
                  <c:v>107.94916454238908</c:v>
                </c:pt>
                <c:pt idx="178">
                  <c:v>107.20123743034783</c:v>
                </c:pt>
                <c:pt idx="179">
                  <c:v>107.50348297906289</c:v>
                </c:pt>
                <c:pt idx="180">
                  <c:v>104.50543544934678</c:v>
                </c:pt>
                <c:pt idx="181">
                  <c:v>108.34380928667889</c:v>
                </c:pt>
                <c:pt idx="182">
                  <c:v>116.10383902771777</c:v>
                </c:pt>
                <c:pt idx="183">
                  <c:v>116.99943927231337</c:v>
                </c:pt>
                <c:pt idx="184">
                  <c:v>118.24170282698637</c:v>
                </c:pt>
                <c:pt idx="185">
                  <c:v>126.25576058357379</c:v>
                </c:pt>
                <c:pt idx="186">
                  <c:v>132.32713463604381</c:v>
                </c:pt>
                <c:pt idx="187">
                  <c:v>134.18477242891447</c:v>
                </c:pt>
                <c:pt idx="188">
                  <c:v>134.02093161777108</c:v>
                </c:pt>
                <c:pt idx="189">
                  <c:v>133.69516028217586</c:v>
                </c:pt>
                <c:pt idx="190">
                  <c:v>126.87246663808587</c:v>
                </c:pt>
                <c:pt idx="191">
                  <c:v>120.9724554306903</c:v>
                </c:pt>
                <c:pt idx="192">
                  <c:v>119.50740848389121</c:v>
                </c:pt>
                <c:pt idx="193">
                  <c:v>122.23175171707733</c:v>
                </c:pt>
                <c:pt idx="194">
                  <c:v>121.27100903649124</c:v>
                </c:pt>
                <c:pt idx="195">
                  <c:v>114.57730777587693</c:v>
                </c:pt>
                <c:pt idx="196">
                  <c:v>113.35454463761532</c:v>
                </c:pt>
                <c:pt idx="197">
                  <c:v>110.70688227543457</c:v>
                </c:pt>
                <c:pt idx="198">
                  <c:v>109.65965607382617</c:v>
                </c:pt>
                <c:pt idx="199">
                  <c:v>109.89560794574881</c:v>
                </c:pt>
                <c:pt idx="200">
                  <c:v>104.96306278725704</c:v>
                </c:pt>
                <c:pt idx="201">
                  <c:v>107.29297691894969</c:v>
                </c:pt>
                <c:pt idx="202">
                  <c:v>109.85744440006945</c:v>
                </c:pt>
                <c:pt idx="203">
                  <c:v>110.1914598347086</c:v>
                </c:pt>
                <c:pt idx="204">
                  <c:v>108.04791978082166</c:v>
                </c:pt>
                <c:pt idx="205">
                  <c:v>111.09581494907276</c:v>
                </c:pt>
                <c:pt idx="206">
                  <c:v>109.88151471923459</c:v>
                </c:pt>
                <c:pt idx="207">
                  <c:v>116.21141160380519</c:v>
                </c:pt>
                <c:pt idx="208">
                  <c:v>118.81914485921067</c:v>
                </c:pt>
                <c:pt idx="209">
                  <c:v>118.38776198205457</c:v>
                </c:pt>
                <c:pt idx="210">
                  <c:v>116.17468384617072</c:v>
                </c:pt>
                <c:pt idx="211">
                  <c:v>115.73749397283402</c:v>
                </c:pt>
                <c:pt idx="212">
                  <c:v>120.46210020521534</c:v>
                </c:pt>
                <c:pt idx="213">
                  <c:v>118.08101151811806</c:v>
                </c:pt>
                <c:pt idx="214">
                  <c:v>120.19629751009198</c:v>
                </c:pt>
                <c:pt idx="215">
                  <c:v>122.42429102234736</c:v>
                </c:pt>
                <c:pt idx="216">
                  <c:v>121.24196782639982</c:v>
                </c:pt>
                <c:pt idx="217">
                  <c:v>120.66594913498334</c:v>
                </c:pt>
                <c:pt idx="218">
                  <c:v>122.71204435491595</c:v>
                </c:pt>
                <c:pt idx="219">
                  <c:v>124.00880419992451</c:v>
                </c:pt>
                <c:pt idx="220">
                  <c:v>130.88393787024322</c:v>
                </c:pt>
                <c:pt idx="221">
                  <c:v>128.96886956980148</c:v>
                </c:pt>
                <c:pt idx="222">
                  <c:v>130.03264417302319</c:v>
                </c:pt>
                <c:pt idx="223">
                  <c:v>132.76052224807785</c:v>
                </c:pt>
                <c:pt idx="224">
                  <c:v>126.68202210084131</c:v>
                </c:pt>
                <c:pt idx="225">
                  <c:v>124.17800630030619</c:v>
                </c:pt>
                <c:pt idx="226">
                  <c:v>127.52490303867214</c:v>
                </c:pt>
                <c:pt idx="227">
                  <c:v>127.62130287085225</c:v>
                </c:pt>
                <c:pt idx="228">
                  <c:v>132.32955617053551</c:v>
                </c:pt>
                <c:pt idx="229">
                  <c:v>133.05792334559567</c:v>
                </c:pt>
                <c:pt idx="230">
                  <c:v>124.42756033737761</c:v>
                </c:pt>
                <c:pt idx="231">
                  <c:v>122.50657025586904</c:v>
                </c:pt>
                <c:pt idx="232">
                  <c:v>121.86524045528472</c:v>
                </c:pt>
                <c:pt idx="233">
                  <c:v>126.11120990500619</c:v>
                </c:pt>
                <c:pt idx="234">
                  <c:v>128.82762700239181</c:v>
                </c:pt>
                <c:pt idx="235">
                  <c:v>134.21543373299713</c:v>
                </c:pt>
                <c:pt idx="236">
                  <c:v>136.03236026141664</c:v>
                </c:pt>
                <c:pt idx="237">
                  <c:v>136.65695703269952</c:v>
                </c:pt>
                <c:pt idx="238">
                  <c:v>135.98328292668174</c:v>
                </c:pt>
                <c:pt idx="239">
                  <c:v>134.64338063004828</c:v>
                </c:pt>
                <c:pt idx="240">
                  <c:v>131.85666857223998</c:v>
                </c:pt>
                <c:pt idx="241">
                  <c:v>135.95679055426848</c:v>
                </c:pt>
                <c:pt idx="242">
                  <c:v>137.3944057778653</c:v>
                </c:pt>
                <c:pt idx="243">
                  <c:v>138.26587000447364</c:v>
                </c:pt>
                <c:pt idx="244">
                  <c:v>134.95078731277997</c:v>
                </c:pt>
                <c:pt idx="245">
                  <c:v>132.00933376311212</c:v>
                </c:pt>
                <c:pt idx="246">
                  <c:v>136.5297852162108</c:v>
                </c:pt>
                <c:pt idx="247">
                  <c:v>142.18004921850888</c:v>
                </c:pt>
                <c:pt idx="248">
                  <c:v>140.56451649664021</c:v>
                </c:pt>
                <c:pt idx="249">
                  <c:v>140.07694387006208</c:v>
                </c:pt>
                <c:pt idx="250">
                  <c:v>142.42566863649554</c:v>
                </c:pt>
                <c:pt idx="251">
                  <c:v>141.88059213767923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F07-4C15-AB00-07E65855624E}"/>
            </c:ext>
          </c:extLst>
        </c:ser>
        <c:ser>
          <c:idx val="78"/>
          <c:order val="78"/>
          <c:tx>
            <c:strRef>
              <c:f>DONT_TOUCH!$CH$6</c:f>
              <c:strCache>
                <c:ptCount val="1"/>
                <c:pt idx="0">
                  <c:v>Price 79</c:v>
                </c:pt>
              </c:strCache>
            </c:strRef>
          </c:tx>
          <c:spPr>
            <a:ln w="28575" cap="rnd">
              <a:solidFill>
                <a:schemeClr val="accent4">
                  <a:tint val="6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DONT_TOUCH!$CH$7:$CH$258</c:f>
              <c:numCache>
                <c:formatCode>General</c:formatCode>
                <c:ptCount val="252"/>
                <c:pt idx="0">
                  <c:v>97.675898651193421</c:v>
                </c:pt>
                <c:pt idx="1">
                  <c:v>94.354886017553554</c:v>
                </c:pt>
                <c:pt idx="2">
                  <c:v>98.655223142105939</c:v>
                </c:pt>
                <c:pt idx="3">
                  <c:v>103.06572271284263</c:v>
                </c:pt>
                <c:pt idx="4">
                  <c:v>100.40116137318253</c:v>
                </c:pt>
                <c:pt idx="5">
                  <c:v>98.665029808298186</c:v>
                </c:pt>
                <c:pt idx="6">
                  <c:v>100.76644414983619</c:v>
                </c:pt>
                <c:pt idx="7">
                  <c:v>96.574916697449893</c:v>
                </c:pt>
                <c:pt idx="8">
                  <c:v>96.588907637129253</c:v>
                </c:pt>
                <c:pt idx="9">
                  <c:v>99.816608245979964</c:v>
                </c:pt>
                <c:pt idx="10">
                  <c:v>95.311114381411258</c:v>
                </c:pt>
                <c:pt idx="11">
                  <c:v>91.200968626601906</c:v>
                </c:pt>
                <c:pt idx="12">
                  <c:v>90.16955846345364</c:v>
                </c:pt>
                <c:pt idx="13">
                  <c:v>90.486267996306367</c:v>
                </c:pt>
                <c:pt idx="14">
                  <c:v>88.504741959793023</c:v>
                </c:pt>
                <c:pt idx="15">
                  <c:v>90.501909437582498</c:v>
                </c:pt>
                <c:pt idx="16">
                  <c:v>91.950044410379078</c:v>
                </c:pt>
                <c:pt idx="17">
                  <c:v>94.17077429023081</c:v>
                </c:pt>
                <c:pt idx="18">
                  <c:v>88.661682465606233</c:v>
                </c:pt>
                <c:pt idx="19">
                  <c:v>87.323280572931409</c:v>
                </c:pt>
                <c:pt idx="20">
                  <c:v>87.047869946837693</c:v>
                </c:pt>
                <c:pt idx="21">
                  <c:v>86.473381306752216</c:v>
                </c:pt>
                <c:pt idx="22">
                  <c:v>90.185962607740947</c:v>
                </c:pt>
                <c:pt idx="23">
                  <c:v>87.877974384819865</c:v>
                </c:pt>
                <c:pt idx="24">
                  <c:v>85.927997554106767</c:v>
                </c:pt>
                <c:pt idx="25">
                  <c:v>84.61526273510195</c:v>
                </c:pt>
                <c:pt idx="26">
                  <c:v>80.656429009182048</c:v>
                </c:pt>
                <c:pt idx="27">
                  <c:v>77.401268898575125</c:v>
                </c:pt>
                <c:pt idx="28">
                  <c:v>76.215801889269343</c:v>
                </c:pt>
                <c:pt idx="29">
                  <c:v>74.412773763976347</c:v>
                </c:pt>
                <c:pt idx="30">
                  <c:v>73.590867537964471</c:v>
                </c:pt>
                <c:pt idx="31">
                  <c:v>74.130409490313937</c:v>
                </c:pt>
                <c:pt idx="32">
                  <c:v>71.423442262741816</c:v>
                </c:pt>
                <c:pt idx="33">
                  <c:v>72.150494663580758</c:v>
                </c:pt>
                <c:pt idx="34">
                  <c:v>73.242055470615767</c:v>
                </c:pt>
                <c:pt idx="35">
                  <c:v>71.983649035385568</c:v>
                </c:pt>
                <c:pt idx="36">
                  <c:v>74.711206024460793</c:v>
                </c:pt>
                <c:pt idx="37">
                  <c:v>73.499073286472893</c:v>
                </c:pt>
                <c:pt idx="38">
                  <c:v>75.260579567133263</c:v>
                </c:pt>
                <c:pt idx="39">
                  <c:v>73.333148718588888</c:v>
                </c:pt>
                <c:pt idx="40">
                  <c:v>69.852515857828436</c:v>
                </c:pt>
                <c:pt idx="41">
                  <c:v>70.274019633935495</c:v>
                </c:pt>
                <c:pt idx="42">
                  <c:v>69.896222150081172</c:v>
                </c:pt>
                <c:pt idx="43">
                  <c:v>71.879776567696695</c:v>
                </c:pt>
                <c:pt idx="44">
                  <c:v>70.343881694152302</c:v>
                </c:pt>
                <c:pt idx="45">
                  <c:v>67.766886072718805</c:v>
                </c:pt>
                <c:pt idx="46">
                  <c:v>66.122509505592816</c:v>
                </c:pt>
                <c:pt idx="47">
                  <c:v>63.824924451684957</c:v>
                </c:pt>
                <c:pt idx="48">
                  <c:v>60.274437146173028</c:v>
                </c:pt>
                <c:pt idx="49">
                  <c:v>61.53583004377888</c:v>
                </c:pt>
                <c:pt idx="50">
                  <c:v>62.743831388167592</c:v>
                </c:pt>
                <c:pt idx="51">
                  <c:v>61.89848523427365</c:v>
                </c:pt>
                <c:pt idx="52">
                  <c:v>60.992488344899797</c:v>
                </c:pt>
                <c:pt idx="53">
                  <c:v>64.250383451423389</c:v>
                </c:pt>
                <c:pt idx="54">
                  <c:v>62.061512745762421</c:v>
                </c:pt>
                <c:pt idx="55">
                  <c:v>59.832945569608057</c:v>
                </c:pt>
                <c:pt idx="56">
                  <c:v>57.271912327691403</c:v>
                </c:pt>
                <c:pt idx="57">
                  <c:v>56.461294496408641</c:v>
                </c:pt>
                <c:pt idx="58">
                  <c:v>56.845917474656559</c:v>
                </c:pt>
                <c:pt idx="59">
                  <c:v>55.639197285041085</c:v>
                </c:pt>
                <c:pt idx="60">
                  <c:v>57.67839599352294</c:v>
                </c:pt>
                <c:pt idx="61">
                  <c:v>57.090645767589109</c:v>
                </c:pt>
                <c:pt idx="62">
                  <c:v>53.449005672549454</c:v>
                </c:pt>
                <c:pt idx="63">
                  <c:v>53.793561549616498</c:v>
                </c:pt>
                <c:pt idx="64">
                  <c:v>55.456705554888963</c:v>
                </c:pt>
                <c:pt idx="65">
                  <c:v>54.058301535851314</c:v>
                </c:pt>
                <c:pt idx="66">
                  <c:v>53.773459845750274</c:v>
                </c:pt>
                <c:pt idx="67">
                  <c:v>52.139787853414255</c:v>
                </c:pt>
                <c:pt idx="68">
                  <c:v>52.530279586532508</c:v>
                </c:pt>
                <c:pt idx="69">
                  <c:v>53.924326825041369</c:v>
                </c:pt>
                <c:pt idx="70">
                  <c:v>54.571047482375256</c:v>
                </c:pt>
                <c:pt idx="71">
                  <c:v>55.500649625500422</c:v>
                </c:pt>
                <c:pt idx="72">
                  <c:v>55.569621042343257</c:v>
                </c:pt>
                <c:pt idx="73">
                  <c:v>58.033710169481886</c:v>
                </c:pt>
                <c:pt idx="74">
                  <c:v>59.379429867882259</c:v>
                </c:pt>
                <c:pt idx="75">
                  <c:v>57.281377717096248</c:v>
                </c:pt>
                <c:pt idx="76">
                  <c:v>60.014935236248725</c:v>
                </c:pt>
                <c:pt idx="77">
                  <c:v>59.429363758505175</c:v>
                </c:pt>
                <c:pt idx="78">
                  <c:v>58.237117595934521</c:v>
                </c:pt>
                <c:pt idx="79">
                  <c:v>56.856019559448505</c:v>
                </c:pt>
                <c:pt idx="80">
                  <c:v>56.519543494774467</c:v>
                </c:pt>
                <c:pt idx="81">
                  <c:v>54.470109146100832</c:v>
                </c:pt>
                <c:pt idx="82">
                  <c:v>52.061784345497543</c:v>
                </c:pt>
                <c:pt idx="83">
                  <c:v>50.794775255450524</c:v>
                </c:pt>
                <c:pt idx="84">
                  <c:v>52.055800956475387</c:v>
                </c:pt>
                <c:pt idx="85">
                  <c:v>51.928650318002752</c:v>
                </c:pt>
                <c:pt idx="86">
                  <c:v>50.625082598413371</c:v>
                </c:pt>
                <c:pt idx="87">
                  <c:v>50.073618303424873</c:v>
                </c:pt>
                <c:pt idx="88">
                  <c:v>51.107282796132608</c:v>
                </c:pt>
                <c:pt idx="89">
                  <c:v>49.553363052750399</c:v>
                </c:pt>
                <c:pt idx="90">
                  <c:v>51.424531172483256</c:v>
                </c:pt>
                <c:pt idx="91">
                  <c:v>51.822171488024232</c:v>
                </c:pt>
                <c:pt idx="92">
                  <c:v>49.905387850793019</c:v>
                </c:pt>
                <c:pt idx="93">
                  <c:v>46.124491183428027</c:v>
                </c:pt>
                <c:pt idx="94">
                  <c:v>45.342379805047365</c:v>
                </c:pt>
                <c:pt idx="95">
                  <c:v>45.584572411960195</c:v>
                </c:pt>
                <c:pt idx="96">
                  <c:v>45.853816837036838</c:v>
                </c:pt>
                <c:pt idx="97">
                  <c:v>46.582551929065048</c:v>
                </c:pt>
                <c:pt idx="98">
                  <c:v>46.997717239252552</c:v>
                </c:pt>
                <c:pt idx="99">
                  <c:v>46.453857592591888</c:v>
                </c:pt>
                <c:pt idx="100">
                  <c:v>47.127460498228274</c:v>
                </c:pt>
                <c:pt idx="101">
                  <c:v>45.612748477649951</c:v>
                </c:pt>
                <c:pt idx="102">
                  <c:v>44.853987884765928</c:v>
                </c:pt>
                <c:pt idx="103">
                  <c:v>44.500106973107684</c:v>
                </c:pt>
                <c:pt idx="104">
                  <c:v>45.168635256466487</c:v>
                </c:pt>
                <c:pt idx="105">
                  <c:v>46.485224738854178</c:v>
                </c:pt>
                <c:pt idx="106">
                  <c:v>42.50608722031253</c:v>
                </c:pt>
                <c:pt idx="107">
                  <c:v>43.186713139758311</c:v>
                </c:pt>
                <c:pt idx="108">
                  <c:v>41.353466028952759</c:v>
                </c:pt>
                <c:pt idx="109">
                  <c:v>41.041046630772122</c:v>
                </c:pt>
                <c:pt idx="110">
                  <c:v>41.3453820351777</c:v>
                </c:pt>
                <c:pt idx="111">
                  <c:v>41.650373980090947</c:v>
                </c:pt>
                <c:pt idx="112">
                  <c:v>40.859497250423225</c:v>
                </c:pt>
                <c:pt idx="113">
                  <c:v>41.875924484658064</c:v>
                </c:pt>
                <c:pt idx="114">
                  <c:v>42.851130277993732</c:v>
                </c:pt>
                <c:pt idx="115">
                  <c:v>38.828354527326717</c:v>
                </c:pt>
                <c:pt idx="116">
                  <c:v>39.202504158525485</c:v>
                </c:pt>
                <c:pt idx="117">
                  <c:v>39.245588942429499</c:v>
                </c:pt>
                <c:pt idx="118">
                  <c:v>39.923464809519764</c:v>
                </c:pt>
                <c:pt idx="119">
                  <c:v>42.210490940767116</c:v>
                </c:pt>
                <c:pt idx="120">
                  <c:v>42.392105523020049</c:v>
                </c:pt>
                <c:pt idx="121">
                  <c:v>42.352952494371543</c:v>
                </c:pt>
                <c:pt idx="122">
                  <c:v>42.920984022160546</c:v>
                </c:pt>
                <c:pt idx="123">
                  <c:v>43.224298860078477</c:v>
                </c:pt>
                <c:pt idx="124">
                  <c:v>43.69384278306277</c:v>
                </c:pt>
                <c:pt idx="125">
                  <c:v>44.841122342004986</c:v>
                </c:pt>
                <c:pt idx="126">
                  <c:v>44.816269778093577</c:v>
                </c:pt>
                <c:pt idx="127">
                  <c:v>43.907427855060156</c:v>
                </c:pt>
                <c:pt idx="128">
                  <c:v>43.250981993388265</c:v>
                </c:pt>
                <c:pt idx="129">
                  <c:v>43.952617998503726</c:v>
                </c:pt>
                <c:pt idx="130">
                  <c:v>42.518274451225132</c:v>
                </c:pt>
                <c:pt idx="131">
                  <c:v>42.241289405829392</c:v>
                </c:pt>
                <c:pt idx="132">
                  <c:v>42.51355995652542</c:v>
                </c:pt>
                <c:pt idx="133">
                  <c:v>43.114389677807189</c:v>
                </c:pt>
                <c:pt idx="134">
                  <c:v>39.766248008857779</c:v>
                </c:pt>
                <c:pt idx="135">
                  <c:v>39.55310736218847</c:v>
                </c:pt>
                <c:pt idx="136">
                  <c:v>36.574686487734859</c:v>
                </c:pt>
                <c:pt idx="137">
                  <c:v>37.001033742415046</c:v>
                </c:pt>
                <c:pt idx="138">
                  <c:v>35.619552825682639</c:v>
                </c:pt>
                <c:pt idx="139">
                  <c:v>36.313480617202956</c:v>
                </c:pt>
                <c:pt idx="140">
                  <c:v>38.165235170715661</c:v>
                </c:pt>
                <c:pt idx="141">
                  <c:v>38.403050558556153</c:v>
                </c:pt>
                <c:pt idx="142">
                  <c:v>37.602824579469917</c:v>
                </c:pt>
                <c:pt idx="143">
                  <c:v>36.328941625493279</c:v>
                </c:pt>
                <c:pt idx="144">
                  <c:v>36.162684432985785</c:v>
                </c:pt>
                <c:pt idx="145">
                  <c:v>35.039989710633414</c:v>
                </c:pt>
                <c:pt idx="146">
                  <c:v>35.224755365286335</c:v>
                </c:pt>
                <c:pt idx="147">
                  <c:v>35.42260470349305</c:v>
                </c:pt>
                <c:pt idx="148">
                  <c:v>35.621582655442431</c:v>
                </c:pt>
                <c:pt idx="149">
                  <c:v>35.545264780096417</c:v>
                </c:pt>
                <c:pt idx="150">
                  <c:v>36.688980804898598</c:v>
                </c:pt>
                <c:pt idx="151">
                  <c:v>35.974708307822553</c:v>
                </c:pt>
                <c:pt idx="152">
                  <c:v>36.728093999648955</c:v>
                </c:pt>
                <c:pt idx="153">
                  <c:v>34.975753695006404</c:v>
                </c:pt>
                <c:pt idx="154">
                  <c:v>36.561207876143229</c:v>
                </c:pt>
                <c:pt idx="155">
                  <c:v>33.76098697487096</c:v>
                </c:pt>
                <c:pt idx="156">
                  <c:v>32.794468782334498</c:v>
                </c:pt>
                <c:pt idx="157">
                  <c:v>33.921893539521896</c:v>
                </c:pt>
                <c:pt idx="158">
                  <c:v>32.068199848392283</c:v>
                </c:pt>
                <c:pt idx="159">
                  <c:v>33.720460033025944</c:v>
                </c:pt>
                <c:pt idx="160">
                  <c:v>35.156440118836557</c:v>
                </c:pt>
                <c:pt idx="161">
                  <c:v>32.029700507925575</c:v>
                </c:pt>
                <c:pt idx="162">
                  <c:v>31.469409570383785</c:v>
                </c:pt>
                <c:pt idx="163">
                  <c:v>32.99390531231559</c:v>
                </c:pt>
                <c:pt idx="164">
                  <c:v>31.760109123672603</c:v>
                </c:pt>
                <c:pt idx="165">
                  <c:v>31.179008383245321</c:v>
                </c:pt>
                <c:pt idx="166">
                  <c:v>30.080679434173977</c:v>
                </c:pt>
                <c:pt idx="167">
                  <c:v>29.937647833466254</c:v>
                </c:pt>
                <c:pt idx="168">
                  <c:v>30.22337879540731</c:v>
                </c:pt>
                <c:pt idx="169">
                  <c:v>29.059925556164064</c:v>
                </c:pt>
                <c:pt idx="170">
                  <c:v>30.464632946690006</c:v>
                </c:pt>
                <c:pt idx="171">
                  <c:v>31.955249397420648</c:v>
                </c:pt>
                <c:pt idx="172">
                  <c:v>30.598695107908423</c:v>
                </c:pt>
                <c:pt idx="173">
                  <c:v>31.832832211526096</c:v>
                </c:pt>
                <c:pt idx="174">
                  <c:v>31.640783979406869</c:v>
                </c:pt>
                <c:pt idx="175">
                  <c:v>32.031551333742442</c:v>
                </c:pt>
                <c:pt idx="176">
                  <c:v>33.267939155777661</c:v>
                </c:pt>
                <c:pt idx="177">
                  <c:v>32.687634754251263</c:v>
                </c:pt>
                <c:pt idx="178">
                  <c:v>32.652530635684101</c:v>
                </c:pt>
                <c:pt idx="179">
                  <c:v>32.683054016146656</c:v>
                </c:pt>
                <c:pt idx="180">
                  <c:v>34.51111050090455</c:v>
                </c:pt>
                <c:pt idx="181">
                  <c:v>35.403175306399383</c:v>
                </c:pt>
                <c:pt idx="182">
                  <c:v>34.915028601731962</c:v>
                </c:pt>
                <c:pt idx="183">
                  <c:v>35.900452535450626</c:v>
                </c:pt>
                <c:pt idx="184">
                  <c:v>36.777979629836537</c:v>
                </c:pt>
                <c:pt idx="185">
                  <c:v>37.749747232436285</c:v>
                </c:pt>
                <c:pt idx="186">
                  <c:v>36.473871313449017</c:v>
                </c:pt>
                <c:pt idx="187">
                  <c:v>36.408721241103137</c:v>
                </c:pt>
                <c:pt idx="188">
                  <c:v>35.525082254868749</c:v>
                </c:pt>
                <c:pt idx="189">
                  <c:v>35.472982644355731</c:v>
                </c:pt>
                <c:pt idx="190">
                  <c:v>35.313902317135742</c:v>
                </c:pt>
                <c:pt idx="191">
                  <c:v>35.796530824418745</c:v>
                </c:pt>
                <c:pt idx="192">
                  <c:v>37.292341037042505</c:v>
                </c:pt>
                <c:pt idx="193">
                  <c:v>37.779391297427345</c:v>
                </c:pt>
                <c:pt idx="194">
                  <c:v>38.493939091048546</c:v>
                </c:pt>
                <c:pt idx="195">
                  <c:v>37.951348837169462</c:v>
                </c:pt>
                <c:pt idx="196">
                  <c:v>37.132190345770773</c:v>
                </c:pt>
                <c:pt idx="197">
                  <c:v>38.845112794801238</c:v>
                </c:pt>
                <c:pt idx="198">
                  <c:v>38.278459581595968</c:v>
                </c:pt>
                <c:pt idx="199">
                  <c:v>38.46097045625617</c:v>
                </c:pt>
                <c:pt idx="200">
                  <c:v>38.285058433043943</c:v>
                </c:pt>
                <c:pt idx="201">
                  <c:v>39.607948160666716</c:v>
                </c:pt>
                <c:pt idx="202">
                  <c:v>39.85725691130331</c:v>
                </c:pt>
                <c:pt idx="203">
                  <c:v>37.875923033487645</c:v>
                </c:pt>
                <c:pt idx="204">
                  <c:v>39.824642798293205</c:v>
                </c:pt>
                <c:pt idx="205">
                  <c:v>39.160593350269501</c:v>
                </c:pt>
                <c:pt idx="206">
                  <c:v>41.313287561997065</c:v>
                </c:pt>
                <c:pt idx="207">
                  <c:v>39.841906133689378</c:v>
                </c:pt>
                <c:pt idx="208">
                  <c:v>38.245790735723162</c:v>
                </c:pt>
                <c:pt idx="209">
                  <c:v>37.505274908421093</c:v>
                </c:pt>
                <c:pt idx="210">
                  <c:v>39.945168138846221</c:v>
                </c:pt>
                <c:pt idx="211">
                  <c:v>40.03097431411026</c:v>
                </c:pt>
                <c:pt idx="212">
                  <c:v>37.931845169895503</c:v>
                </c:pt>
                <c:pt idx="213">
                  <c:v>38.086959827192388</c:v>
                </c:pt>
                <c:pt idx="214">
                  <c:v>37.622879413882444</c:v>
                </c:pt>
                <c:pt idx="215">
                  <c:v>37.008696151071213</c:v>
                </c:pt>
                <c:pt idx="216">
                  <c:v>35.454288564775602</c:v>
                </c:pt>
                <c:pt idx="217">
                  <c:v>35.130066468821802</c:v>
                </c:pt>
                <c:pt idx="218">
                  <c:v>34.354196123669865</c:v>
                </c:pt>
                <c:pt idx="219">
                  <c:v>36.542179248953218</c:v>
                </c:pt>
                <c:pt idx="220">
                  <c:v>36.09997864863351</c:v>
                </c:pt>
                <c:pt idx="221">
                  <c:v>37.304932446476435</c:v>
                </c:pt>
                <c:pt idx="222">
                  <c:v>38.552514713768979</c:v>
                </c:pt>
                <c:pt idx="223">
                  <c:v>38.725268951280654</c:v>
                </c:pt>
                <c:pt idx="224">
                  <c:v>39.239582517661709</c:v>
                </c:pt>
                <c:pt idx="225">
                  <c:v>40.2093538361584</c:v>
                </c:pt>
                <c:pt idx="226">
                  <c:v>40.266983327587269</c:v>
                </c:pt>
                <c:pt idx="227">
                  <c:v>41.567091655848678</c:v>
                </c:pt>
                <c:pt idx="228">
                  <c:v>42.188113790086518</c:v>
                </c:pt>
                <c:pt idx="229">
                  <c:v>40.018939476237769</c:v>
                </c:pt>
                <c:pt idx="230">
                  <c:v>40.418876457625551</c:v>
                </c:pt>
                <c:pt idx="231">
                  <c:v>40.070614666899381</c:v>
                </c:pt>
                <c:pt idx="232">
                  <c:v>39.91206703466856</c:v>
                </c:pt>
                <c:pt idx="233">
                  <c:v>40.57195500892503</c:v>
                </c:pt>
                <c:pt idx="234">
                  <c:v>40.83596519526629</c:v>
                </c:pt>
                <c:pt idx="235">
                  <c:v>40.324399173381579</c:v>
                </c:pt>
                <c:pt idx="236">
                  <c:v>39.973297799749155</c:v>
                </c:pt>
                <c:pt idx="237">
                  <c:v>40.047900518007729</c:v>
                </c:pt>
                <c:pt idx="238">
                  <c:v>40.150676632472461</c:v>
                </c:pt>
                <c:pt idx="239">
                  <c:v>40.2836369587842</c:v>
                </c:pt>
                <c:pt idx="240">
                  <c:v>40.289850455150813</c:v>
                </c:pt>
                <c:pt idx="241">
                  <c:v>41.830861694612757</c:v>
                </c:pt>
                <c:pt idx="242">
                  <c:v>39.487378159209179</c:v>
                </c:pt>
                <c:pt idx="243">
                  <c:v>38.923532417852378</c:v>
                </c:pt>
                <c:pt idx="244">
                  <c:v>38.622638031342106</c:v>
                </c:pt>
                <c:pt idx="245">
                  <c:v>38.02720272194442</c:v>
                </c:pt>
                <c:pt idx="246">
                  <c:v>39.64485645621258</c:v>
                </c:pt>
                <c:pt idx="247">
                  <c:v>40.76399795937013</c:v>
                </c:pt>
                <c:pt idx="248">
                  <c:v>40.315856163531649</c:v>
                </c:pt>
                <c:pt idx="249">
                  <c:v>41.818407365878087</c:v>
                </c:pt>
                <c:pt idx="250">
                  <c:v>42.09505427702684</c:v>
                </c:pt>
                <c:pt idx="251">
                  <c:v>41.939815789245927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F07-4C15-AB00-07E65855624E}"/>
            </c:ext>
          </c:extLst>
        </c:ser>
        <c:ser>
          <c:idx val="79"/>
          <c:order val="79"/>
          <c:tx>
            <c:strRef>
              <c:f>DONT_TOUCH!$CI$6</c:f>
              <c:strCache>
                <c:ptCount val="1"/>
                <c:pt idx="0">
                  <c:v>Price 80</c:v>
                </c:pt>
              </c:strCache>
            </c:strRef>
          </c:tx>
          <c:spPr>
            <a:ln w="28575" cap="rnd">
              <a:solidFill>
                <a:schemeClr val="accent4">
                  <a:tint val="6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DONT_TOUCH!$CI$7:$CI$258</c:f>
              <c:numCache>
                <c:formatCode>General</c:formatCode>
                <c:ptCount val="252"/>
                <c:pt idx="0">
                  <c:v>98.597201079777818</c:v>
                </c:pt>
                <c:pt idx="1">
                  <c:v>100.8154893173901</c:v>
                </c:pt>
                <c:pt idx="2">
                  <c:v>103.37685680068232</c:v>
                </c:pt>
                <c:pt idx="3">
                  <c:v>107.34421985937117</c:v>
                </c:pt>
                <c:pt idx="4">
                  <c:v>116.39408241275797</c:v>
                </c:pt>
                <c:pt idx="5">
                  <c:v>122.06040712416616</c:v>
                </c:pt>
                <c:pt idx="6">
                  <c:v>121.49158353956693</c:v>
                </c:pt>
                <c:pt idx="7">
                  <c:v>122.87024600956676</c:v>
                </c:pt>
                <c:pt idx="8">
                  <c:v>126.42613451042079</c:v>
                </c:pt>
                <c:pt idx="9">
                  <c:v>125.08253795985672</c:v>
                </c:pt>
                <c:pt idx="10">
                  <c:v>130.3781653347707</c:v>
                </c:pt>
                <c:pt idx="11">
                  <c:v>128.90683599215927</c:v>
                </c:pt>
                <c:pt idx="12">
                  <c:v>132.76930313188055</c:v>
                </c:pt>
                <c:pt idx="13">
                  <c:v>125.40394892686969</c:v>
                </c:pt>
                <c:pt idx="14">
                  <c:v>132.19158820207508</c:v>
                </c:pt>
                <c:pt idx="15">
                  <c:v>132.3449078292486</c:v>
                </c:pt>
                <c:pt idx="16">
                  <c:v>126.91459910852798</c:v>
                </c:pt>
                <c:pt idx="17">
                  <c:v>122.74261621828906</c:v>
                </c:pt>
                <c:pt idx="18">
                  <c:v>127.23905249643711</c:v>
                </c:pt>
                <c:pt idx="19">
                  <c:v>131.99256038498572</c:v>
                </c:pt>
                <c:pt idx="20">
                  <c:v>138.80848895983522</c:v>
                </c:pt>
                <c:pt idx="21">
                  <c:v>137.36970586311105</c:v>
                </c:pt>
                <c:pt idx="22">
                  <c:v>144.31375340277006</c:v>
                </c:pt>
                <c:pt idx="23">
                  <c:v>143.23098291635156</c:v>
                </c:pt>
                <c:pt idx="24">
                  <c:v>144.2685383014946</c:v>
                </c:pt>
                <c:pt idx="25">
                  <c:v>137.69142982891813</c:v>
                </c:pt>
                <c:pt idx="26">
                  <c:v>140.21961023590649</c:v>
                </c:pt>
                <c:pt idx="27">
                  <c:v>144.59945673649369</c:v>
                </c:pt>
                <c:pt idx="28">
                  <c:v>149.30711037227593</c:v>
                </c:pt>
                <c:pt idx="29">
                  <c:v>148.51813265901413</c:v>
                </c:pt>
                <c:pt idx="30">
                  <c:v>145.94837309603031</c:v>
                </c:pt>
                <c:pt idx="31">
                  <c:v>141.9076912437128</c:v>
                </c:pt>
                <c:pt idx="32">
                  <c:v>143.02213424598676</c:v>
                </c:pt>
                <c:pt idx="33">
                  <c:v>145.94963351847494</c:v>
                </c:pt>
                <c:pt idx="34">
                  <c:v>145.59039660352462</c:v>
                </c:pt>
                <c:pt idx="35">
                  <c:v>144.61109103000493</c:v>
                </c:pt>
                <c:pt idx="36">
                  <c:v>143.69814358421525</c:v>
                </c:pt>
                <c:pt idx="37">
                  <c:v>149.22270806235665</c:v>
                </c:pt>
                <c:pt idx="38">
                  <c:v>148.89500515028672</c:v>
                </c:pt>
                <c:pt idx="39">
                  <c:v>153.26397450912853</c:v>
                </c:pt>
                <c:pt idx="40">
                  <c:v>151.4814124202164</c:v>
                </c:pt>
                <c:pt idx="41">
                  <c:v>158.10555909546173</c:v>
                </c:pt>
                <c:pt idx="42">
                  <c:v>152.01170845936915</c:v>
                </c:pt>
                <c:pt idx="43">
                  <c:v>149.85754853047078</c:v>
                </c:pt>
                <c:pt idx="44">
                  <c:v>140.71187331931861</c:v>
                </c:pt>
                <c:pt idx="45">
                  <c:v>143.45688865434337</c:v>
                </c:pt>
                <c:pt idx="46">
                  <c:v>143.05196835233792</c:v>
                </c:pt>
                <c:pt idx="47">
                  <c:v>152.04739429868462</c:v>
                </c:pt>
                <c:pt idx="48">
                  <c:v>156.65901111377318</c:v>
                </c:pt>
                <c:pt idx="49">
                  <c:v>151.16888678043202</c:v>
                </c:pt>
                <c:pt idx="50">
                  <c:v>149.11588498448316</c:v>
                </c:pt>
                <c:pt idx="51">
                  <c:v>144.44188962798665</c:v>
                </c:pt>
                <c:pt idx="52">
                  <c:v>149.73048896443231</c:v>
                </c:pt>
                <c:pt idx="53">
                  <c:v>144.9513928621802</c:v>
                </c:pt>
                <c:pt idx="54">
                  <c:v>148.55907489353561</c:v>
                </c:pt>
                <c:pt idx="55">
                  <c:v>149.68815648021697</c:v>
                </c:pt>
                <c:pt idx="56">
                  <c:v>151.06448803739175</c:v>
                </c:pt>
                <c:pt idx="57">
                  <c:v>150.8922894357213</c:v>
                </c:pt>
                <c:pt idx="58">
                  <c:v>149.57741044861632</c:v>
                </c:pt>
                <c:pt idx="59">
                  <c:v>148.96461402940699</c:v>
                </c:pt>
                <c:pt idx="60">
                  <c:v>139.25175583415697</c:v>
                </c:pt>
                <c:pt idx="61">
                  <c:v>135.92800808312805</c:v>
                </c:pt>
                <c:pt idx="62">
                  <c:v>134.75817457131137</c:v>
                </c:pt>
                <c:pt idx="63">
                  <c:v>133.74549244698352</c:v>
                </c:pt>
                <c:pt idx="64">
                  <c:v>137.87618465860311</c:v>
                </c:pt>
                <c:pt idx="65">
                  <c:v>133.19258107781667</c:v>
                </c:pt>
                <c:pt idx="66">
                  <c:v>131.37518018374752</c:v>
                </c:pt>
                <c:pt idx="67">
                  <c:v>133.51285839835501</c:v>
                </c:pt>
                <c:pt idx="68">
                  <c:v>135.38432167263957</c:v>
                </c:pt>
                <c:pt idx="69">
                  <c:v>138.39272089734334</c:v>
                </c:pt>
                <c:pt idx="70">
                  <c:v>132.54550561939473</c:v>
                </c:pt>
                <c:pt idx="71">
                  <c:v>136.61963894378263</c:v>
                </c:pt>
                <c:pt idx="72">
                  <c:v>133.1679170897539</c:v>
                </c:pt>
                <c:pt idx="73">
                  <c:v>136.06911823408311</c:v>
                </c:pt>
                <c:pt idx="74">
                  <c:v>135.35726539697316</c:v>
                </c:pt>
                <c:pt idx="75">
                  <c:v>137.40901329147908</c:v>
                </c:pt>
                <c:pt idx="76">
                  <c:v>139.33175570207507</c:v>
                </c:pt>
                <c:pt idx="77">
                  <c:v>145.11357724450824</c:v>
                </c:pt>
                <c:pt idx="78">
                  <c:v>144.00368622837701</c:v>
                </c:pt>
                <c:pt idx="79">
                  <c:v>142.70557339449695</c:v>
                </c:pt>
                <c:pt idx="80">
                  <c:v>140.46492300107315</c:v>
                </c:pt>
                <c:pt idx="81">
                  <c:v>150.5125209863244</c:v>
                </c:pt>
                <c:pt idx="82">
                  <c:v>151.82846494126076</c:v>
                </c:pt>
                <c:pt idx="83">
                  <c:v>144.14594665009045</c:v>
                </c:pt>
                <c:pt idx="84">
                  <c:v>142.78843675562527</c:v>
                </c:pt>
                <c:pt idx="85">
                  <c:v>134.17935397791524</c:v>
                </c:pt>
                <c:pt idx="86">
                  <c:v>135.52309993040859</c:v>
                </c:pt>
                <c:pt idx="87">
                  <c:v>134.97796195091072</c:v>
                </c:pt>
                <c:pt idx="88">
                  <c:v>137.93955068003496</c:v>
                </c:pt>
                <c:pt idx="89">
                  <c:v>136.95755349285568</c:v>
                </c:pt>
                <c:pt idx="90">
                  <c:v>129.15920899491562</c:v>
                </c:pt>
                <c:pt idx="91">
                  <c:v>125.89060103101235</c:v>
                </c:pt>
                <c:pt idx="92">
                  <c:v>133.04074160537445</c:v>
                </c:pt>
                <c:pt idx="93">
                  <c:v>125.73634983238419</c:v>
                </c:pt>
                <c:pt idx="94">
                  <c:v>124.3702536245589</c:v>
                </c:pt>
                <c:pt idx="95">
                  <c:v>128.15948675854733</c:v>
                </c:pt>
                <c:pt idx="96">
                  <c:v>132.53109854279589</c:v>
                </c:pt>
                <c:pt idx="97">
                  <c:v>130.8184202962851</c:v>
                </c:pt>
                <c:pt idx="98">
                  <c:v>141.0303249889545</c:v>
                </c:pt>
                <c:pt idx="99">
                  <c:v>144.36721050283896</c:v>
                </c:pt>
                <c:pt idx="100">
                  <c:v>144.37539504344974</c:v>
                </c:pt>
                <c:pt idx="101">
                  <c:v>139.16041700155267</c:v>
                </c:pt>
                <c:pt idx="102">
                  <c:v>146.96054413697556</c:v>
                </c:pt>
                <c:pt idx="103">
                  <c:v>147.0896028443525</c:v>
                </c:pt>
                <c:pt idx="104">
                  <c:v>149.89656855633214</c:v>
                </c:pt>
                <c:pt idx="105">
                  <c:v>153.45237408261295</c:v>
                </c:pt>
                <c:pt idx="106">
                  <c:v>152.13132546107201</c:v>
                </c:pt>
                <c:pt idx="107">
                  <c:v>146.75146816500799</c:v>
                </c:pt>
                <c:pt idx="108">
                  <c:v>149.41041883319744</c:v>
                </c:pt>
                <c:pt idx="109">
                  <c:v>145.47681348568562</c:v>
                </c:pt>
                <c:pt idx="110">
                  <c:v>146.49528884470968</c:v>
                </c:pt>
                <c:pt idx="111">
                  <c:v>145.92609038635899</c:v>
                </c:pt>
                <c:pt idx="112">
                  <c:v>147.9872077212693</c:v>
                </c:pt>
                <c:pt idx="113">
                  <c:v>147.64409482637038</c:v>
                </c:pt>
                <c:pt idx="114">
                  <c:v>143.63562398162392</c:v>
                </c:pt>
                <c:pt idx="115">
                  <c:v>140.73020087848985</c:v>
                </c:pt>
                <c:pt idx="116">
                  <c:v>132.61430708732274</c:v>
                </c:pt>
                <c:pt idx="117">
                  <c:v>127.17914573543601</c:v>
                </c:pt>
                <c:pt idx="118">
                  <c:v>132.59305479414923</c:v>
                </c:pt>
                <c:pt idx="119">
                  <c:v>128.15975740347048</c:v>
                </c:pt>
                <c:pt idx="120">
                  <c:v>138.03433289181953</c:v>
                </c:pt>
                <c:pt idx="121">
                  <c:v>131.27412650108889</c:v>
                </c:pt>
                <c:pt idx="122">
                  <c:v>135.59664889629246</c:v>
                </c:pt>
                <c:pt idx="123">
                  <c:v>135.15503171829408</c:v>
                </c:pt>
                <c:pt idx="124">
                  <c:v>140.1254686120368</c:v>
                </c:pt>
                <c:pt idx="125">
                  <c:v>142.8873386712329</c:v>
                </c:pt>
                <c:pt idx="126">
                  <c:v>131.98967781392113</c:v>
                </c:pt>
                <c:pt idx="127">
                  <c:v>132.83851103815815</c:v>
                </c:pt>
                <c:pt idx="128">
                  <c:v>136.07161381439923</c:v>
                </c:pt>
                <c:pt idx="129">
                  <c:v>139.82221026292581</c:v>
                </c:pt>
                <c:pt idx="130">
                  <c:v>142.33193219384259</c:v>
                </c:pt>
                <c:pt idx="131">
                  <c:v>139.0421173562122</c:v>
                </c:pt>
                <c:pt idx="132">
                  <c:v>131.9134468530232</c:v>
                </c:pt>
                <c:pt idx="133">
                  <c:v>128.06897714581336</c:v>
                </c:pt>
                <c:pt idx="134">
                  <c:v>129.79686327817859</c:v>
                </c:pt>
                <c:pt idx="135">
                  <c:v>133.72481859590076</c:v>
                </c:pt>
                <c:pt idx="136">
                  <c:v>131.86803060695092</c:v>
                </c:pt>
                <c:pt idx="137">
                  <c:v>128.58646725404105</c:v>
                </c:pt>
                <c:pt idx="138">
                  <c:v>131.86558920677533</c:v>
                </c:pt>
                <c:pt idx="139">
                  <c:v>140.20126127566115</c:v>
                </c:pt>
                <c:pt idx="140">
                  <c:v>134.66097124979575</c:v>
                </c:pt>
                <c:pt idx="141">
                  <c:v>135.70084038174957</c:v>
                </c:pt>
                <c:pt idx="142">
                  <c:v>134.05781120152832</c:v>
                </c:pt>
                <c:pt idx="143">
                  <c:v>131.02144171878777</c:v>
                </c:pt>
                <c:pt idx="144">
                  <c:v>133.64082302395812</c:v>
                </c:pt>
                <c:pt idx="145">
                  <c:v>128.47218893430406</c:v>
                </c:pt>
                <c:pt idx="146">
                  <c:v>129.12509721053181</c:v>
                </c:pt>
                <c:pt idx="147">
                  <c:v>130.4718726338686</c:v>
                </c:pt>
                <c:pt idx="148">
                  <c:v>130.92774555732751</c:v>
                </c:pt>
                <c:pt idx="149">
                  <c:v>133.40728933707956</c:v>
                </c:pt>
                <c:pt idx="150">
                  <c:v>134.20529963198797</c:v>
                </c:pt>
                <c:pt idx="151">
                  <c:v>135.85847425091737</c:v>
                </c:pt>
                <c:pt idx="152">
                  <c:v>137.11806247840207</c:v>
                </c:pt>
                <c:pt idx="153">
                  <c:v>135.77244958391083</c:v>
                </c:pt>
                <c:pt idx="154">
                  <c:v>143.56795706142481</c:v>
                </c:pt>
                <c:pt idx="155">
                  <c:v>143.33490561131404</c:v>
                </c:pt>
                <c:pt idx="156">
                  <c:v>148.42957040795241</c:v>
                </c:pt>
                <c:pt idx="157">
                  <c:v>158.00994496338987</c:v>
                </c:pt>
                <c:pt idx="158">
                  <c:v>159.00377524422913</c:v>
                </c:pt>
                <c:pt idx="159">
                  <c:v>165.61851034267511</c:v>
                </c:pt>
                <c:pt idx="160">
                  <c:v>160.12733131941553</c:v>
                </c:pt>
                <c:pt idx="161">
                  <c:v>152.93040859896607</c:v>
                </c:pt>
                <c:pt idx="162">
                  <c:v>158.74521925432268</c:v>
                </c:pt>
                <c:pt idx="163">
                  <c:v>160.5358193713011</c:v>
                </c:pt>
                <c:pt idx="164">
                  <c:v>165.33295728257295</c:v>
                </c:pt>
                <c:pt idx="165">
                  <c:v>163.46326994710211</c:v>
                </c:pt>
                <c:pt idx="166">
                  <c:v>173.53930177937457</c:v>
                </c:pt>
                <c:pt idx="167">
                  <c:v>165.4988736767215</c:v>
                </c:pt>
                <c:pt idx="168">
                  <c:v>160.15305001110943</c:v>
                </c:pt>
                <c:pt idx="169">
                  <c:v>156.46653005116235</c:v>
                </c:pt>
                <c:pt idx="170">
                  <c:v>157.27144914699349</c:v>
                </c:pt>
                <c:pt idx="171">
                  <c:v>158.91413951593583</c:v>
                </c:pt>
                <c:pt idx="172">
                  <c:v>157.04024824186678</c:v>
                </c:pt>
                <c:pt idx="173">
                  <c:v>161.85994606750046</c:v>
                </c:pt>
                <c:pt idx="174">
                  <c:v>162.06544053679067</c:v>
                </c:pt>
                <c:pt idx="175">
                  <c:v>161.89510616927177</c:v>
                </c:pt>
                <c:pt idx="176">
                  <c:v>167.04299511884213</c:v>
                </c:pt>
                <c:pt idx="177">
                  <c:v>168.00678213145559</c:v>
                </c:pt>
                <c:pt idx="178">
                  <c:v>173.75623354203995</c:v>
                </c:pt>
                <c:pt idx="179">
                  <c:v>172.3668600648713</c:v>
                </c:pt>
                <c:pt idx="180">
                  <c:v>178.62769064616037</c:v>
                </c:pt>
                <c:pt idx="181">
                  <c:v>176.33238852955591</c:v>
                </c:pt>
                <c:pt idx="182">
                  <c:v>172.57025497165316</c:v>
                </c:pt>
                <c:pt idx="183">
                  <c:v>176.54225686357174</c:v>
                </c:pt>
                <c:pt idx="184">
                  <c:v>179.90884837961895</c:v>
                </c:pt>
                <c:pt idx="185">
                  <c:v>172.65028270226384</c:v>
                </c:pt>
                <c:pt idx="186">
                  <c:v>176.50826552343474</c:v>
                </c:pt>
                <c:pt idx="187">
                  <c:v>180.69950271666735</c:v>
                </c:pt>
                <c:pt idx="188">
                  <c:v>176.18983541527709</c:v>
                </c:pt>
                <c:pt idx="189">
                  <c:v>182.38366967895303</c:v>
                </c:pt>
                <c:pt idx="190">
                  <c:v>182.30240823639431</c:v>
                </c:pt>
                <c:pt idx="191">
                  <c:v>184.64048112537375</c:v>
                </c:pt>
                <c:pt idx="192">
                  <c:v>181.94524006793318</c:v>
                </c:pt>
                <c:pt idx="193">
                  <c:v>180.83750954099597</c:v>
                </c:pt>
                <c:pt idx="194">
                  <c:v>184.52673984030008</c:v>
                </c:pt>
                <c:pt idx="195">
                  <c:v>183.15222368198926</c:v>
                </c:pt>
                <c:pt idx="196">
                  <c:v>184.9185654808019</c:v>
                </c:pt>
                <c:pt idx="197">
                  <c:v>178.6378459620243</c:v>
                </c:pt>
                <c:pt idx="198">
                  <c:v>178.88384250328741</c:v>
                </c:pt>
                <c:pt idx="199">
                  <c:v>169.67304541176406</c:v>
                </c:pt>
                <c:pt idx="200">
                  <c:v>177.72512151260821</c:v>
                </c:pt>
                <c:pt idx="201">
                  <c:v>189.07173623676439</c:v>
                </c:pt>
                <c:pt idx="202">
                  <c:v>190.81343428784626</c:v>
                </c:pt>
                <c:pt idx="203">
                  <c:v>186.41493720795566</c:v>
                </c:pt>
                <c:pt idx="204">
                  <c:v>186.07160299174333</c:v>
                </c:pt>
                <c:pt idx="205">
                  <c:v>191.36315136612626</c:v>
                </c:pt>
                <c:pt idx="206">
                  <c:v>198.69051563681683</c:v>
                </c:pt>
                <c:pt idx="207">
                  <c:v>202.64769556687651</c:v>
                </c:pt>
                <c:pt idx="208">
                  <c:v>207.39802850724018</c:v>
                </c:pt>
                <c:pt idx="209">
                  <c:v>208.41099435927953</c:v>
                </c:pt>
                <c:pt idx="210">
                  <c:v>200.20765710836417</c:v>
                </c:pt>
                <c:pt idx="211">
                  <c:v>192.27482763260903</c:v>
                </c:pt>
                <c:pt idx="212">
                  <c:v>188.1103937117594</c:v>
                </c:pt>
                <c:pt idx="213">
                  <c:v>192.42386685187162</c:v>
                </c:pt>
                <c:pt idx="214">
                  <c:v>192.03043661866553</c:v>
                </c:pt>
                <c:pt idx="215">
                  <c:v>193.02508332848757</c:v>
                </c:pt>
                <c:pt idx="216">
                  <c:v>195.03219831553807</c:v>
                </c:pt>
                <c:pt idx="217">
                  <c:v>197.57291277726765</c:v>
                </c:pt>
                <c:pt idx="218">
                  <c:v>205.11851692105557</c:v>
                </c:pt>
                <c:pt idx="219">
                  <c:v>204.07577222366453</c:v>
                </c:pt>
                <c:pt idx="220">
                  <c:v>189.47445086753558</c:v>
                </c:pt>
                <c:pt idx="221">
                  <c:v>190.73029909106387</c:v>
                </c:pt>
                <c:pt idx="222">
                  <c:v>192.66171561478663</c:v>
                </c:pt>
                <c:pt idx="223">
                  <c:v>192.81902760783527</c:v>
                </c:pt>
                <c:pt idx="224">
                  <c:v>195.15607325857334</c:v>
                </c:pt>
                <c:pt idx="225">
                  <c:v>195.25618023516574</c:v>
                </c:pt>
                <c:pt idx="226">
                  <c:v>200.25204142836117</c:v>
                </c:pt>
                <c:pt idx="227">
                  <c:v>191.79935142911069</c:v>
                </c:pt>
                <c:pt idx="228">
                  <c:v>188.26302804616316</c:v>
                </c:pt>
                <c:pt idx="229">
                  <c:v>196.02597948696689</c:v>
                </c:pt>
                <c:pt idx="230">
                  <c:v>196.34652676743613</c:v>
                </c:pt>
                <c:pt idx="231">
                  <c:v>192.49222631491628</c:v>
                </c:pt>
                <c:pt idx="232">
                  <c:v>194.45434015458807</c:v>
                </c:pt>
                <c:pt idx="233">
                  <c:v>195.18757609450427</c:v>
                </c:pt>
                <c:pt idx="234">
                  <c:v>194.19369217258549</c:v>
                </c:pt>
                <c:pt idx="235">
                  <c:v>194.63080061200762</c:v>
                </c:pt>
                <c:pt idx="236">
                  <c:v>193.96169024935418</c:v>
                </c:pt>
                <c:pt idx="237">
                  <c:v>195.11977925108812</c:v>
                </c:pt>
                <c:pt idx="238">
                  <c:v>197.36220737689493</c:v>
                </c:pt>
                <c:pt idx="239">
                  <c:v>195.62931739692951</c:v>
                </c:pt>
                <c:pt idx="240">
                  <c:v>193.44660138642021</c:v>
                </c:pt>
                <c:pt idx="241">
                  <c:v>186.98037255844312</c:v>
                </c:pt>
                <c:pt idx="242">
                  <c:v>187.09134927580507</c:v>
                </c:pt>
                <c:pt idx="243">
                  <c:v>201.29774730777623</c:v>
                </c:pt>
                <c:pt idx="244">
                  <c:v>197.56815284366988</c:v>
                </c:pt>
                <c:pt idx="245">
                  <c:v>199.17509316793607</c:v>
                </c:pt>
                <c:pt idx="246">
                  <c:v>193.26331743564953</c:v>
                </c:pt>
                <c:pt idx="247">
                  <c:v>202.29661328758934</c:v>
                </c:pt>
                <c:pt idx="248">
                  <c:v>199.35846588214898</c:v>
                </c:pt>
                <c:pt idx="249">
                  <c:v>190.27496879956985</c:v>
                </c:pt>
                <c:pt idx="250">
                  <c:v>194.48497238517007</c:v>
                </c:pt>
                <c:pt idx="251">
                  <c:v>201.01527864980631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F07-4C15-AB00-07E65855624E}"/>
            </c:ext>
          </c:extLst>
        </c:ser>
        <c:ser>
          <c:idx val="80"/>
          <c:order val="80"/>
          <c:tx>
            <c:strRef>
              <c:f>DONT_TOUCH!$CJ$6</c:f>
              <c:strCache>
                <c:ptCount val="1"/>
                <c:pt idx="0">
                  <c:v>Price 81</c:v>
                </c:pt>
              </c:strCache>
            </c:strRef>
          </c:tx>
          <c:spPr>
            <a:ln w="28575" cap="rnd">
              <a:solidFill>
                <a:schemeClr val="accent4">
                  <a:tint val="5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DONT_TOUCH!$CJ$7:$CJ$258</c:f>
              <c:numCache>
                <c:formatCode>General</c:formatCode>
                <c:ptCount val="252"/>
                <c:pt idx="0">
                  <c:v>101.71897944744282</c:v>
                </c:pt>
                <c:pt idx="1">
                  <c:v>108.02755230112734</c:v>
                </c:pt>
                <c:pt idx="2">
                  <c:v>111.29556540289823</c:v>
                </c:pt>
                <c:pt idx="3">
                  <c:v>112.111016421908</c:v>
                </c:pt>
                <c:pt idx="4">
                  <c:v>110.92876792841025</c:v>
                </c:pt>
                <c:pt idx="5">
                  <c:v>116.46131275299511</c:v>
                </c:pt>
                <c:pt idx="6">
                  <c:v>111.85813304320284</c:v>
                </c:pt>
                <c:pt idx="7">
                  <c:v>104.51461772834816</c:v>
                </c:pt>
                <c:pt idx="8">
                  <c:v>104.30069767643141</c:v>
                </c:pt>
                <c:pt idx="9">
                  <c:v>104.26966705456007</c:v>
                </c:pt>
                <c:pt idx="10">
                  <c:v>103.98076850346548</c:v>
                </c:pt>
                <c:pt idx="11">
                  <c:v>104.63943856263523</c:v>
                </c:pt>
                <c:pt idx="12">
                  <c:v>106.86453274390502</c:v>
                </c:pt>
                <c:pt idx="13">
                  <c:v>100.49533233053991</c:v>
                </c:pt>
                <c:pt idx="14">
                  <c:v>99.270616692644779</c:v>
                </c:pt>
                <c:pt idx="15">
                  <c:v>103.13788871074895</c:v>
                </c:pt>
                <c:pt idx="16">
                  <c:v>103.27613003241373</c:v>
                </c:pt>
                <c:pt idx="17">
                  <c:v>103.05496645390407</c:v>
                </c:pt>
                <c:pt idx="18">
                  <c:v>102.20680882432889</c:v>
                </c:pt>
                <c:pt idx="19">
                  <c:v>107.07141615159574</c:v>
                </c:pt>
                <c:pt idx="20">
                  <c:v>104.27995597230409</c:v>
                </c:pt>
                <c:pt idx="21">
                  <c:v>106.6826072683978</c:v>
                </c:pt>
                <c:pt idx="22">
                  <c:v>107.41163556851765</c:v>
                </c:pt>
                <c:pt idx="23">
                  <c:v>99.402053098344823</c:v>
                </c:pt>
                <c:pt idx="24">
                  <c:v>102.04902600207924</c:v>
                </c:pt>
                <c:pt idx="25">
                  <c:v>95.522699760137698</c:v>
                </c:pt>
                <c:pt idx="26">
                  <c:v>93.405815733766929</c:v>
                </c:pt>
                <c:pt idx="27">
                  <c:v>96.299645301400574</c:v>
                </c:pt>
                <c:pt idx="28">
                  <c:v>96.988792007704106</c:v>
                </c:pt>
                <c:pt idx="29">
                  <c:v>96.339442890092343</c:v>
                </c:pt>
                <c:pt idx="30">
                  <c:v>94.403350508281207</c:v>
                </c:pt>
                <c:pt idx="31">
                  <c:v>95.598667208838549</c:v>
                </c:pt>
                <c:pt idx="32">
                  <c:v>94.404557124778663</c:v>
                </c:pt>
                <c:pt idx="33">
                  <c:v>88.788250710921176</c:v>
                </c:pt>
                <c:pt idx="34">
                  <c:v>90.031955487833187</c:v>
                </c:pt>
                <c:pt idx="35">
                  <c:v>97.673117519584565</c:v>
                </c:pt>
                <c:pt idx="36">
                  <c:v>98.053742160837984</c:v>
                </c:pt>
                <c:pt idx="37">
                  <c:v>92.802659239409152</c:v>
                </c:pt>
                <c:pt idx="38">
                  <c:v>89.236165346842512</c:v>
                </c:pt>
                <c:pt idx="39">
                  <c:v>92.378871511442625</c:v>
                </c:pt>
                <c:pt idx="40">
                  <c:v>91.656399612708825</c:v>
                </c:pt>
                <c:pt idx="41">
                  <c:v>93.236600345056416</c:v>
                </c:pt>
                <c:pt idx="42">
                  <c:v>93.298229689997498</c:v>
                </c:pt>
                <c:pt idx="43">
                  <c:v>89.544513152636441</c:v>
                </c:pt>
                <c:pt idx="44">
                  <c:v>90.692297090037968</c:v>
                </c:pt>
                <c:pt idx="45">
                  <c:v>92.306120496315884</c:v>
                </c:pt>
                <c:pt idx="46">
                  <c:v>89.808729307886409</c:v>
                </c:pt>
                <c:pt idx="47">
                  <c:v>90.886449651277744</c:v>
                </c:pt>
                <c:pt idx="48">
                  <c:v>90.733821736437221</c:v>
                </c:pt>
                <c:pt idx="49">
                  <c:v>89.416044139416911</c:v>
                </c:pt>
                <c:pt idx="50">
                  <c:v>83.065171447560516</c:v>
                </c:pt>
                <c:pt idx="51">
                  <c:v>78.04662524920009</c:v>
                </c:pt>
                <c:pt idx="52">
                  <c:v>76.542290300982472</c:v>
                </c:pt>
                <c:pt idx="53">
                  <c:v>76.34836879650814</c:v>
                </c:pt>
                <c:pt idx="54">
                  <c:v>75.1249633465127</c:v>
                </c:pt>
                <c:pt idx="55">
                  <c:v>72.948649765860651</c:v>
                </c:pt>
                <c:pt idx="56">
                  <c:v>70.444438912892409</c:v>
                </c:pt>
                <c:pt idx="57">
                  <c:v>72.259108463030998</c:v>
                </c:pt>
                <c:pt idx="58">
                  <c:v>73.028102976694782</c:v>
                </c:pt>
                <c:pt idx="59">
                  <c:v>73.99718361949266</c:v>
                </c:pt>
                <c:pt idx="60">
                  <c:v>75.922290479341711</c:v>
                </c:pt>
                <c:pt idx="61">
                  <c:v>78.336994421910788</c:v>
                </c:pt>
                <c:pt idx="62">
                  <c:v>74.41579373986977</c:v>
                </c:pt>
                <c:pt idx="63">
                  <c:v>67.716547670748611</c:v>
                </c:pt>
                <c:pt idx="64">
                  <c:v>64.621491539182216</c:v>
                </c:pt>
                <c:pt idx="65">
                  <c:v>67.382292080321932</c:v>
                </c:pt>
                <c:pt idx="66">
                  <c:v>68.626061513181085</c:v>
                </c:pt>
                <c:pt idx="67">
                  <c:v>69.688450597808853</c:v>
                </c:pt>
                <c:pt idx="68">
                  <c:v>73.947554843230492</c:v>
                </c:pt>
                <c:pt idx="69">
                  <c:v>74.06506081921691</c:v>
                </c:pt>
                <c:pt idx="70">
                  <c:v>68.994323345384601</c:v>
                </c:pt>
                <c:pt idx="71">
                  <c:v>71.522242201154342</c:v>
                </c:pt>
                <c:pt idx="72">
                  <c:v>70.856006146066449</c:v>
                </c:pt>
                <c:pt idx="73">
                  <c:v>73.205272403380562</c:v>
                </c:pt>
                <c:pt idx="74">
                  <c:v>74.602485388382803</c:v>
                </c:pt>
                <c:pt idx="75">
                  <c:v>77.509783043909849</c:v>
                </c:pt>
                <c:pt idx="76">
                  <c:v>77.511069971137417</c:v>
                </c:pt>
                <c:pt idx="77">
                  <c:v>78.70723893631731</c:v>
                </c:pt>
                <c:pt idx="78">
                  <c:v>76.463487545956568</c:v>
                </c:pt>
                <c:pt idx="79">
                  <c:v>73.646689681826956</c:v>
                </c:pt>
                <c:pt idx="80">
                  <c:v>75.539097909959708</c:v>
                </c:pt>
                <c:pt idx="81">
                  <c:v>76.585626735349493</c:v>
                </c:pt>
                <c:pt idx="82">
                  <c:v>78.947836906257393</c:v>
                </c:pt>
                <c:pt idx="83">
                  <c:v>74.590482707029608</c:v>
                </c:pt>
                <c:pt idx="84">
                  <c:v>73.468373073815059</c:v>
                </c:pt>
                <c:pt idx="85">
                  <c:v>71.508784638580792</c:v>
                </c:pt>
                <c:pt idx="86">
                  <c:v>67.646480592320401</c:v>
                </c:pt>
                <c:pt idx="87">
                  <c:v>65.756640079465953</c:v>
                </c:pt>
                <c:pt idx="88">
                  <c:v>65.141968127482968</c:v>
                </c:pt>
                <c:pt idx="89">
                  <c:v>64.914546471504266</c:v>
                </c:pt>
                <c:pt idx="90">
                  <c:v>66.636732350439374</c:v>
                </c:pt>
                <c:pt idx="91">
                  <c:v>66.40444253252106</c:v>
                </c:pt>
                <c:pt idx="92">
                  <c:v>66.198142027175933</c:v>
                </c:pt>
                <c:pt idx="93">
                  <c:v>65.536091944202397</c:v>
                </c:pt>
                <c:pt idx="94">
                  <c:v>63.166016464762706</c:v>
                </c:pt>
                <c:pt idx="95">
                  <c:v>61.995489674660291</c:v>
                </c:pt>
                <c:pt idx="96">
                  <c:v>63.337521246815875</c:v>
                </c:pt>
                <c:pt idx="97">
                  <c:v>61.115129912016734</c:v>
                </c:pt>
                <c:pt idx="98">
                  <c:v>61.788995361050567</c:v>
                </c:pt>
                <c:pt idx="99">
                  <c:v>65.23661297580729</c:v>
                </c:pt>
                <c:pt idx="100">
                  <c:v>63.87007234147584</c:v>
                </c:pt>
                <c:pt idx="101">
                  <c:v>63.941961616785896</c:v>
                </c:pt>
                <c:pt idx="102">
                  <c:v>62.525526172381149</c:v>
                </c:pt>
                <c:pt idx="103">
                  <c:v>63.961049585234484</c:v>
                </c:pt>
                <c:pt idx="104">
                  <c:v>64.254253687751856</c:v>
                </c:pt>
                <c:pt idx="105">
                  <c:v>65.944927446913269</c:v>
                </c:pt>
                <c:pt idx="106">
                  <c:v>66.363172720117987</c:v>
                </c:pt>
                <c:pt idx="107">
                  <c:v>68.53766485880044</c:v>
                </c:pt>
                <c:pt idx="108">
                  <c:v>66.004330038315615</c:v>
                </c:pt>
                <c:pt idx="109">
                  <c:v>66.083727270436299</c:v>
                </c:pt>
                <c:pt idx="110">
                  <c:v>62.750879473968034</c:v>
                </c:pt>
                <c:pt idx="111">
                  <c:v>64.271775116378279</c:v>
                </c:pt>
                <c:pt idx="112">
                  <c:v>63.104306294070916</c:v>
                </c:pt>
                <c:pt idx="113">
                  <c:v>63.414511105070751</c:v>
                </c:pt>
                <c:pt idx="114">
                  <c:v>61.285284237632652</c:v>
                </c:pt>
                <c:pt idx="115">
                  <c:v>59.921734670431626</c:v>
                </c:pt>
                <c:pt idx="116">
                  <c:v>61.622837218695011</c:v>
                </c:pt>
                <c:pt idx="117">
                  <c:v>61.876847058029057</c:v>
                </c:pt>
                <c:pt idx="118">
                  <c:v>63.874958802312953</c:v>
                </c:pt>
                <c:pt idx="119">
                  <c:v>63.98288160617814</c:v>
                </c:pt>
                <c:pt idx="120">
                  <c:v>60.242112424177364</c:v>
                </c:pt>
                <c:pt idx="121">
                  <c:v>59.339175707176388</c:v>
                </c:pt>
                <c:pt idx="122">
                  <c:v>56.686687619018528</c:v>
                </c:pt>
                <c:pt idx="123">
                  <c:v>55.509250429123618</c:v>
                </c:pt>
                <c:pt idx="124">
                  <c:v>51.390470827327427</c:v>
                </c:pt>
                <c:pt idx="125">
                  <c:v>52.050288731211644</c:v>
                </c:pt>
                <c:pt idx="126">
                  <c:v>49.041922307820258</c:v>
                </c:pt>
                <c:pt idx="127">
                  <c:v>50.787934819047024</c:v>
                </c:pt>
                <c:pt idx="128">
                  <c:v>52.570476801852145</c:v>
                </c:pt>
                <c:pt idx="129">
                  <c:v>51.923074125983717</c:v>
                </c:pt>
                <c:pt idx="130">
                  <c:v>53.18514895625303</c:v>
                </c:pt>
                <c:pt idx="131">
                  <c:v>54.439896836214302</c:v>
                </c:pt>
                <c:pt idx="132">
                  <c:v>54.298557786555342</c:v>
                </c:pt>
                <c:pt idx="133">
                  <c:v>55.206412437248758</c:v>
                </c:pt>
                <c:pt idx="134">
                  <c:v>57.205190720303513</c:v>
                </c:pt>
                <c:pt idx="135">
                  <c:v>57.212684459698259</c:v>
                </c:pt>
                <c:pt idx="136">
                  <c:v>56.936122970022161</c:v>
                </c:pt>
                <c:pt idx="137">
                  <c:v>54.662237252881198</c:v>
                </c:pt>
                <c:pt idx="138">
                  <c:v>51.231340312804257</c:v>
                </c:pt>
                <c:pt idx="139">
                  <c:v>49.867090630710777</c:v>
                </c:pt>
                <c:pt idx="140">
                  <c:v>49.961952177875425</c:v>
                </c:pt>
                <c:pt idx="141">
                  <c:v>53.868168093217506</c:v>
                </c:pt>
                <c:pt idx="142">
                  <c:v>54.386358319151356</c:v>
                </c:pt>
                <c:pt idx="143">
                  <c:v>57.915264308148004</c:v>
                </c:pt>
                <c:pt idx="144">
                  <c:v>56.947323842811798</c:v>
                </c:pt>
                <c:pt idx="145">
                  <c:v>57.547419676614538</c:v>
                </c:pt>
                <c:pt idx="146">
                  <c:v>57.761756713227278</c:v>
                </c:pt>
                <c:pt idx="147">
                  <c:v>60.355411876136436</c:v>
                </c:pt>
                <c:pt idx="148">
                  <c:v>60.164483788299762</c:v>
                </c:pt>
                <c:pt idx="149">
                  <c:v>58.275531183918282</c:v>
                </c:pt>
                <c:pt idx="150">
                  <c:v>59.016760638129959</c:v>
                </c:pt>
                <c:pt idx="151">
                  <c:v>57.393284843195161</c:v>
                </c:pt>
                <c:pt idx="152">
                  <c:v>57.789248833590541</c:v>
                </c:pt>
                <c:pt idx="153">
                  <c:v>57.658327502862363</c:v>
                </c:pt>
                <c:pt idx="154">
                  <c:v>57.077642383425761</c:v>
                </c:pt>
                <c:pt idx="155">
                  <c:v>57.795825925160194</c:v>
                </c:pt>
                <c:pt idx="156">
                  <c:v>58.830252278232436</c:v>
                </c:pt>
                <c:pt idx="157">
                  <c:v>58.919715430251664</c:v>
                </c:pt>
                <c:pt idx="158">
                  <c:v>57.827129133187064</c:v>
                </c:pt>
                <c:pt idx="159">
                  <c:v>56.216909602390665</c:v>
                </c:pt>
                <c:pt idx="160">
                  <c:v>55.721480359114565</c:v>
                </c:pt>
                <c:pt idx="161">
                  <c:v>54.484216263559638</c:v>
                </c:pt>
                <c:pt idx="162">
                  <c:v>53.783666829959692</c:v>
                </c:pt>
                <c:pt idx="163">
                  <c:v>55.02168770898146</c:v>
                </c:pt>
                <c:pt idx="164">
                  <c:v>52.367062860185449</c:v>
                </c:pt>
                <c:pt idx="165">
                  <c:v>53.352799820227155</c:v>
                </c:pt>
                <c:pt idx="166">
                  <c:v>52.591039486262183</c:v>
                </c:pt>
                <c:pt idx="167">
                  <c:v>51.209426248817792</c:v>
                </c:pt>
                <c:pt idx="168">
                  <c:v>48.442377486222362</c:v>
                </c:pt>
                <c:pt idx="169">
                  <c:v>49.864441635452508</c:v>
                </c:pt>
                <c:pt idx="170">
                  <c:v>52.366837183549585</c:v>
                </c:pt>
                <c:pt idx="171">
                  <c:v>51.658597934357232</c:v>
                </c:pt>
                <c:pt idx="172">
                  <c:v>48.923572458402745</c:v>
                </c:pt>
                <c:pt idx="173">
                  <c:v>51.513802555869056</c:v>
                </c:pt>
                <c:pt idx="174">
                  <c:v>50.451756998305257</c:v>
                </c:pt>
                <c:pt idx="175">
                  <c:v>47.745628825888353</c:v>
                </c:pt>
                <c:pt idx="176">
                  <c:v>49.92737956036828</c:v>
                </c:pt>
                <c:pt idx="177">
                  <c:v>47.529631869984307</c:v>
                </c:pt>
                <c:pt idx="178">
                  <c:v>47.551689572071297</c:v>
                </c:pt>
                <c:pt idx="179">
                  <c:v>49.129036195253882</c:v>
                </c:pt>
                <c:pt idx="180">
                  <c:v>49.558380136332993</c:v>
                </c:pt>
                <c:pt idx="181">
                  <c:v>48.762312213726588</c:v>
                </c:pt>
                <c:pt idx="182">
                  <c:v>46.71939902789866</c:v>
                </c:pt>
                <c:pt idx="183">
                  <c:v>47.573219554293857</c:v>
                </c:pt>
                <c:pt idx="184">
                  <c:v>47.944775061272821</c:v>
                </c:pt>
                <c:pt idx="185">
                  <c:v>46.00667740604144</c:v>
                </c:pt>
                <c:pt idx="186">
                  <c:v>48.063214691456444</c:v>
                </c:pt>
                <c:pt idx="187">
                  <c:v>47.646741179737376</c:v>
                </c:pt>
                <c:pt idx="188">
                  <c:v>45.051405794006072</c:v>
                </c:pt>
                <c:pt idx="189">
                  <c:v>44.844570388020763</c:v>
                </c:pt>
                <c:pt idx="190">
                  <c:v>46.974115687469236</c:v>
                </c:pt>
                <c:pt idx="191">
                  <c:v>43.728903205165338</c:v>
                </c:pt>
                <c:pt idx="192">
                  <c:v>42.37664667869322</c:v>
                </c:pt>
                <c:pt idx="193">
                  <c:v>41.256590236482126</c:v>
                </c:pt>
                <c:pt idx="194">
                  <c:v>40.962828467738426</c:v>
                </c:pt>
                <c:pt idx="195">
                  <c:v>38.064882454582815</c:v>
                </c:pt>
                <c:pt idx="196">
                  <c:v>37.95746371670284</c:v>
                </c:pt>
                <c:pt idx="197">
                  <c:v>38.01674876851672</c:v>
                </c:pt>
                <c:pt idx="198">
                  <c:v>38.83917331409819</c:v>
                </c:pt>
                <c:pt idx="199">
                  <c:v>41.307249099766217</c:v>
                </c:pt>
                <c:pt idx="200">
                  <c:v>41.829881776104315</c:v>
                </c:pt>
                <c:pt idx="201">
                  <c:v>42.621679917477806</c:v>
                </c:pt>
                <c:pt idx="202">
                  <c:v>44.411787151024839</c:v>
                </c:pt>
                <c:pt idx="203">
                  <c:v>44.784569102247509</c:v>
                </c:pt>
                <c:pt idx="204">
                  <c:v>47.018805868880875</c:v>
                </c:pt>
                <c:pt idx="205">
                  <c:v>45.145922150976382</c:v>
                </c:pt>
                <c:pt idx="206">
                  <c:v>45.015875698488934</c:v>
                </c:pt>
                <c:pt idx="207">
                  <c:v>43.598765037351768</c:v>
                </c:pt>
                <c:pt idx="208">
                  <c:v>43.979889419654185</c:v>
                </c:pt>
                <c:pt idx="209">
                  <c:v>43.645046837249296</c:v>
                </c:pt>
                <c:pt idx="210">
                  <c:v>42.979127129182778</c:v>
                </c:pt>
                <c:pt idx="211">
                  <c:v>42.031215288885726</c:v>
                </c:pt>
                <c:pt idx="212">
                  <c:v>41.531056383603612</c:v>
                </c:pt>
                <c:pt idx="213">
                  <c:v>41.088527402308856</c:v>
                </c:pt>
                <c:pt idx="214">
                  <c:v>40.403415726323054</c:v>
                </c:pt>
                <c:pt idx="215">
                  <c:v>41.917325157595464</c:v>
                </c:pt>
                <c:pt idx="216">
                  <c:v>41.059474181969755</c:v>
                </c:pt>
                <c:pt idx="217">
                  <c:v>39.246799141500787</c:v>
                </c:pt>
                <c:pt idx="218">
                  <c:v>39.743335069716117</c:v>
                </c:pt>
                <c:pt idx="219">
                  <c:v>40.161939897088629</c:v>
                </c:pt>
                <c:pt idx="220">
                  <c:v>39.941099298193024</c:v>
                </c:pt>
                <c:pt idx="221">
                  <c:v>40.398405735572666</c:v>
                </c:pt>
                <c:pt idx="222">
                  <c:v>40.77448023229136</c:v>
                </c:pt>
                <c:pt idx="223">
                  <c:v>41.570692433566229</c:v>
                </c:pt>
                <c:pt idx="224">
                  <c:v>44.201614777141593</c:v>
                </c:pt>
                <c:pt idx="225">
                  <c:v>44.992438768864737</c:v>
                </c:pt>
                <c:pt idx="226">
                  <c:v>44.82605628657366</c:v>
                </c:pt>
                <c:pt idx="227">
                  <c:v>42.848275209533135</c:v>
                </c:pt>
                <c:pt idx="228">
                  <c:v>42.502932558445032</c:v>
                </c:pt>
                <c:pt idx="229">
                  <c:v>41.859157070606557</c:v>
                </c:pt>
                <c:pt idx="230">
                  <c:v>42.14050346684963</c:v>
                </c:pt>
                <c:pt idx="231">
                  <c:v>42.751689192855984</c:v>
                </c:pt>
                <c:pt idx="232">
                  <c:v>41.666051139622802</c:v>
                </c:pt>
                <c:pt idx="233">
                  <c:v>40.881016037298373</c:v>
                </c:pt>
                <c:pt idx="234">
                  <c:v>44.136099928471943</c:v>
                </c:pt>
                <c:pt idx="235">
                  <c:v>44.337498738568996</c:v>
                </c:pt>
                <c:pt idx="236">
                  <c:v>45.294043338627922</c:v>
                </c:pt>
                <c:pt idx="237">
                  <c:v>45.694432208153458</c:v>
                </c:pt>
                <c:pt idx="238">
                  <c:v>45.711767383084045</c:v>
                </c:pt>
                <c:pt idx="239">
                  <c:v>46.013652881070911</c:v>
                </c:pt>
                <c:pt idx="240">
                  <c:v>45.225314005696518</c:v>
                </c:pt>
                <c:pt idx="241">
                  <c:v>45.229425619629353</c:v>
                </c:pt>
                <c:pt idx="242">
                  <c:v>43.425798412507028</c:v>
                </c:pt>
                <c:pt idx="243">
                  <c:v>42.12097535472423</c:v>
                </c:pt>
                <c:pt idx="244">
                  <c:v>41.650478070033842</c:v>
                </c:pt>
                <c:pt idx="245">
                  <c:v>42.633433026131321</c:v>
                </c:pt>
                <c:pt idx="246">
                  <c:v>40.697089464569046</c:v>
                </c:pt>
                <c:pt idx="247">
                  <c:v>39.841541597080308</c:v>
                </c:pt>
                <c:pt idx="248">
                  <c:v>41.987155214692379</c:v>
                </c:pt>
                <c:pt idx="249">
                  <c:v>41.352019983376067</c:v>
                </c:pt>
                <c:pt idx="250">
                  <c:v>38.12450029314796</c:v>
                </c:pt>
                <c:pt idx="251">
                  <c:v>36.330192287308627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F07-4C15-AB00-07E65855624E}"/>
            </c:ext>
          </c:extLst>
        </c:ser>
        <c:ser>
          <c:idx val="81"/>
          <c:order val="81"/>
          <c:tx>
            <c:strRef>
              <c:f>DONT_TOUCH!$CK$6</c:f>
              <c:strCache>
                <c:ptCount val="1"/>
                <c:pt idx="0">
                  <c:v>Price 82</c:v>
                </c:pt>
              </c:strCache>
            </c:strRef>
          </c:tx>
          <c:spPr>
            <a:ln w="28575" cap="rnd">
              <a:solidFill>
                <a:schemeClr val="accent4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DONT_TOUCH!$CK$7:$CK$258</c:f>
              <c:numCache>
                <c:formatCode>General</c:formatCode>
                <c:ptCount val="252"/>
                <c:pt idx="0">
                  <c:v>99.918206281841009</c:v>
                </c:pt>
                <c:pt idx="1">
                  <c:v>95.244787334168336</c:v>
                </c:pt>
                <c:pt idx="2">
                  <c:v>93.395264221016589</c:v>
                </c:pt>
                <c:pt idx="3">
                  <c:v>92.699465055681898</c:v>
                </c:pt>
                <c:pt idx="4">
                  <c:v>91.773988484696389</c:v>
                </c:pt>
                <c:pt idx="5">
                  <c:v>91.190806982282524</c:v>
                </c:pt>
                <c:pt idx="6">
                  <c:v>91.710989464754263</c:v>
                </c:pt>
                <c:pt idx="7">
                  <c:v>96.236052943478043</c:v>
                </c:pt>
                <c:pt idx="8">
                  <c:v>96.439528880010116</c:v>
                </c:pt>
                <c:pt idx="9">
                  <c:v>94.358391616330124</c:v>
                </c:pt>
                <c:pt idx="10">
                  <c:v>96.051687225512566</c:v>
                </c:pt>
                <c:pt idx="11">
                  <c:v>96.642981805529047</c:v>
                </c:pt>
                <c:pt idx="12">
                  <c:v>97.761423849740197</c:v>
                </c:pt>
                <c:pt idx="13">
                  <c:v>95.176954740356649</c:v>
                </c:pt>
                <c:pt idx="14">
                  <c:v>97.237388883450734</c:v>
                </c:pt>
                <c:pt idx="15">
                  <c:v>94.794217952891572</c:v>
                </c:pt>
                <c:pt idx="16">
                  <c:v>96.259200112288539</c:v>
                </c:pt>
                <c:pt idx="17">
                  <c:v>90.739560315981038</c:v>
                </c:pt>
                <c:pt idx="18">
                  <c:v>92.42643206484405</c:v>
                </c:pt>
                <c:pt idx="19">
                  <c:v>94.138152265122457</c:v>
                </c:pt>
                <c:pt idx="20">
                  <c:v>94.92238385324589</c:v>
                </c:pt>
                <c:pt idx="21">
                  <c:v>93.067610541074941</c:v>
                </c:pt>
                <c:pt idx="22">
                  <c:v>91.402249639914785</c:v>
                </c:pt>
                <c:pt idx="23">
                  <c:v>87.041919991564697</c:v>
                </c:pt>
                <c:pt idx="24">
                  <c:v>89.484724345147839</c:v>
                </c:pt>
                <c:pt idx="25">
                  <c:v>92.644135838729241</c:v>
                </c:pt>
                <c:pt idx="26">
                  <c:v>96.2389234673484</c:v>
                </c:pt>
                <c:pt idx="27">
                  <c:v>95.255716721507227</c:v>
                </c:pt>
                <c:pt idx="28">
                  <c:v>94.736444544415221</c:v>
                </c:pt>
                <c:pt idx="29">
                  <c:v>93.866503408990539</c:v>
                </c:pt>
                <c:pt idx="30">
                  <c:v>92.214989907645602</c:v>
                </c:pt>
                <c:pt idx="31">
                  <c:v>93.979217338975957</c:v>
                </c:pt>
                <c:pt idx="32">
                  <c:v>96.641618947366197</c:v>
                </c:pt>
                <c:pt idx="33">
                  <c:v>94.438154561432199</c:v>
                </c:pt>
                <c:pt idx="34">
                  <c:v>98.534873984930641</c:v>
                </c:pt>
                <c:pt idx="35">
                  <c:v>94.226427656299578</c:v>
                </c:pt>
                <c:pt idx="36">
                  <c:v>90.505680520228694</c:v>
                </c:pt>
                <c:pt idx="37">
                  <c:v>94.065723466573473</c:v>
                </c:pt>
                <c:pt idx="38">
                  <c:v>89.790930597826787</c:v>
                </c:pt>
                <c:pt idx="39">
                  <c:v>91.627373846888261</c:v>
                </c:pt>
                <c:pt idx="40">
                  <c:v>92.932952377493507</c:v>
                </c:pt>
                <c:pt idx="41">
                  <c:v>91.786824286607654</c:v>
                </c:pt>
                <c:pt idx="42">
                  <c:v>96.666617114692187</c:v>
                </c:pt>
                <c:pt idx="43">
                  <c:v>94.201844508119237</c:v>
                </c:pt>
                <c:pt idx="44">
                  <c:v>98.006129858244236</c:v>
                </c:pt>
                <c:pt idx="45">
                  <c:v>100.21622562405902</c:v>
                </c:pt>
                <c:pt idx="46">
                  <c:v>100.71364180858669</c:v>
                </c:pt>
                <c:pt idx="47">
                  <c:v>101.28963200886704</c:v>
                </c:pt>
                <c:pt idx="48">
                  <c:v>104.14868497107507</c:v>
                </c:pt>
                <c:pt idx="49">
                  <c:v>105.21192313373864</c:v>
                </c:pt>
                <c:pt idx="50">
                  <c:v>102.55871022275149</c:v>
                </c:pt>
                <c:pt idx="51">
                  <c:v>100.23552280117725</c:v>
                </c:pt>
                <c:pt idx="52">
                  <c:v>100.29241412208778</c:v>
                </c:pt>
                <c:pt idx="53">
                  <c:v>106.29697935272306</c:v>
                </c:pt>
                <c:pt idx="54">
                  <c:v>108.61463497415322</c:v>
                </c:pt>
                <c:pt idx="55">
                  <c:v>108.51987116528639</c:v>
                </c:pt>
                <c:pt idx="56">
                  <c:v>103.93419338459698</c:v>
                </c:pt>
                <c:pt idx="57">
                  <c:v>105.5414678918484</c:v>
                </c:pt>
                <c:pt idx="58">
                  <c:v>101.62064659205858</c:v>
                </c:pt>
                <c:pt idx="59">
                  <c:v>99.630724081175359</c:v>
                </c:pt>
                <c:pt idx="60">
                  <c:v>98.304287232991285</c:v>
                </c:pt>
                <c:pt idx="61">
                  <c:v>98.514300727724759</c:v>
                </c:pt>
                <c:pt idx="62">
                  <c:v>98.996059097755165</c:v>
                </c:pt>
                <c:pt idx="63">
                  <c:v>97.350217956421147</c:v>
                </c:pt>
                <c:pt idx="64">
                  <c:v>99.416360446924841</c:v>
                </c:pt>
                <c:pt idx="65">
                  <c:v>97.23162137352125</c:v>
                </c:pt>
                <c:pt idx="66">
                  <c:v>95.368249630016322</c:v>
                </c:pt>
                <c:pt idx="67">
                  <c:v>101.44513036974895</c:v>
                </c:pt>
                <c:pt idx="68">
                  <c:v>105.91015611390873</c:v>
                </c:pt>
                <c:pt idx="69">
                  <c:v>101.29998617777618</c:v>
                </c:pt>
                <c:pt idx="70">
                  <c:v>98.230351438464766</c:v>
                </c:pt>
                <c:pt idx="71">
                  <c:v>102.29750178553596</c:v>
                </c:pt>
                <c:pt idx="72">
                  <c:v>102.15481909525515</c:v>
                </c:pt>
                <c:pt idx="73">
                  <c:v>101.96374032547894</c:v>
                </c:pt>
                <c:pt idx="74">
                  <c:v>100.83544994571709</c:v>
                </c:pt>
                <c:pt idx="75">
                  <c:v>102.55207493702952</c:v>
                </c:pt>
                <c:pt idx="76">
                  <c:v>99.055277671478308</c:v>
                </c:pt>
                <c:pt idx="77">
                  <c:v>96.492150556616011</c:v>
                </c:pt>
                <c:pt idx="78">
                  <c:v>97.317113889654166</c:v>
                </c:pt>
                <c:pt idx="79">
                  <c:v>97.004688632153474</c:v>
                </c:pt>
                <c:pt idx="80">
                  <c:v>97.569381678455855</c:v>
                </c:pt>
                <c:pt idx="81">
                  <c:v>93.505837895263525</c:v>
                </c:pt>
                <c:pt idx="82">
                  <c:v>90.656640903368171</c:v>
                </c:pt>
                <c:pt idx="83">
                  <c:v>86.038929341080461</c:v>
                </c:pt>
                <c:pt idx="84">
                  <c:v>91.332061704788813</c:v>
                </c:pt>
                <c:pt idx="85">
                  <c:v>91.275594703662208</c:v>
                </c:pt>
                <c:pt idx="86">
                  <c:v>90.912243138901815</c:v>
                </c:pt>
                <c:pt idx="87">
                  <c:v>94.862177724941247</c:v>
                </c:pt>
                <c:pt idx="88">
                  <c:v>90.23772449099809</c:v>
                </c:pt>
                <c:pt idx="89">
                  <c:v>88.495360777779766</c:v>
                </c:pt>
                <c:pt idx="90">
                  <c:v>84.222415509887895</c:v>
                </c:pt>
                <c:pt idx="91">
                  <c:v>82.932671750338699</c:v>
                </c:pt>
                <c:pt idx="92">
                  <c:v>82.307760693852558</c:v>
                </c:pt>
                <c:pt idx="93">
                  <c:v>82.773860125471728</c:v>
                </c:pt>
                <c:pt idx="94">
                  <c:v>83.142751816986362</c:v>
                </c:pt>
                <c:pt idx="95">
                  <c:v>81.989765482504353</c:v>
                </c:pt>
                <c:pt idx="96">
                  <c:v>84.995796512099119</c:v>
                </c:pt>
                <c:pt idx="97">
                  <c:v>83.462122939855988</c:v>
                </c:pt>
                <c:pt idx="98">
                  <c:v>84.979157465929049</c:v>
                </c:pt>
                <c:pt idx="99">
                  <c:v>82.694634315134522</c:v>
                </c:pt>
                <c:pt idx="100">
                  <c:v>83.217845780853594</c:v>
                </c:pt>
                <c:pt idx="101">
                  <c:v>82.20650309504525</c:v>
                </c:pt>
                <c:pt idx="102">
                  <c:v>79.668473057266141</c:v>
                </c:pt>
                <c:pt idx="103">
                  <c:v>80.708410935105221</c:v>
                </c:pt>
                <c:pt idx="104">
                  <c:v>81.359484846376162</c:v>
                </c:pt>
                <c:pt idx="105">
                  <c:v>80.58332150014418</c:v>
                </c:pt>
                <c:pt idx="106">
                  <c:v>81.098825405799971</c:v>
                </c:pt>
                <c:pt idx="107">
                  <c:v>82.058208360213527</c:v>
                </c:pt>
                <c:pt idx="108">
                  <c:v>79.325210956140225</c:v>
                </c:pt>
                <c:pt idx="109">
                  <c:v>79.343336671864364</c:v>
                </c:pt>
                <c:pt idx="110">
                  <c:v>77.732059689473274</c:v>
                </c:pt>
                <c:pt idx="111">
                  <c:v>78.795417639984635</c:v>
                </c:pt>
                <c:pt idx="112">
                  <c:v>77.351995641484592</c:v>
                </c:pt>
                <c:pt idx="113">
                  <c:v>77.171508376669308</c:v>
                </c:pt>
                <c:pt idx="114">
                  <c:v>77.272229093690427</c:v>
                </c:pt>
                <c:pt idx="115">
                  <c:v>78.155251168179305</c:v>
                </c:pt>
                <c:pt idx="116">
                  <c:v>79.479033654715167</c:v>
                </c:pt>
                <c:pt idx="117">
                  <c:v>77.371209171917371</c:v>
                </c:pt>
                <c:pt idx="118">
                  <c:v>79.461731955010364</c:v>
                </c:pt>
                <c:pt idx="119">
                  <c:v>80.605969230743369</c:v>
                </c:pt>
                <c:pt idx="120">
                  <c:v>81.486450892400185</c:v>
                </c:pt>
                <c:pt idx="121">
                  <c:v>84.261707572484255</c:v>
                </c:pt>
                <c:pt idx="122">
                  <c:v>83.214480332973295</c:v>
                </c:pt>
                <c:pt idx="123">
                  <c:v>79.589981006763338</c:v>
                </c:pt>
                <c:pt idx="124">
                  <c:v>80.397404591336112</c:v>
                </c:pt>
                <c:pt idx="125">
                  <c:v>81.839205722354464</c:v>
                </c:pt>
                <c:pt idx="126">
                  <c:v>81.972764278840856</c:v>
                </c:pt>
                <c:pt idx="127">
                  <c:v>81.265318252372708</c:v>
                </c:pt>
                <c:pt idx="128">
                  <c:v>83.049994777521277</c:v>
                </c:pt>
                <c:pt idx="129">
                  <c:v>87.095568388800956</c:v>
                </c:pt>
                <c:pt idx="130">
                  <c:v>84.627977194941906</c:v>
                </c:pt>
                <c:pt idx="131">
                  <c:v>82.880582339161549</c:v>
                </c:pt>
                <c:pt idx="132">
                  <c:v>86.32791026150575</c:v>
                </c:pt>
                <c:pt idx="133">
                  <c:v>84.538021408393774</c:v>
                </c:pt>
                <c:pt idx="134">
                  <c:v>79.396209052852697</c:v>
                </c:pt>
                <c:pt idx="135">
                  <c:v>83.123950124165873</c:v>
                </c:pt>
                <c:pt idx="136">
                  <c:v>81.401214113337318</c:v>
                </c:pt>
                <c:pt idx="137">
                  <c:v>81.57481081361253</c:v>
                </c:pt>
                <c:pt idx="138">
                  <c:v>80.447842014602031</c:v>
                </c:pt>
                <c:pt idx="139">
                  <c:v>81.56409615738356</c:v>
                </c:pt>
                <c:pt idx="140">
                  <c:v>81.669112760733114</c:v>
                </c:pt>
                <c:pt idx="141">
                  <c:v>82.703823663405643</c:v>
                </c:pt>
                <c:pt idx="142">
                  <c:v>85.12971250071449</c:v>
                </c:pt>
                <c:pt idx="143">
                  <c:v>86.272574788796376</c:v>
                </c:pt>
                <c:pt idx="144">
                  <c:v>81.904244744114067</c:v>
                </c:pt>
                <c:pt idx="145">
                  <c:v>79.587487888126333</c:v>
                </c:pt>
                <c:pt idx="146">
                  <c:v>79.534995394595526</c:v>
                </c:pt>
                <c:pt idx="147">
                  <c:v>78.526623140837714</c:v>
                </c:pt>
                <c:pt idx="148">
                  <c:v>72.204150884257444</c:v>
                </c:pt>
                <c:pt idx="149">
                  <c:v>74.765850732869268</c:v>
                </c:pt>
                <c:pt idx="150">
                  <c:v>71.485496723279596</c:v>
                </c:pt>
                <c:pt idx="151">
                  <c:v>72.617401677356142</c:v>
                </c:pt>
                <c:pt idx="152">
                  <c:v>73.114054714426075</c:v>
                </c:pt>
                <c:pt idx="153">
                  <c:v>74.481599827344482</c:v>
                </c:pt>
                <c:pt idx="154">
                  <c:v>70.363829965226941</c:v>
                </c:pt>
                <c:pt idx="155">
                  <c:v>67.202908427694283</c:v>
                </c:pt>
                <c:pt idx="156">
                  <c:v>66.45774154573013</c:v>
                </c:pt>
                <c:pt idx="157">
                  <c:v>64.612137761593516</c:v>
                </c:pt>
                <c:pt idx="158">
                  <c:v>63.961873702857943</c:v>
                </c:pt>
                <c:pt idx="159">
                  <c:v>65.115484506111542</c:v>
                </c:pt>
                <c:pt idx="160">
                  <c:v>68.038790932039674</c:v>
                </c:pt>
                <c:pt idx="161">
                  <c:v>68.596007626495648</c:v>
                </c:pt>
                <c:pt idx="162">
                  <c:v>66.462439543928753</c:v>
                </c:pt>
                <c:pt idx="163">
                  <c:v>68.171200554830023</c:v>
                </c:pt>
                <c:pt idx="164">
                  <c:v>67.06976240826252</c:v>
                </c:pt>
                <c:pt idx="165">
                  <c:v>63.354147342300998</c:v>
                </c:pt>
                <c:pt idx="166">
                  <c:v>64.155338549660897</c:v>
                </c:pt>
                <c:pt idx="167">
                  <c:v>65.108662049720053</c:v>
                </c:pt>
                <c:pt idx="168">
                  <c:v>67.133709452714044</c:v>
                </c:pt>
                <c:pt idx="169">
                  <c:v>69.063593710136615</c:v>
                </c:pt>
                <c:pt idx="170">
                  <c:v>70.148098897072529</c:v>
                </c:pt>
                <c:pt idx="171">
                  <c:v>73.454354561390744</c:v>
                </c:pt>
                <c:pt idx="172">
                  <c:v>71.86130149783807</c:v>
                </c:pt>
                <c:pt idx="173">
                  <c:v>68.409635141938836</c:v>
                </c:pt>
                <c:pt idx="174">
                  <c:v>65.600150129508421</c:v>
                </c:pt>
                <c:pt idx="175">
                  <c:v>68.299350557433627</c:v>
                </c:pt>
                <c:pt idx="176">
                  <c:v>71.079656010806843</c:v>
                </c:pt>
                <c:pt idx="177">
                  <c:v>71.679491100128701</c:v>
                </c:pt>
                <c:pt idx="178">
                  <c:v>67.252477825520231</c:v>
                </c:pt>
                <c:pt idx="179">
                  <c:v>66.275340587817738</c:v>
                </c:pt>
                <c:pt idx="180">
                  <c:v>67.476403973324551</c:v>
                </c:pt>
                <c:pt idx="181">
                  <c:v>64.964724670624506</c:v>
                </c:pt>
                <c:pt idx="182">
                  <c:v>64.23448854536602</c:v>
                </c:pt>
                <c:pt idx="183">
                  <c:v>64.433792130415739</c:v>
                </c:pt>
                <c:pt idx="184">
                  <c:v>60.964624475933768</c:v>
                </c:pt>
                <c:pt idx="185">
                  <c:v>65.95220862828856</c:v>
                </c:pt>
                <c:pt idx="186">
                  <c:v>63.963544201790619</c:v>
                </c:pt>
                <c:pt idx="187">
                  <c:v>66.510221355719068</c:v>
                </c:pt>
                <c:pt idx="188">
                  <c:v>63.607814489311579</c:v>
                </c:pt>
                <c:pt idx="189">
                  <c:v>67.416735073419176</c:v>
                </c:pt>
                <c:pt idx="190">
                  <c:v>69.210935754816802</c:v>
                </c:pt>
                <c:pt idx="191">
                  <c:v>67.360181407432691</c:v>
                </c:pt>
                <c:pt idx="192">
                  <c:v>71.389915872264865</c:v>
                </c:pt>
                <c:pt idx="193">
                  <c:v>71.772852509749995</c:v>
                </c:pt>
                <c:pt idx="194">
                  <c:v>69.026487883015179</c:v>
                </c:pt>
                <c:pt idx="195">
                  <c:v>72.947150925690849</c:v>
                </c:pt>
                <c:pt idx="196">
                  <c:v>77.197463328774944</c:v>
                </c:pt>
                <c:pt idx="197">
                  <c:v>79.509178641115739</c:v>
                </c:pt>
                <c:pt idx="198">
                  <c:v>77.021493607781096</c:v>
                </c:pt>
                <c:pt idx="199">
                  <c:v>80.824627480105008</c:v>
                </c:pt>
                <c:pt idx="200">
                  <c:v>81.87406059266435</c:v>
                </c:pt>
                <c:pt idx="201">
                  <c:v>79.907870372210596</c:v>
                </c:pt>
                <c:pt idx="202">
                  <c:v>79.40976780300403</c:v>
                </c:pt>
                <c:pt idx="203">
                  <c:v>79.215861604435688</c:v>
                </c:pt>
                <c:pt idx="204">
                  <c:v>79.566790025014171</c:v>
                </c:pt>
                <c:pt idx="205">
                  <c:v>78.856438754099514</c:v>
                </c:pt>
                <c:pt idx="206">
                  <c:v>79.200676005055286</c:v>
                </c:pt>
                <c:pt idx="207">
                  <c:v>81.961746395431135</c:v>
                </c:pt>
                <c:pt idx="208">
                  <c:v>80.538026172649609</c:v>
                </c:pt>
                <c:pt idx="209">
                  <c:v>78.019813907293369</c:v>
                </c:pt>
                <c:pt idx="210">
                  <c:v>76.095662090730727</c:v>
                </c:pt>
                <c:pt idx="211">
                  <c:v>79.912378721405204</c:v>
                </c:pt>
                <c:pt idx="212">
                  <c:v>75.822388866560431</c:v>
                </c:pt>
                <c:pt idx="213">
                  <c:v>75.296071113094399</c:v>
                </c:pt>
                <c:pt idx="214">
                  <c:v>73.752208408226551</c:v>
                </c:pt>
                <c:pt idx="215">
                  <c:v>70.315693546058853</c:v>
                </c:pt>
                <c:pt idx="216">
                  <c:v>69.427411057362065</c:v>
                </c:pt>
                <c:pt idx="217">
                  <c:v>69.667479648673407</c:v>
                </c:pt>
                <c:pt idx="218">
                  <c:v>66.731064303895494</c:v>
                </c:pt>
                <c:pt idx="219">
                  <c:v>68.260202706992104</c:v>
                </c:pt>
                <c:pt idx="220">
                  <c:v>67.316541022019024</c:v>
                </c:pt>
                <c:pt idx="221">
                  <c:v>68.970482011604602</c:v>
                </c:pt>
                <c:pt idx="222">
                  <c:v>69.760743738392748</c:v>
                </c:pt>
                <c:pt idx="223">
                  <c:v>68.062987796829589</c:v>
                </c:pt>
                <c:pt idx="224">
                  <c:v>67.748941383348438</c:v>
                </c:pt>
                <c:pt idx="225">
                  <c:v>70.142447376959808</c:v>
                </c:pt>
                <c:pt idx="226">
                  <c:v>71.941240896232699</c:v>
                </c:pt>
                <c:pt idx="227">
                  <c:v>72.782229045825616</c:v>
                </c:pt>
                <c:pt idx="228">
                  <c:v>72.606869985282074</c:v>
                </c:pt>
                <c:pt idx="229">
                  <c:v>71.243640492603447</c:v>
                </c:pt>
                <c:pt idx="230">
                  <c:v>68.245504810126917</c:v>
                </c:pt>
                <c:pt idx="231">
                  <c:v>70.671955619027472</c:v>
                </c:pt>
                <c:pt idx="232">
                  <c:v>69.399145134279578</c:v>
                </c:pt>
                <c:pt idx="233">
                  <c:v>71.308321170986787</c:v>
                </c:pt>
                <c:pt idx="234">
                  <c:v>74.813590918836383</c:v>
                </c:pt>
                <c:pt idx="235">
                  <c:v>73.56730752279168</c:v>
                </c:pt>
                <c:pt idx="236">
                  <c:v>74.798315240116182</c:v>
                </c:pt>
                <c:pt idx="237">
                  <c:v>72.832110411710147</c:v>
                </c:pt>
                <c:pt idx="238">
                  <c:v>71.927369486983451</c:v>
                </c:pt>
                <c:pt idx="239">
                  <c:v>72.104818569552407</c:v>
                </c:pt>
                <c:pt idx="240">
                  <c:v>72.528940711117983</c:v>
                </c:pt>
                <c:pt idx="241">
                  <c:v>68.691061870656597</c:v>
                </c:pt>
                <c:pt idx="242">
                  <c:v>66.492280209348294</c:v>
                </c:pt>
                <c:pt idx="243">
                  <c:v>63.556833310199721</c:v>
                </c:pt>
                <c:pt idx="244">
                  <c:v>64.963557687997621</c:v>
                </c:pt>
                <c:pt idx="245">
                  <c:v>66.251827253097218</c:v>
                </c:pt>
                <c:pt idx="246">
                  <c:v>62.845606405393767</c:v>
                </c:pt>
                <c:pt idx="247">
                  <c:v>63.21793522183242</c:v>
                </c:pt>
                <c:pt idx="248">
                  <c:v>62.802153749316957</c:v>
                </c:pt>
                <c:pt idx="249">
                  <c:v>62.971904864825007</c:v>
                </c:pt>
                <c:pt idx="250">
                  <c:v>62.724387036154525</c:v>
                </c:pt>
                <c:pt idx="251">
                  <c:v>63.633922692515263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F07-4C15-AB00-07E65855624E}"/>
            </c:ext>
          </c:extLst>
        </c:ser>
        <c:ser>
          <c:idx val="82"/>
          <c:order val="82"/>
          <c:tx>
            <c:strRef>
              <c:f>DONT_TOUCH!$CL$6</c:f>
              <c:strCache>
                <c:ptCount val="1"/>
                <c:pt idx="0">
                  <c:v>Price 83</c:v>
                </c:pt>
              </c:strCache>
            </c:strRef>
          </c:tx>
          <c:spPr>
            <a:ln w="28575" cap="rnd">
              <a:solidFill>
                <a:schemeClr val="accent4">
                  <a:tint val="5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DONT_TOUCH!$CL$7:$CL$258</c:f>
              <c:numCache>
                <c:formatCode>General</c:formatCode>
                <c:ptCount val="252"/>
                <c:pt idx="0">
                  <c:v>98.589051284281012</c:v>
                </c:pt>
                <c:pt idx="1">
                  <c:v>95.083797040400896</c:v>
                </c:pt>
                <c:pt idx="2">
                  <c:v>94.763055217395959</c:v>
                </c:pt>
                <c:pt idx="3">
                  <c:v>92.601020973059718</c:v>
                </c:pt>
                <c:pt idx="4">
                  <c:v>92.05381320754293</c:v>
                </c:pt>
                <c:pt idx="5">
                  <c:v>96.027424766582982</c:v>
                </c:pt>
                <c:pt idx="6">
                  <c:v>95.327413889831206</c:v>
                </c:pt>
                <c:pt idx="7">
                  <c:v>100.27018984843146</c:v>
                </c:pt>
                <c:pt idx="8">
                  <c:v>98.926658045211568</c:v>
                </c:pt>
                <c:pt idx="9">
                  <c:v>99.883176987470378</c:v>
                </c:pt>
                <c:pt idx="10">
                  <c:v>97.024922278684031</c:v>
                </c:pt>
                <c:pt idx="11">
                  <c:v>102.04086752271429</c:v>
                </c:pt>
                <c:pt idx="12">
                  <c:v>104.75470001666659</c:v>
                </c:pt>
                <c:pt idx="13">
                  <c:v>102.27336709027448</c:v>
                </c:pt>
                <c:pt idx="14">
                  <c:v>101.03125566207784</c:v>
                </c:pt>
                <c:pt idx="15">
                  <c:v>98.820407707199877</c:v>
                </c:pt>
                <c:pt idx="16">
                  <c:v>96.449697036759218</c:v>
                </c:pt>
                <c:pt idx="17">
                  <c:v>100.36619212200486</c:v>
                </c:pt>
                <c:pt idx="18">
                  <c:v>99.581122118885233</c:v>
                </c:pt>
                <c:pt idx="19">
                  <c:v>103.10049092201977</c:v>
                </c:pt>
                <c:pt idx="20">
                  <c:v>109.68969593281994</c:v>
                </c:pt>
                <c:pt idx="21">
                  <c:v>116.11481927181605</c:v>
                </c:pt>
                <c:pt idx="22">
                  <c:v>123.41341491126261</c:v>
                </c:pt>
                <c:pt idx="23">
                  <c:v>123.58871656671721</c:v>
                </c:pt>
                <c:pt idx="24">
                  <c:v>129.67679866676551</c:v>
                </c:pt>
                <c:pt idx="25">
                  <c:v>133.00661562598475</c:v>
                </c:pt>
                <c:pt idx="26">
                  <c:v>130.74262899517078</c:v>
                </c:pt>
                <c:pt idx="27">
                  <c:v>136.82267880345262</c:v>
                </c:pt>
                <c:pt idx="28">
                  <c:v>140.04529867412484</c:v>
                </c:pt>
                <c:pt idx="29">
                  <c:v>136.05400288964881</c:v>
                </c:pt>
                <c:pt idx="30">
                  <c:v>136.31367285588385</c:v>
                </c:pt>
                <c:pt idx="31">
                  <c:v>131.8785427062148</c:v>
                </c:pt>
                <c:pt idx="32">
                  <c:v>133.79916512729969</c:v>
                </c:pt>
                <c:pt idx="33">
                  <c:v>133.03193254525576</c:v>
                </c:pt>
                <c:pt idx="34">
                  <c:v>126.7023551234676</c:v>
                </c:pt>
                <c:pt idx="35">
                  <c:v>126.72253407176282</c:v>
                </c:pt>
                <c:pt idx="36">
                  <c:v>128.1107770443453</c:v>
                </c:pt>
                <c:pt idx="37">
                  <c:v>121.51268515066002</c:v>
                </c:pt>
                <c:pt idx="38">
                  <c:v>125.74411037236165</c:v>
                </c:pt>
                <c:pt idx="39">
                  <c:v>120.91008402693258</c:v>
                </c:pt>
                <c:pt idx="40">
                  <c:v>122.50623384879449</c:v>
                </c:pt>
                <c:pt idx="41">
                  <c:v>119.80838225616128</c:v>
                </c:pt>
                <c:pt idx="42">
                  <c:v>118.16899726069454</c:v>
                </c:pt>
                <c:pt idx="43">
                  <c:v>118.4582571243117</c:v>
                </c:pt>
                <c:pt idx="44">
                  <c:v>117.23094436455376</c:v>
                </c:pt>
                <c:pt idx="45">
                  <c:v>117.74121850267083</c:v>
                </c:pt>
                <c:pt idx="46">
                  <c:v>116.31070464816069</c:v>
                </c:pt>
                <c:pt idx="47">
                  <c:v>122.12940097630492</c:v>
                </c:pt>
                <c:pt idx="48">
                  <c:v>121.09017540014541</c:v>
                </c:pt>
                <c:pt idx="49">
                  <c:v>114.96593751523417</c:v>
                </c:pt>
                <c:pt idx="50">
                  <c:v>117.92432874028837</c:v>
                </c:pt>
                <c:pt idx="51">
                  <c:v>117.83719271366417</c:v>
                </c:pt>
                <c:pt idx="52">
                  <c:v>115.89382392617982</c:v>
                </c:pt>
                <c:pt idx="53">
                  <c:v>111.80418101477674</c:v>
                </c:pt>
                <c:pt idx="54">
                  <c:v>108.28443832773361</c:v>
                </c:pt>
                <c:pt idx="55">
                  <c:v>104.59585374727772</c:v>
                </c:pt>
                <c:pt idx="56">
                  <c:v>103.83267005548637</c:v>
                </c:pt>
                <c:pt idx="57">
                  <c:v>101.45159110301687</c:v>
                </c:pt>
                <c:pt idx="58">
                  <c:v>100.82563524204376</c:v>
                </c:pt>
                <c:pt idx="59">
                  <c:v>96.654644505746404</c:v>
                </c:pt>
                <c:pt idx="60">
                  <c:v>94.752793745744555</c:v>
                </c:pt>
                <c:pt idx="61">
                  <c:v>97.501419311491489</c:v>
                </c:pt>
                <c:pt idx="62">
                  <c:v>97.409644380373152</c:v>
                </c:pt>
                <c:pt idx="63">
                  <c:v>104.86786031876838</c:v>
                </c:pt>
                <c:pt idx="64">
                  <c:v>103.10947097265621</c:v>
                </c:pt>
                <c:pt idx="65">
                  <c:v>104.17417656519572</c:v>
                </c:pt>
                <c:pt idx="66">
                  <c:v>101.02898724102147</c:v>
                </c:pt>
                <c:pt idx="67">
                  <c:v>100.00743490089231</c:v>
                </c:pt>
                <c:pt idx="68">
                  <c:v>99.176147142437969</c:v>
                </c:pt>
                <c:pt idx="69">
                  <c:v>95.290145188650229</c:v>
                </c:pt>
                <c:pt idx="70">
                  <c:v>94.933848197449763</c:v>
                </c:pt>
                <c:pt idx="71">
                  <c:v>94.848056762807403</c:v>
                </c:pt>
                <c:pt idx="72">
                  <c:v>96.638622928354877</c:v>
                </c:pt>
                <c:pt idx="73">
                  <c:v>94.551371909176879</c:v>
                </c:pt>
                <c:pt idx="74">
                  <c:v>96.752576718121944</c:v>
                </c:pt>
                <c:pt idx="75">
                  <c:v>102.92857044769346</c:v>
                </c:pt>
                <c:pt idx="76">
                  <c:v>106.72762156345999</c:v>
                </c:pt>
                <c:pt idx="77">
                  <c:v>106.47399941506872</c:v>
                </c:pt>
                <c:pt idx="78">
                  <c:v>98.991835762138223</c:v>
                </c:pt>
                <c:pt idx="79">
                  <c:v>96.58704562297784</c:v>
                </c:pt>
                <c:pt idx="80">
                  <c:v>93.108885211463232</c:v>
                </c:pt>
                <c:pt idx="81">
                  <c:v>97.431887280696969</c:v>
                </c:pt>
                <c:pt idx="82">
                  <c:v>100.35656595243174</c:v>
                </c:pt>
                <c:pt idx="83">
                  <c:v>105.88957627855243</c:v>
                </c:pt>
                <c:pt idx="84">
                  <c:v>108.36177000708501</c:v>
                </c:pt>
                <c:pt idx="85">
                  <c:v>110.45417976420183</c:v>
                </c:pt>
                <c:pt idx="86">
                  <c:v>108.78485756090494</c:v>
                </c:pt>
                <c:pt idx="87">
                  <c:v>103.45235233061318</c:v>
                </c:pt>
                <c:pt idx="88">
                  <c:v>103.52781555531062</c:v>
                </c:pt>
                <c:pt idx="89">
                  <c:v>100.57576092171254</c:v>
                </c:pt>
                <c:pt idx="90">
                  <c:v>96.265011580398451</c:v>
                </c:pt>
                <c:pt idx="91">
                  <c:v>91.980369179911946</c:v>
                </c:pt>
                <c:pt idx="92">
                  <c:v>93.110595104821243</c:v>
                </c:pt>
                <c:pt idx="93">
                  <c:v>89.632440271317833</c:v>
                </c:pt>
                <c:pt idx="94">
                  <c:v>89.327640671795905</c:v>
                </c:pt>
                <c:pt idx="95">
                  <c:v>80.410839143337412</c:v>
                </c:pt>
                <c:pt idx="96">
                  <c:v>78.927505700428767</c:v>
                </c:pt>
                <c:pt idx="97">
                  <c:v>78.893986480499393</c:v>
                </c:pt>
                <c:pt idx="98">
                  <c:v>77.522980495367364</c:v>
                </c:pt>
                <c:pt idx="99">
                  <c:v>77.126165335161915</c:v>
                </c:pt>
                <c:pt idx="100">
                  <c:v>79.364290749989621</c:v>
                </c:pt>
                <c:pt idx="101">
                  <c:v>77.998345919391312</c:v>
                </c:pt>
                <c:pt idx="102">
                  <c:v>76.75878573700912</c:v>
                </c:pt>
                <c:pt idx="103">
                  <c:v>75.213091306852263</c:v>
                </c:pt>
                <c:pt idx="104">
                  <c:v>73.208029073779699</c:v>
                </c:pt>
                <c:pt idx="105">
                  <c:v>72.79528019553581</c:v>
                </c:pt>
                <c:pt idx="106">
                  <c:v>73.103913691595039</c:v>
                </c:pt>
                <c:pt idx="107">
                  <c:v>72.746289280125367</c:v>
                </c:pt>
                <c:pt idx="108">
                  <c:v>73.792940037028757</c:v>
                </c:pt>
                <c:pt idx="109">
                  <c:v>77.848750406927266</c:v>
                </c:pt>
                <c:pt idx="110">
                  <c:v>76.065695842305701</c:v>
                </c:pt>
                <c:pt idx="111">
                  <c:v>72.317986253186504</c:v>
                </c:pt>
                <c:pt idx="112">
                  <c:v>70.227978371956169</c:v>
                </c:pt>
                <c:pt idx="113">
                  <c:v>73.145681413065077</c:v>
                </c:pt>
                <c:pt idx="114">
                  <c:v>67.767891368087476</c:v>
                </c:pt>
                <c:pt idx="115">
                  <c:v>65.803700664977313</c:v>
                </c:pt>
                <c:pt idx="116">
                  <c:v>69.650255427776557</c:v>
                </c:pt>
                <c:pt idx="117">
                  <c:v>70.226144692637135</c:v>
                </c:pt>
                <c:pt idx="118">
                  <c:v>71.142797744218285</c:v>
                </c:pt>
                <c:pt idx="119">
                  <c:v>72.396609269812998</c:v>
                </c:pt>
                <c:pt idx="120">
                  <c:v>70.94653490298866</c:v>
                </c:pt>
                <c:pt idx="121">
                  <c:v>69.57627253335302</c:v>
                </c:pt>
                <c:pt idx="122">
                  <c:v>68.116511863735809</c:v>
                </c:pt>
                <c:pt idx="123">
                  <c:v>69.371242490876682</c:v>
                </c:pt>
                <c:pt idx="124">
                  <c:v>71.271108142060157</c:v>
                </c:pt>
                <c:pt idx="125">
                  <c:v>69.350970356595866</c:v>
                </c:pt>
                <c:pt idx="126">
                  <c:v>68.001021496421927</c:v>
                </c:pt>
                <c:pt idx="127">
                  <c:v>65.79672241454837</c:v>
                </c:pt>
                <c:pt idx="128">
                  <c:v>68.492608585343532</c:v>
                </c:pt>
                <c:pt idx="129">
                  <c:v>68.660831254720094</c:v>
                </c:pt>
                <c:pt idx="130">
                  <c:v>69.064477932855496</c:v>
                </c:pt>
                <c:pt idx="131">
                  <c:v>64.411863605106063</c:v>
                </c:pt>
                <c:pt idx="132">
                  <c:v>63.214858020006652</c:v>
                </c:pt>
                <c:pt idx="133">
                  <c:v>61.55510699483812</c:v>
                </c:pt>
                <c:pt idx="134">
                  <c:v>61.569403068340719</c:v>
                </c:pt>
                <c:pt idx="135">
                  <c:v>63.481337661057765</c:v>
                </c:pt>
                <c:pt idx="136">
                  <c:v>63.966975376086012</c:v>
                </c:pt>
                <c:pt idx="137">
                  <c:v>62.766610765530459</c:v>
                </c:pt>
                <c:pt idx="138">
                  <c:v>60.653656339810951</c:v>
                </c:pt>
                <c:pt idx="139">
                  <c:v>62.185382728435954</c:v>
                </c:pt>
                <c:pt idx="140">
                  <c:v>59.875375589228334</c:v>
                </c:pt>
                <c:pt idx="141">
                  <c:v>63.113804991356012</c:v>
                </c:pt>
                <c:pt idx="142">
                  <c:v>65.042515350544193</c:v>
                </c:pt>
                <c:pt idx="143">
                  <c:v>63.710013108025052</c:v>
                </c:pt>
                <c:pt idx="144">
                  <c:v>62.494980186064659</c:v>
                </c:pt>
                <c:pt idx="145">
                  <c:v>64.824042530957698</c:v>
                </c:pt>
                <c:pt idx="146">
                  <c:v>65.280563762787821</c:v>
                </c:pt>
                <c:pt idx="147">
                  <c:v>65.738710486757228</c:v>
                </c:pt>
                <c:pt idx="148">
                  <c:v>62.061549164092838</c:v>
                </c:pt>
                <c:pt idx="149">
                  <c:v>63.870809773232779</c:v>
                </c:pt>
                <c:pt idx="150">
                  <c:v>64.34286064409379</c:v>
                </c:pt>
                <c:pt idx="151">
                  <c:v>63.272519516861806</c:v>
                </c:pt>
                <c:pt idx="152">
                  <c:v>62.95860459967291</c:v>
                </c:pt>
                <c:pt idx="153">
                  <c:v>60.155440330579857</c:v>
                </c:pt>
                <c:pt idx="154">
                  <c:v>59.000550264669506</c:v>
                </c:pt>
                <c:pt idx="155">
                  <c:v>53.956037434575975</c:v>
                </c:pt>
                <c:pt idx="156">
                  <c:v>53.108065399343985</c:v>
                </c:pt>
                <c:pt idx="157">
                  <c:v>51.634234255254256</c:v>
                </c:pt>
                <c:pt idx="158">
                  <c:v>51.439343939090747</c:v>
                </c:pt>
                <c:pt idx="159">
                  <c:v>50.520873644851598</c:v>
                </c:pt>
                <c:pt idx="160">
                  <c:v>48.309369592389366</c:v>
                </c:pt>
                <c:pt idx="161">
                  <c:v>46.171742776893005</c:v>
                </c:pt>
                <c:pt idx="162">
                  <c:v>48.285520406132079</c:v>
                </c:pt>
                <c:pt idx="163">
                  <c:v>50.138521397126681</c:v>
                </c:pt>
                <c:pt idx="164">
                  <c:v>49.482543754043625</c:v>
                </c:pt>
                <c:pt idx="165">
                  <c:v>48.37182178401661</c:v>
                </c:pt>
                <c:pt idx="166">
                  <c:v>48.441251793692651</c:v>
                </c:pt>
                <c:pt idx="167">
                  <c:v>48.197458413036856</c:v>
                </c:pt>
                <c:pt idx="168">
                  <c:v>45.409183200441795</c:v>
                </c:pt>
                <c:pt idx="169">
                  <c:v>43.842449456623832</c:v>
                </c:pt>
                <c:pt idx="170">
                  <c:v>43.090600264736814</c:v>
                </c:pt>
                <c:pt idx="171">
                  <c:v>43.064770710846176</c:v>
                </c:pt>
                <c:pt idx="172">
                  <c:v>40.833639920789594</c:v>
                </c:pt>
                <c:pt idx="173">
                  <c:v>41.4980087087607</c:v>
                </c:pt>
                <c:pt idx="174">
                  <c:v>43.061119083156917</c:v>
                </c:pt>
                <c:pt idx="175">
                  <c:v>44.486869025868671</c:v>
                </c:pt>
                <c:pt idx="176">
                  <c:v>43.522724714775663</c:v>
                </c:pt>
                <c:pt idx="177">
                  <c:v>43.520196344700224</c:v>
                </c:pt>
                <c:pt idx="178">
                  <c:v>43.491239723501209</c:v>
                </c:pt>
                <c:pt idx="179">
                  <c:v>44.205576276747252</c:v>
                </c:pt>
                <c:pt idx="180">
                  <c:v>45.633653609414147</c:v>
                </c:pt>
                <c:pt idx="181">
                  <c:v>47.097488345086923</c:v>
                </c:pt>
                <c:pt idx="182">
                  <c:v>47.897298235802438</c:v>
                </c:pt>
                <c:pt idx="183">
                  <c:v>47.018846979424914</c:v>
                </c:pt>
                <c:pt idx="184">
                  <c:v>47.010182199842355</c:v>
                </c:pt>
                <c:pt idx="185">
                  <c:v>48.128159904848438</c:v>
                </c:pt>
                <c:pt idx="186">
                  <c:v>48.908926986896866</c:v>
                </c:pt>
                <c:pt idx="187">
                  <c:v>50.577809157820461</c:v>
                </c:pt>
                <c:pt idx="188">
                  <c:v>49.736919156142768</c:v>
                </c:pt>
                <c:pt idx="189">
                  <c:v>51.117136557352666</c:v>
                </c:pt>
                <c:pt idx="190">
                  <c:v>49.44811303893011</c:v>
                </c:pt>
                <c:pt idx="191">
                  <c:v>50.508870845989428</c:v>
                </c:pt>
                <c:pt idx="192">
                  <c:v>48.052098423637332</c:v>
                </c:pt>
                <c:pt idx="193">
                  <c:v>45.739129356907384</c:v>
                </c:pt>
                <c:pt idx="194">
                  <c:v>48.025489366408124</c:v>
                </c:pt>
                <c:pt idx="195">
                  <c:v>48.95987014579368</c:v>
                </c:pt>
                <c:pt idx="196">
                  <c:v>50.995794554286455</c:v>
                </c:pt>
                <c:pt idx="197">
                  <c:v>48.919538245501506</c:v>
                </c:pt>
                <c:pt idx="198">
                  <c:v>47.145239762455425</c:v>
                </c:pt>
                <c:pt idx="199">
                  <c:v>46.827577763671748</c:v>
                </c:pt>
                <c:pt idx="200">
                  <c:v>47.178977285606564</c:v>
                </c:pt>
                <c:pt idx="201">
                  <c:v>47.733847780875081</c:v>
                </c:pt>
                <c:pt idx="202">
                  <c:v>48.892720253091731</c:v>
                </c:pt>
                <c:pt idx="203">
                  <c:v>49.290313630682945</c:v>
                </c:pt>
                <c:pt idx="204">
                  <c:v>49.463832776550753</c:v>
                </c:pt>
                <c:pt idx="205">
                  <c:v>47.391309817224851</c:v>
                </c:pt>
                <c:pt idx="206">
                  <c:v>48.464032938118443</c:v>
                </c:pt>
                <c:pt idx="207">
                  <c:v>50.146145165176115</c:v>
                </c:pt>
                <c:pt idx="208">
                  <c:v>53.231962476321002</c:v>
                </c:pt>
                <c:pt idx="209">
                  <c:v>51.705904423686846</c:v>
                </c:pt>
                <c:pt idx="210">
                  <c:v>54.869082602544822</c:v>
                </c:pt>
                <c:pt idx="211">
                  <c:v>53.951642046886505</c:v>
                </c:pt>
                <c:pt idx="212">
                  <c:v>52.838992346001035</c:v>
                </c:pt>
                <c:pt idx="213">
                  <c:v>53.038030832006349</c:v>
                </c:pt>
                <c:pt idx="214">
                  <c:v>55.756259216737405</c:v>
                </c:pt>
                <c:pt idx="215">
                  <c:v>54.533494063197139</c:v>
                </c:pt>
                <c:pt idx="216">
                  <c:v>54.668789438909094</c:v>
                </c:pt>
                <c:pt idx="217">
                  <c:v>53.381149391901445</c:v>
                </c:pt>
                <c:pt idx="218">
                  <c:v>53.26908051913945</c:v>
                </c:pt>
                <c:pt idx="219">
                  <c:v>52.123750373959723</c:v>
                </c:pt>
                <c:pt idx="220">
                  <c:v>53.739989118615597</c:v>
                </c:pt>
                <c:pt idx="221">
                  <c:v>55.086147042288481</c:v>
                </c:pt>
                <c:pt idx="222">
                  <c:v>53.836766651464877</c:v>
                </c:pt>
                <c:pt idx="223">
                  <c:v>54.976036625399622</c:v>
                </c:pt>
                <c:pt idx="224">
                  <c:v>55.831460683507373</c:v>
                </c:pt>
                <c:pt idx="225">
                  <c:v>52.740097294474779</c:v>
                </c:pt>
                <c:pt idx="226">
                  <c:v>51.796747237554001</c:v>
                </c:pt>
                <c:pt idx="227">
                  <c:v>53.157955985450961</c:v>
                </c:pt>
                <c:pt idx="228">
                  <c:v>51.264973907710321</c:v>
                </c:pt>
                <c:pt idx="229">
                  <c:v>51.790231458575008</c:v>
                </c:pt>
                <c:pt idx="230">
                  <c:v>51.617206625210009</c:v>
                </c:pt>
                <c:pt idx="231">
                  <c:v>52.189706590894964</c:v>
                </c:pt>
                <c:pt idx="232">
                  <c:v>51.55868455791073</c:v>
                </c:pt>
                <c:pt idx="233">
                  <c:v>53.829505432067464</c:v>
                </c:pt>
                <c:pt idx="234">
                  <c:v>55.385246384242635</c:v>
                </c:pt>
                <c:pt idx="235">
                  <c:v>53.17218762598506</c:v>
                </c:pt>
                <c:pt idx="236">
                  <c:v>53.099051196015537</c:v>
                </c:pt>
                <c:pt idx="237">
                  <c:v>51.871048010758052</c:v>
                </c:pt>
                <c:pt idx="238">
                  <c:v>53.040940281035034</c:v>
                </c:pt>
                <c:pt idx="239">
                  <c:v>51.586405148080395</c:v>
                </c:pt>
                <c:pt idx="240">
                  <c:v>50.956846782987448</c:v>
                </c:pt>
                <c:pt idx="241">
                  <c:v>51.5624433928282</c:v>
                </c:pt>
                <c:pt idx="242">
                  <c:v>52.955987297890616</c:v>
                </c:pt>
                <c:pt idx="243">
                  <c:v>55.845369863080172</c:v>
                </c:pt>
                <c:pt idx="244">
                  <c:v>54.929258298182717</c:v>
                </c:pt>
                <c:pt idx="245">
                  <c:v>56.120020265104777</c:v>
                </c:pt>
                <c:pt idx="246">
                  <c:v>52.310784890773341</c:v>
                </c:pt>
                <c:pt idx="247">
                  <c:v>53.266820676251164</c:v>
                </c:pt>
                <c:pt idx="248">
                  <c:v>57.703836438732111</c:v>
                </c:pt>
                <c:pt idx="249">
                  <c:v>58.198426147389604</c:v>
                </c:pt>
                <c:pt idx="250">
                  <c:v>57.85340102243233</c:v>
                </c:pt>
                <c:pt idx="251">
                  <c:v>60.92946491253317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F07-4C15-AB00-07E65855624E}"/>
            </c:ext>
          </c:extLst>
        </c:ser>
        <c:ser>
          <c:idx val="83"/>
          <c:order val="83"/>
          <c:tx>
            <c:strRef>
              <c:f>DONT_TOUCH!$CM$6</c:f>
              <c:strCache>
                <c:ptCount val="1"/>
                <c:pt idx="0">
                  <c:v>Price 84</c:v>
                </c:pt>
              </c:strCache>
            </c:strRef>
          </c:tx>
          <c:spPr>
            <a:ln w="28575" cap="rnd">
              <a:solidFill>
                <a:schemeClr val="accent4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DONT_TOUCH!$CM$7:$CM$258</c:f>
              <c:numCache>
                <c:formatCode>General</c:formatCode>
                <c:ptCount val="252"/>
                <c:pt idx="0">
                  <c:v>102.21797656636443</c:v>
                </c:pt>
                <c:pt idx="1">
                  <c:v>106.27121360151069</c:v>
                </c:pt>
                <c:pt idx="2">
                  <c:v>104.22102222697723</c:v>
                </c:pt>
                <c:pt idx="3">
                  <c:v>103.89063897448922</c:v>
                </c:pt>
                <c:pt idx="4">
                  <c:v>105.05372949870568</c:v>
                </c:pt>
                <c:pt idx="5">
                  <c:v>107.3744835789918</c:v>
                </c:pt>
                <c:pt idx="6">
                  <c:v>103.92804422766609</c:v>
                </c:pt>
                <c:pt idx="7">
                  <c:v>99.39812593431914</c:v>
                </c:pt>
                <c:pt idx="8">
                  <c:v>95.710753342771724</c:v>
                </c:pt>
                <c:pt idx="9">
                  <c:v>99.088053889545478</c:v>
                </c:pt>
                <c:pt idx="10">
                  <c:v>101.4622117337308</c:v>
                </c:pt>
                <c:pt idx="11">
                  <c:v>100.78192590679782</c:v>
                </c:pt>
                <c:pt idx="12">
                  <c:v>98.775054602920989</c:v>
                </c:pt>
                <c:pt idx="13">
                  <c:v>102.57309647570729</c:v>
                </c:pt>
                <c:pt idx="14">
                  <c:v>104.12056726806073</c:v>
                </c:pt>
                <c:pt idx="15">
                  <c:v>104.71648726649828</c:v>
                </c:pt>
                <c:pt idx="16">
                  <c:v>102.82297788595366</c:v>
                </c:pt>
                <c:pt idx="17">
                  <c:v>100.59295080075036</c:v>
                </c:pt>
                <c:pt idx="18">
                  <c:v>103.58068756620705</c:v>
                </c:pt>
                <c:pt idx="19">
                  <c:v>102.29088582769783</c:v>
                </c:pt>
                <c:pt idx="20">
                  <c:v>105.05032798108951</c:v>
                </c:pt>
                <c:pt idx="21">
                  <c:v>104.28734581123341</c:v>
                </c:pt>
                <c:pt idx="22">
                  <c:v>105.01976078459123</c:v>
                </c:pt>
                <c:pt idx="23">
                  <c:v>96.750374507413383</c:v>
                </c:pt>
                <c:pt idx="24">
                  <c:v>95.923939296239737</c:v>
                </c:pt>
                <c:pt idx="25">
                  <c:v>91.909531355794414</c:v>
                </c:pt>
                <c:pt idx="26">
                  <c:v>90.616812724227628</c:v>
                </c:pt>
                <c:pt idx="27">
                  <c:v>87.606977099352662</c:v>
                </c:pt>
                <c:pt idx="28">
                  <c:v>85.172215122802442</c:v>
                </c:pt>
                <c:pt idx="29">
                  <c:v>82.472741166295719</c:v>
                </c:pt>
                <c:pt idx="30">
                  <c:v>82.0565632247351</c:v>
                </c:pt>
                <c:pt idx="31">
                  <c:v>88.072701334214202</c:v>
                </c:pt>
                <c:pt idx="32">
                  <c:v>93.072655941668586</c:v>
                </c:pt>
                <c:pt idx="33">
                  <c:v>95.727528301865988</c:v>
                </c:pt>
                <c:pt idx="34">
                  <c:v>92.00345126242307</c:v>
                </c:pt>
                <c:pt idx="35">
                  <c:v>92.753406351306836</c:v>
                </c:pt>
                <c:pt idx="36">
                  <c:v>88.546559758474359</c:v>
                </c:pt>
                <c:pt idx="37">
                  <c:v>88.146695155605002</c:v>
                </c:pt>
                <c:pt idx="38">
                  <c:v>89.34684396562642</c:v>
                </c:pt>
                <c:pt idx="39">
                  <c:v>87.087588586716635</c:v>
                </c:pt>
                <c:pt idx="40">
                  <c:v>87.696433302563108</c:v>
                </c:pt>
                <c:pt idx="41">
                  <c:v>84.913142702896067</c:v>
                </c:pt>
                <c:pt idx="42">
                  <c:v>84.594808278024502</c:v>
                </c:pt>
                <c:pt idx="43">
                  <c:v>78.682547875383307</c:v>
                </c:pt>
                <c:pt idx="44">
                  <c:v>82.000189613324665</c:v>
                </c:pt>
                <c:pt idx="45">
                  <c:v>85.935644145120378</c:v>
                </c:pt>
                <c:pt idx="46">
                  <c:v>84.522778366033975</c:v>
                </c:pt>
                <c:pt idx="47">
                  <c:v>83.965716598891703</c:v>
                </c:pt>
                <c:pt idx="48">
                  <c:v>84.331089442809272</c:v>
                </c:pt>
                <c:pt idx="49">
                  <c:v>89.196441527051718</c:v>
                </c:pt>
                <c:pt idx="50">
                  <c:v>91.955995633471701</c:v>
                </c:pt>
                <c:pt idx="51">
                  <c:v>93.12975338179082</c:v>
                </c:pt>
                <c:pt idx="52">
                  <c:v>92.846189220308233</c:v>
                </c:pt>
                <c:pt idx="53">
                  <c:v>85.706602610469403</c:v>
                </c:pt>
                <c:pt idx="54">
                  <c:v>85.462567860860986</c:v>
                </c:pt>
                <c:pt idx="55">
                  <c:v>86.869529715561697</c:v>
                </c:pt>
                <c:pt idx="56">
                  <c:v>89.551765490685781</c:v>
                </c:pt>
                <c:pt idx="57">
                  <c:v>90.317187015267791</c:v>
                </c:pt>
                <c:pt idx="58">
                  <c:v>91.044490571651068</c:v>
                </c:pt>
                <c:pt idx="59">
                  <c:v>88.970718698502424</c:v>
                </c:pt>
                <c:pt idx="60">
                  <c:v>84.821588710388738</c:v>
                </c:pt>
                <c:pt idx="61">
                  <c:v>83.866834018517082</c:v>
                </c:pt>
                <c:pt idx="62">
                  <c:v>84.551281899620747</c:v>
                </c:pt>
                <c:pt idx="63">
                  <c:v>83.063921651831237</c:v>
                </c:pt>
                <c:pt idx="64">
                  <c:v>84.398582019653006</c:v>
                </c:pt>
                <c:pt idx="65">
                  <c:v>84.02830180344607</c:v>
                </c:pt>
                <c:pt idx="66">
                  <c:v>81.902336121938276</c:v>
                </c:pt>
                <c:pt idx="67">
                  <c:v>83.095210415831474</c:v>
                </c:pt>
                <c:pt idx="68">
                  <c:v>85.191228933860458</c:v>
                </c:pt>
                <c:pt idx="69">
                  <c:v>82.732159163195092</c:v>
                </c:pt>
                <c:pt idx="70">
                  <c:v>88.566813937722543</c:v>
                </c:pt>
                <c:pt idx="71">
                  <c:v>91.847319021298773</c:v>
                </c:pt>
                <c:pt idx="72">
                  <c:v>91.726335750214659</c:v>
                </c:pt>
                <c:pt idx="73">
                  <c:v>94.185512185030831</c:v>
                </c:pt>
                <c:pt idx="74">
                  <c:v>88.598113759882452</c:v>
                </c:pt>
                <c:pt idx="75">
                  <c:v>88.896770036491418</c:v>
                </c:pt>
                <c:pt idx="76">
                  <c:v>84.094924056152195</c:v>
                </c:pt>
                <c:pt idx="77">
                  <c:v>82.515327949285805</c:v>
                </c:pt>
                <c:pt idx="78">
                  <c:v>80.273046442500757</c:v>
                </c:pt>
                <c:pt idx="79">
                  <c:v>80.314108781651498</c:v>
                </c:pt>
                <c:pt idx="80">
                  <c:v>80.683560886250774</c:v>
                </c:pt>
                <c:pt idx="81">
                  <c:v>83.941601977330563</c:v>
                </c:pt>
                <c:pt idx="82">
                  <c:v>90.256658537983739</c:v>
                </c:pt>
                <c:pt idx="83">
                  <c:v>91.331420127774692</c:v>
                </c:pt>
                <c:pt idx="84">
                  <c:v>90.468064295889462</c:v>
                </c:pt>
                <c:pt idx="85">
                  <c:v>91.146538715965107</c:v>
                </c:pt>
                <c:pt idx="86">
                  <c:v>97.62253587433112</c:v>
                </c:pt>
                <c:pt idx="87">
                  <c:v>93.847452970219649</c:v>
                </c:pt>
                <c:pt idx="88">
                  <c:v>94.655513506840677</c:v>
                </c:pt>
                <c:pt idx="89">
                  <c:v>94.91973604499745</c:v>
                </c:pt>
                <c:pt idx="90">
                  <c:v>92.142101591981344</c:v>
                </c:pt>
                <c:pt idx="91">
                  <c:v>96.863329883011701</c:v>
                </c:pt>
                <c:pt idx="92">
                  <c:v>91.297985622142377</c:v>
                </c:pt>
                <c:pt idx="93">
                  <c:v>91.260137352187471</c:v>
                </c:pt>
                <c:pt idx="94">
                  <c:v>93.206926851868459</c:v>
                </c:pt>
                <c:pt idx="95">
                  <c:v>93.489073333661608</c:v>
                </c:pt>
                <c:pt idx="96">
                  <c:v>94.188175617744804</c:v>
                </c:pt>
                <c:pt idx="97">
                  <c:v>95.446483195089911</c:v>
                </c:pt>
                <c:pt idx="98">
                  <c:v>95.589095515888417</c:v>
                </c:pt>
                <c:pt idx="99">
                  <c:v>94.909320961882571</c:v>
                </c:pt>
                <c:pt idx="100">
                  <c:v>92.679932334121816</c:v>
                </c:pt>
                <c:pt idx="101">
                  <c:v>94.216368933338984</c:v>
                </c:pt>
                <c:pt idx="102">
                  <c:v>89.926252566991124</c:v>
                </c:pt>
                <c:pt idx="103">
                  <c:v>93.753234799928947</c:v>
                </c:pt>
                <c:pt idx="104">
                  <c:v>90.989510001303117</c:v>
                </c:pt>
                <c:pt idx="105">
                  <c:v>87.819123253488556</c:v>
                </c:pt>
                <c:pt idx="106">
                  <c:v>90.892033998666761</c:v>
                </c:pt>
                <c:pt idx="107">
                  <c:v>95.674951117902026</c:v>
                </c:pt>
                <c:pt idx="108">
                  <c:v>94.531583080714256</c:v>
                </c:pt>
                <c:pt idx="109">
                  <c:v>89.965582750669981</c:v>
                </c:pt>
                <c:pt idx="110">
                  <c:v>89.988152363016496</c:v>
                </c:pt>
                <c:pt idx="111">
                  <c:v>89.220436393961606</c:v>
                </c:pt>
                <c:pt idx="112">
                  <c:v>90.299752644244236</c:v>
                </c:pt>
                <c:pt idx="113">
                  <c:v>86.516394590163202</c:v>
                </c:pt>
                <c:pt idx="114">
                  <c:v>85.033500472875104</c:v>
                </c:pt>
                <c:pt idx="115">
                  <c:v>86.88483189527777</c:v>
                </c:pt>
                <c:pt idx="116">
                  <c:v>83.996192006626742</c:v>
                </c:pt>
                <c:pt idx="117">
                  <c:v>83.215516218404446</c:v>
                </c:pt>
                <c:pt idx="118">
                  <c:v>83.021145769712206</c:v>
                </c:pt>
                <c:pt idx="119">
                  <c:v>86.009182825529976</c:v>
                </c:pt>
                <c:pt idx="120">
                  <c:v>90.832473966394474</c:v>
                </c:pt>
                <c:pt idx="121">
                  <c:v>91.074463642741165</c:v>
                </c:pt>
                <c:pt idx="122">
                  <c:v>90.486447429354627</c:v>
                </c:pt>
                <c:pt idx="123">
                  <c:v>93.50167608862904</c:v>
                </c:pt>
                <c:pt idx="124">
                  <c:v>90.989400496481039</c:v>
                </c:pt>
                <c:pt idx="125">
                  <c:v>90.191328012502851</c:v>
                </c:pt>
                <c:pt idx="126">
                  <c:v>92.177174565671876</c:v>
                </c:pt>
                <c:pt idx="127">
                  <c:v>93.571836854535221</c:v>
                </c:pt>
                <c:pt idx="128">
                  <c:v>95.329451610533866</c:v>
                </c:pt>
                <c:pt idx="129">
                  <c:v>97.984964570759402</c:v>
                </c:pt>
                <c:pt idx="130">
                  <c:v>92.250511775822034</c:v>
                </c:pt>
                <c:pt idx="131">
                  <c:v>87.707526600566041</c:v>
                </c:pt>
                <c:pt idx="132">
                  <c:v>81.865337069380985</c:v>
                </c:pt>
                <c:pt idx="133">
                  <c:v>84.846820121611785</c:v>
                </c:pt>
                <c:pt idx="134">
                  <c:v>82.752227607354669</c:v>
                </c:pt>
                <c:pt idx="135">
                  <c:v>85.19152264454496</c:v>
                </c:pt>
                <c:pt idx="136">
                  <c:v>85.921153895434529</c:v>
                </c:pt>
                <c:pt idx="137">
                  <c:v>87.851399335095323</c:v>
                </c:pt>
                <c:pt idx="138">
                  <c:v>84.012002767517203</c:v>
                </c:pt>
                <c:pt idx="139">
                  <c:v>85.182277865327919</c:v>
                </c:pt>
                <c:pt idx="140">
                  <c:v>82.122962643446698</c:v>
                </c:pt>
                <c:pt idx="141">
                  <c:v>76.608870394719688</c:v>
                </c:pt>
                <c:pt idx="142">
                  <c:v>78.668681584911269</c:v>
                </c:pt>
                <c:pt idx="143">
                  <c:v>82.963327763890774</c:v>
                </c:pt>
                <c:pt idx="144">
                  <c:v>85.211548001648637</c:v>
                </c:pt>
                <c:pt idx="145">
                  <c:v>83.761482251990699</c:v>
                </c:pt>
                <c:pt idx="146">
                  <c:v>81.253716905373906</c:v>
                </c:pt>
                <c:pt idx="147">
                  <c:v>83.175361590733758</c:v>
                </c:pt>
                <c:pt idx="148">
                  <c:v>84.465055751231304</c:v>
                </c:pt>
                <c:pt idx="149">
                  <c:v>83.657067399627408</c:v>
                </c:pt>
                <c:pt idx="150">
                  <c:v>82.832938445789338</c:v>
                </c:pt>
                <c:pt idx="151">
                  <c:v>84.277609832186684</c:v>
                </c:pt>
                <c:pt idx="152">
                  <c:v>86.264463368771928</c:v>
                </c:pt>
                <c:pt idx="153">
                  <c:v>86.03074419875891</c:v>
                </c:pt>
                <c:pt idx="154">
                  <c:v>85.484954395544591</c:v>
                </c:pt>
                <c:pt idx="155">
                  <c:v>80.310720303334364</c:v>
                </c:pt>
                <c:pt idx="156">
                  <c:v>78.620908625275405</c:v>
                </c:pt>
                <c:pt idx="157">
                  <c:v>81.624125257543213</c:v>
                </c:pt>
                <c:pt idx="158">
                  <c:v>79.113254348291633</c:v>
                </c:pt>
                <c:pt idx="159">
                  <c:v>77.224017046305178</c:v>
                </c:pt>
                <c:pt idx="160">
                  <c:v>78.267263218411202</c:v>
                </c:pt>
                <c:pt idx="161">
                  <c:v>77.554666326973489</c:v>
                </c:pt>
                <c:pt idx="162">
                  <c:v>79.6783907865576</c:v>
                </c:pt>
                <c:pt idx="163">
                  <c:v>80.902903945674055</c:v>
                </c:pt>
                <c:pt idx="164">
                  <c:v>83.673260237533015</c:v>
                </c:pt>
                <c:pt idx="165">
                  <c:v>82.723685916619047</c:v>
                </c:pt>
                <c:pt idx="166">
                  <c:v>80.628015226016259</c:v>
                </c:pt>
                <c:pt idx="167">
                  <c:v>78.744138307595648</c:v>
                </c:pt>
                <c:pt idx="168">
                  <c:v>81.650290948431703</c:v>
                </c:pt>
                <c:pt idx="169">
                  <c:v>82.328262625313073</c:v>
                </c:pt>
                <c:pt idx="170">
                  <c:v>80.472447346141109</c:v>
                </c:pt>
                <c:pt idx="171">
                  <c:v>76.597817041424392</c:v>
                </c:pt>
                <c:pt idx="172">
                  <c:v>76.299573319498535</c:v>
                </c:pt>
                <c:pt idx="173">
                  <c:v>75.424682183640599</c:v>
                </c:pt>
                <c:pt idx="174">
                  <c:v>75.218257410152262</c:v>
                </c:pt>
                <c:pt idx="175">
                  <c:v>74.0218396830101</c:v>
                </c:pt>
                <c:pt idx="176">
                  <c:v>76.588022486886416</c:v>
                </c:pt>
                <c:pt idx="177">
                  <c:v>81.936336166594714</c:v>
                </c:pt>
                <c:pt idx="178">
                  <c:v>79.697068255797191</c:v>
                </c:pt>
                <c:pt idx="179">
                  <c:v>80.460666970368678</c:v>
                </c:pt>
                <c:pt idx="180">
                  <c:v>85.297674812794824</c:v>
                </c:pt>
                <c:pt idx="181">
                  <c:v>83.264717660624072</c:v>
                </c:pt>
                <c:pt idx="182">
                  <c:v>83.319634050590864</c:v>
                </c:pt>
                <c:pt idx="183">
                  <c:v>86.154863654800295</c:v>
                </c:pt>
                <c:pt idx="184">
                  <c:v>83.627167678335994</c:v>
                </c:pt>
                <c:pt idx="185">
                  <c:v>85.438889379429014</c:v>
                </c:pt>
                <c:pt idx="186">
                  <c:v>84.060858118048316</c:v>
                </c:pt>
                <c:pt idx="187">
                  <c:v>81.888423795313813</c:v>
                </c:pt>
                <c:pt idx="188">
                  <c:v>77.708446668370215</c:v>
                </c:pt>
                <c:pt idx="189">
                  <c:v>79.360909206913803</c:v>
                </c:pt>
                <c:pt idx="190">
                  <c:v>82.997528084478787</c:v>
                </c:pt>
                <c:pt idx="191">
                  <c:v>76.962767533482321</c:v>
                </c:pt>
                <c:pt idx="192">
                  <c:v>80.849027197585443</c:v>
                </c:pt>
                <c:pt idx="193">
                  <c:v>81.109473630939988</c:v>
                </c:pt>
                <c:pt idx="194">
                  <c:v>81.461059811716794</c:v>
                </c:pt>
                <c:pt idx="195">
                  <c:v>79.487166865753935</c:v>
                </c:pt>
                <c:pt idx="196">
                  <c:v>77.690027875200528</c:v>
                </c:pt>
                <c:pt idx="197">
                  <c:v>79.224410844809356</c:v>
                </c:pt>
                <c:pt idx="198">
                  <c:v>76.691099868917973</c:v>
                </c:pt>
                <c:pt idx="199">
                  <c:v>79.283122841873379</c:v>
                </c:pt>
                <c:pt idx="200">
                  <c:v>79.426955205531641</c:v>
                </c:pt>
                <c:pt idx="201">
                  <c:v>79.315604034798682</c:v>
                </c:pt>
                <c:pt idx="202">
                  <c:v>80.561754468056961</c:v>
                </c:pt>
                <c:pt idx="203">
                  <c:v>82.079393727495969</c:v>
                </c:pt>
                <c:pt idx="204">
                  <c:v>82.918945441000602</c:v>
                </c:pt>
                <c:pt idx="205">
                  <c:v>84.443133756357057</c:v>
                </c:pt>
                <c:pt idx="206">
                  <c:v>83.202356991748289</c:v>
                </c:pt>
                <c:pt idx="207">
                  <c:v>85.229390284550462</c:v>
                </c:pt>
                <c:pt idx="208">
                  <c:v>87.957225127755919</c:v>
                </c:pt>
                <c:pt idx="209">
                  <c:v>90.202000802341288</c:v>
                </c:pt>
                <c:pt idx="210">
                  <c:v>91.805411844693097</c:v>
                </c:pt>
                <c:pt idx="211">
                  <c:v>92.687741262426698</c:v>
                </c:pt>
                <c:pt idx="212">
                  <c:v>91.399267138062754</c:v>
                </c:pt>
                <c:pt idx="213">
                  <c:v>96.349433463208726</c:v>
                </c:pt>
                <c:pt idx="214">
                  <c:v>92.718781199771058</c:v>
                </c:pt>
                <c:pt idx="215">
                  <c:v>96.535916738620756</c:v>
                </c:pt>
                <c:pt idx="216">
                  <c:v>99.699104503294464</c:v>
                </c:pt>
                <c:pt idx="217">
                  <c:v>102.89111952084293</c:v>
                </c:pt>
                <c:pt idx="218">
                  <c:v>103.03497603836929</c:v>
                </c:pt>
                <c:pt idx="219">
                  <c:v>105.86043127093561</c:v>
                </c:pt>
                <c:pt idx="220">
                  <c:v>101.31173236211987</c:v>
                </c:pt>
                <c:pt idx="221">
                  <c:v>95.399245407497176</c:v>
                </c:pt>
                <c:pt idx="222">
                  <c:v>92.715120071496457</c:v>
                </c:pt>
                <c:pt idx="223">
                  <c:v>95.32891168314957</c:v>
                </c:pt>
                <c:pt idx="224">
                  <c:v>93.136954427297866</c:v>
                </c:pt>
                <c:pt idx="225">
                  <c:v>93.907697461793759</c:v>
                </c:pt>
                <c:pt idx="226">
                  <c:v>98.3246869698973</c:v>
                </c:pt>
                <c:pt idx="227">
                  <c:v>103.02014964331767</c:v>
                </c:pt>
                <c:pt idx="228">
                  <c:v>104.34535222863039</c:v>
                </c:pt>
                <c:pt idx="229">
                  <c:v>109.89902357491754</c:v>
                </c:pt>
                <c:pt idx="230">
                  <c:v>113.225765915385</c:v>
                </c:pt>
                <c:pt idx="231">
                  <c:v>109.00829510986718</c:v>
                </c:pt>
                <c:pt idx="232">
                  <c:v>112.18168611884155</c:v>
                </c:pt>
                <c:pt idx="233">
                  <c:v>113.94481495260551</c:v>
                </c:pt>
                <c:pt idx="234">
                  <c:v>108.57457483281341</c:v>
                </c:pt>
                <c:pt idx="235">
                  <c:v>106.79595589450909</c:v>
                </c:pt>
                <c:pt idx="236">
                  <c:v>108.82736481311974</c:v>
                </c:pt>
                <c:pt idx="237">
                  <c:v>113.28315203826408</c:v>
                </c:pt>
                <c:pt idx="238">
                  <c:v>115.33616582098043</c:v>
                </c:pt>
                <c:pt idx="239">
                  <c:v>113.31710295281013</c:v>
                </c:pt>
                <c:pt idx="240">
                  <c:v>106.7277912480662</c:v>
                </c:pt>
                <c:pt idx="241">
                  <c:v>107.55965597982842</c:v>
                </c:pt>
                <c:pt idx="242">
                  <c:v>109.90402128332732</c:v>
                </c:pt>
                <c:pt idx="243">
                  <c:v>111.97807760428057</c:v>
                </c:pt>
                <c:pt idx="244">
                  <c:v>117.26512209089674</c:v>
                </c:pt>
                <c:pt idx="245">
                  <c:v>110.92883171028322</c:v>
                </c:pt>
                <c:pt idx="246">
                  <c:v>113.22106774489009</c:v>
                </c:pt>
                <c:pt idx="247">
                  <c:v>115.42270553473367</c:v>
                </c:pt>
                <c:pt idx="248">
                  <c:v>112.21479758408135</c:v>
                </c:pt>
                <c:pt idx="249">
                  <c:v>112.10716856431233</c:v>
                </c:pt>
                <c:pt idx="250">
                  <c:v>109.97240154734351</c:v>
                </c:pt>
                <c:pt idx="251">
                  <c:v>109.23337046951183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F07-4C15-AB00-07E65855624E}"/>
            </c:ext>
          </c:extLst>
        </c:ser>
        <c:ser>
          <c:idx val="84"/>
          <c:order val="84"/>
          <c:tx>
            <c:strRef>
              <c:f>DONT_TOUCH!$CN$6</c:f>
              <c:strCache>
                <c:ptCount val="1"/>
                <c:pt idx="0">
                  <c:v>Price 85</c:v>
                </c:pt>
              </c:strCache>
            </c:strRef>
          </c:tx>
          <c:spPr>
            <a:ln w="28575" cap="rnd">
              <a:solidFill>
                <a:schemeClr val="accent4">
                  <a:tint val="5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DONT_TOUCH!$CN$7:$CN$258</c:f>
              <c:numCache>
                <c:formatCode>General</c:formatCode>
                <c:ptCount val="252"/>
                <c:pt idx="0">
                  <c:v>98.728562186051192</c:v>
                </c:pt>
                <c:pt idx="1">
                  <c:v>100.15583641330284</c:v>
                </c:pt>
                <c:pt idx="2">
                  <c:v>108.87297958648607</c:v>
                </c:pt>
                <c:pt idx="3">
                  <c:v>105.33526277517173</c:v>
                </c:pt>
                <c:pt idx="4">
                  <c:v>104.26474741122352</c:v>
                </c:pt>
                <c:pt idx="5">
                  <c:v>102.51447570810666</c:v>
                </c:pt>
                <c:pt idx="6">
                  <c:v>107.48535032609281</c:v>
                </c:pt>
                <c:pt idx="7">
                  <c:v>105.197357752626</c:v>
                </c:pt>
                <c:pt idx="8">
                  <c:v>101.4703703301272</c:v>
                </c:pt>
                <c:pt idx="9">
                  <c:v>99.242151047495</c:v>
                </c:pt>
                <c:pt idx="10">
                  <c:v>98.697637396758637</c:v>
                </c:pt>
                <c:pt idx="11">
                  <c:v>98.768564103279374</c:v>
                </c:pt>
                <c:pt idx="12">
                  <c:v>97.717957858606312</c:v>
                </c:pt>
                <c:pt idx="13">
                  <c:v>99.075711187650739</c:v>
                </c:pt>
                <c:pt idx="14">
                  <c:v>94.92498003539599</c:v>
                </c:pt>
                <c:pt idx="15">
                  <c:v>98.896275031227532</c:v>
                </c:pt>
                <c:pt idx="16">
                  <c:v>96.959146523034235</c:v>
                </c:pt>
                <c:pt idx="17">
                  <c:v>97.531403937982162</c:v>
                </c:pt>
                <c:pt idx="18">
                  <c:v>97.78039000442196</c:v>
                </c:pt>
                <c:pt idx="19">
                  <c:v>97.46552342738093</c:v>
                </c:pt>
                <c:pt idx="20">
                  <c:v>96.952072731400975</c:v>
                </c:pt>
                <c:pt idx="21">
                  <c:v>99.859717552177116</c:v>
                </c:pt>
                <c:pt idx="22">
                  <c:v>97.191108722877615</c:v>
                </c:pt>
                <c:pt idx="23">
                  <c:v>100.3573393916212</c:v>
                </c:pt>
                <c:pt idx="24">
                  <c:v>102.67617297763768</c:v>
                </c:pt>
                <c:pt idx="25">
                  <c:v>106.76445764274222</c:v>
                </c:pt>
                <c:pt idx="26">
                  <c:v>105.38990996337886</c:v>
                </c:pt>
                <c:pt idx="27">
                  <c:v>98.967451847835719</c:v>
                </c:pt>
                <c:pt idx="28">
                  <c:v>100.45217349245191</c:v>
                </c:pt>
                <c:pt idx="29">
                  <c:v>96.524916655041281</c:v>
                </c:pt>
                <c:pt idx="30">
                  <c:v>95.880294577973729</c:v>
                </c:pt>
                <c:pt idx="31">
                  <c:v>89.835977425431153</c:v>
                </c:pt>
                <c:pt idx="32">
                  <c:v>92.889277012111364</c:v>
                </c:pt>
                <c:pt idx="33">
                  <c:v>93.399606283510082</c:v>
                </c:pt>
                <c:pt idx="34">
                  <c:v>91.163694530506149</c:v>
                </c:pt>
                <c:pt idx="35">
                  <c:v>89.982610777398008</c:v>
                </c:pt>
                <c:pt idx="36">
                  <c:v>86.815381795466237</c:v>
                </c:pt>
                <c:pt idx="37">
                  <c:v>86.954403514798287</c:v>
                </c:pt>
                <c:pt idx="38">
                  <c:v>86.940947383911308</c:v>
                </c:pt>
                <c:pt idx="39">
                  <c:v>86.212734423921589</c:v>
                </c:pt>
                <c:pt idx="40">
                  <c:v>82.299609970531264</c:v>
                </c:pt>
                <c:pt idx="41">
                  <c:v>79.419176956681781</c:v>
                </c:pt>
                <c:pt idx="42">
                  <c:v>78.173349270823152</c:v>
                </c:pt>
                <c:pt idx="43">
                  <c:v>79.075317185994336</c:v>
                </c:pt>
                <c:pt idx="44">
                  <c:v>80.288778395310388</c:v>
                </c:pt>
                <c:pt idx="45">
                  <c:v>82.275540531632132</c:v>
                </c:pt>
                <c:pt idx="46">
                  <c:v>85.43641518683809</c:v>
                </c:pt>
                <c:pt idx="47">
                  <c:v>87.794479206437018</c:v>
                </c:pt>
                <c:pt idx="48">
                  <c:v>85.924772926661817</c:v>
                </c:pt>
                <c:pt idx="49">
                  <c:v>82.617716495902627</c:v>
                </c:pt>
                <c:pt idx="50">
                  <c:v>84.030704728522892</c:v>
                </c:pt>
                <c:pt idx="51">
                  <c:v>84.898308746947492</c:v>
                </c:pt>
                <c:pt idx="52">
                  <c:v>85.963460889532286</c:v>
                </c:pt>
                <c:pt idx="53">
                  <c:v>85.093935742421323</c:v>
                </c:pt>
                <c:pt idx="54">
                  <c:v>82.756165589836527</c:v>
                </c:pt>
                <c:pt idx="55">
                  <c:v>83.749128666907922</c:v>
                </c:pt>
                <c:pt idx="56">
                  <c:v>84.043470643587753</c:v>
                </c:pt>
                <c:pt idx="57">
                  <c:v>76.386158625285006</c:v>
                </c:pt>
                <c:pt idx="58">
                  <c:v>74.388126635467771</c:v>
                </c:pt>
                <c:pt idx="59">
                  <c:v>73.769104843954452</c:v>
                </c:pt>
                <c:pt idx="60">
                  <c:v>78.526950081104317</c:v>
                </c:pt>
                <c:pt idx="61">
                  <c:v>77.681942201345123</c:v>
                </c:pt>
                <c:pt idx="62">
                  <c:v>77.634577459863451</c:v>
                </c:pt>
                <c:pt idx="63">
                  <c:v>75.10183630110879</c:v>
                </c:pt>
                <c:pt idx="64">
                  <c:v>73.391942952408414</c:v>
                </c:pt>
                <c:pt idx="65">
                  <c:v>73.925584878833163</c:v>
                </c:pt>
                <c:pt idx="66">
                  <c:v>74.06315420697517</c:v>
                </c:pt>
                <c:pt idx="67">
                  <c:v>75.058482218912332</c:v>
                </c:pt>
                <c:pt idx="68">
                  <c:v>76.110056446995245</c:v>
                </c:pt>
                <c:pt idx="69">
                  <c:v>73.597044432300891</c:v>
                </c:pt>
                <c:pt idx="70">
                  <c:v>73.703456485933657</c:v>
                </c:pt>
                <c:pt idx="71">
                  <c:v>76.11525433808886</c:v>
                </c:pt>
                <c:pt idx="72">
                  <c:v>77.355458719255054</c:v>
                </c:pt>
                <c:pt idx="73">
                  <c:v>74.837522166289304</c:v>
                </c:pt>
                <c:pt idx="74">
                  <c:v>71.982549788776083</c:v>
                </c:pt>
                <c:pt idx="75">
                  <c:v>69.680762806222262</c:v>
                </c:pt>
                <c:pt idx="76">
                  <c:v>73.640232952186651</c:v>
                </c:pt>
                <c:pt idx="77">
                  <c:v>71.770759682541566</c:v>
                </c:pt>
                <c:pt idx="78">
                  <c:v>74.96473002146557</c:v>
                </c:pt>
                <c:pt idx="79">
                  <c:v>73.758841017446144</c:v>
                </c:pt>
                <c:pt idx="80">
                  <c:v>75.297413072421378</c:v>
                </c:pt>
                <c:pt idx="81">
                  <c:v>73.548956228707254</c:v>
                </c:pt>
                <c:pt idx="82">
                  <c:v>73.681860845045449</c:v>
                </c:pt>
                <c:pt idx="83">
                  <c:v>68.521174473290145</c:v>
                </c:pt>
                <c:pt idx="84">
                  <c:v>70.830096202423633</c:v>
                </c:pt>
                <c:pt idx="85">
                  <c:v>69.728642529836776</c:v>
                </c:pt>
                <c:pt idx="86">
                  <c:v>68.218641132358016</c:v>
                </c:pt>
                <c:pt idx="87">
                  <c:v>66.270519546002788</c:v>
                </c:pt>
                <c:pt idx="88">
                  <c:v>63.900337938232887</c:v>
                </c:pt>
                <c:pt idx="89">
                  <c:v>64.042806463170933</c:v>
                </c:pt>
                <c:pt idx="90">
                  <c:v>60.805074413441893</c:v>
                </c:pt>
                <c:pt idx="91">
                  <c:v>59.555252092268155</c:v>
                </c:pt>
                <c:pt idx="92">
                  <c:v>59.989202706916565</c:v>
                </c:pt>
                <c:pt idx="93">
                  <c:v>60.739740303097477</c:v>
                </c:pt>
                <c:pt idx="94">
                  <c:v>57.803075300854793</c:v>
                </c:pt>
                <c:pt idx="95">
                  <c:v>57.317462740907146</c:v>
                </c:pt>
                <c:pt idx="96">
                  <c:v>58.414493904507886</c:v>
                </c:pt>
                <c:pt idx="97">
                  <c:v>59.910325814777678</c:v>
                </c:pt>
                <c:pt idx="98">
                  <c:v>61.773617245360469</c:v>
                </c:pt>
                <c:pt idx="99">
                  <c:v>63.457020040668731</c:v>
                </c:pt>
                <c:pt idx="100">
                  <c:v>61.867630033505819</c:v>
                </c:pt>
                <c:pt idx="101">
                  <c:v>62.279511067002566</c:v>
                </c:pt>
                <c:pt idx="102">
                  <c:v>65.530548651502087</c:v>
                </c:pt>
                <c:pt idx="103">
                  <c:v>63.976904561763256</c:v>
                </c:pt>
                <c:pt idx="104">
                  <c:v>65.226460779368736</c:v>
                </c:pt>
                <c:pt idx="105">
                  <c:v>64.684344283236626</c:v>
                </c:pt>
                <c:pt idx="106">
                  <c:v>65.968563009991499</c:v>
                </c:pt>
                <c:pt idx="107">
                  <c:v>68.291506936747055</c:v>
                </c:pt>
                <c:pt idx="108">
                  <c:v>67.271135081436071</c:v>
                </c:pt>
                <c:pt idx="109">
                  <c:v>73.395461062652956</c:v>
                </c:pt>
                <c:pt idx="110">
                  <c:v>74.769211422330812</c:v>
                </c:pt>
                <c:pt idx="111">
                  <c:v>73.737819368700229</c:v>
                </c:pt>
                <c:pt idx="112">
                  <c:v>78.094768224643161</c:v>
                </c:pt>
                <c:pt idx="113">
                  <c:v>79.493076670845454</c:v>
                </c:pt>
                <c:pt idx="114">
                  <c:v>80.268776396978041</c:v>
                </c:pt>
                <c:pt idx="115">
                  <c:v>82.357280477618488</c:v>
                </c:pt>
                <c:pt idx="116">
                  <c:v>86.84588570065371</c:v>
                </c:pt>
                <c:pt idx="117">
                  <c:v>85.425649056255935</c:v>
                </c:pt>
                <c:pt idx="118">
                  <c:v>87.052997717344553</c:v>
                </c:pt>
                <c:pt idx="119">
                  <c:v>85.323861005305574</c:v>
                </c:pt>
                <c:pt idx="120">
                  <c:v>83.684350521792226</c:v>
                </c:pt>
                <c:pt idx="121">
                  <c:v>80.94834083810035</c:v>
                </c:pt>
                <c:pt idx="122">
                  <c:v>82.998560025883705</c:v>
                </c:pt>
                <c:pt idx="123">
                  <c:v>79.39566939512622</c:v>
                </c:pt>
                <c:pt idx="124">
                  <c:v>80.583622605359295</c:v>
                </c:pt>
                <c:pt idx="125">
                  <c:v>86.325675098449992</c:v>
                </c:pt>
                <c:pt idx="126">
                  <c:v>87.215199472987507</c:v>
                </c:pt>
                <c:pt idx="127">
                  <c:v>89.044874225168655</c:v>
                </c:pt>
                <c:pt idx="128">
                  <c:v>85.91599530888314</c:v>
                </c:pt>
                <c:pt idx="129">
                  <c:v>84.134840348916782</c:v>
                </c:pt>
                <c:pt idx="130">
                  <c:v>78.064770539539879</c:v>
                </c:pt>
                <c:pt idx="131">
                  <c:v>76.054863867340515</c:v>
                </c:pt>
                <c:pt idx="132">
                  <c:v>79.244766357780946</c:v>
                </c:pt>
                <c:pt idx="133">
                  <c:v>77.035722689430315</c:v>
                </c:pt>
                <c:pt idx="134">
                  <c:v>75.191798503249757</c:v>
                </c:pt>
                <c:pt idx="135">
                  <c:v>77.161477070864365</c:v>
                </c:pt>
                <c:pt idx="136">
                  <c:v>75.099991799813225</c:v>
                </c:pt>
                <c:pt idx="137">
                  <c:v>75.460884417321125</c:v>
                </c:pt>
                <c:pt idx="138">
                  <c:v>71.497480666096024</c:v>
                </c:pt>
                <c:pt idx="139">
                  <c:v>72.782039048246091</c:v>
                </c:pt>
                <c:pt idx="140">
                  <c:v>75.201528286790918</c:v>
                </c:pt>
                <c:pt idx="141">
                  <c:v>77.885094276633026</c:v>
                </c:pt>
                <c:pt idx="142">
                  <c:v>78.508335893693669</c:v>
                </c:pt>
                <c:pt idx="143">
                  <c:v>81.413310674300192</c:v>
                </c:pt>
                <c:pt idx="144">
                  <c:v>81.47070670192862</c:v>
                </c:pt>
                <c:pt idx="145">
                  <c:v>79.814397774597111</c:v>
                </c:pt>
                <c:pt idx="146">
                  <c:v>78.74449162260909</c:v>
                </c:pt>
                <c:pt idx="147">
                  <c:v>79.030155045743768</c:v>
                </c:pt>
                <c:pt idx="148">
                  <c:v>76.522221091132963</c:v>
                </c:pt>
                <c:pt idx="149">
                  <c:v>77.456502807774115</c:v>
                </c:pt>
                <c:pt idx="150">
                  <c:v>80.326260526808525</c:v>
                </c:pt>
                <c:pt idx="151">
                  <c:v>81.138648280012845</c:v>
                </c:pt>
                <c:pt idx="152">
                  <c:v>79.626662807403704</c:v>
                </c:pt>
                <c:pt idx="153">
                  <c:v>85.356921295609482</c:v>
                </c:pt>
                <c:pt idx="154">
                  <c:v>83.66364809404898</c:v>
                </c:pt>
                <c:pt idx="155">
                  <c:v>83.636705608204579</c:v>
                </c:pt>
                <c:pt idx="156">
                  <c:v>85.230680399120558</c:v>
                </c:pt>
                <c:pt idx="157">
                  <c:v>88.543276499262717</c:v>
                </c:pt>
                <c:pt idx="158">
                  <c:v>87.66122327108566</c:v>
                </c:pt>
                <c:pt idx="159">
                  <c:v>81.806422968131201</c:v>
                </c:pt>
                <c:pt idx="160">
                  <c:v>84.601097149683923</c:v>
                </c:pt>
                <c:pt idx="161">
                  <c:v>83.745132019885588</c:v>
                </c:pt>
                <c:pt idx="162">
                  <c:v>82.999697039607284</c:v>
                </c:pt>
                <c:pt idx="163">
                  <c:v>82.887098170123068</c:v>
                </c:pt>
                <c:pt idx="164">
                  <c:v>81.587367746355724</c:v>
                </c:pt>
                <c:pt idx="165">
                  <c:v>82.313308749891817</c:v>
                </c:pt>
                <c:pt idx="166">
                  <c:v>85.678066849630298</c:v>
                </c:pt>
                <c:pt idx="167">
                  <c:v>86.459569653342101</c:v>
                </c:pt>
                <c:pt idx="168">
                  <c:v>88.642549697093358</c:v>
                </c:pt>
                <c:pt idx="169">
                  <c:v>88.269265173244378</c:v>
                </c:pt>
                <c:pt idx="170">
                  <c:v>88.50836149742004</c:v>
                </c:pt>
                <c:pt idx="171">
                  <c:v>87.38382466324083</c:v>
                </c:pt>
                <c:pt idx="172">
                  <c:v>86.968057781783159</c:v>
                </c:pt>
                <c:pt idx="173">
                  <c:v>89.390865525602891</c:v>
                </c:pt>
                <c:pt idx="174">
                  <c:v>86.02037874917923</c:v>
                </c:pt>
                <c:pt idx="175">
                  <c:v>89.66614428529283</c:v>
                </c:pt>
                <c:pt idx="176">
                  <c:v>87.62453717748771</c:v>
                </c:pt>
                <c:pt idx="177">
                  <c:v>92.433730924292462</c:v>
                </c:pt>
                <c:pt idx="178">
                  <c:v>97.968518169895859</c:v>
                </c:pt>
                <c:pt idx="179">
                  <c:v>96.077879320437091</c:v>
                </c:pt>
                <c:pt idx="180">
                  <c:v>93.236583073791394</c:v>
                </c:pt>
                <c:pt idx="181">
                  <c:v>98.090207904373713</c:v>
                </c:pt>
                <c:pt idx="182">
                  <c:v>99.839848850269163</c:v>
                </c:pt>
                <c:pt idx="183">
                  <c:v>101.65698861965838</c:v>
                </c:pt>
                <c:pt idx="184">
                  <c:v>101.26175058752402</c:v>
                </c:pt>
                <c:pt idx="185">
                  <c:v>100.35576539696721</c:v>
                </c:pt>
                <c:pt idx="186">
                  <c:v>103.66628975278303</c:v>
                </c:pt>
                <c:pt idx="187">
                  <c:v>104.503767066552</c:v>
                </c:pt>
                <c:pt idx="188">
                  <c:v>103.13858431117956</c:v>
                </c:pt>
                <c:pt idx="189">
                  <c:v>99.712735656009784</c:v>
                </c:pt>
                <c:pt idx="190">
                  <c:v>95.763131190708421</c:v>
                </c:pt>
                <c:pt idx="191">
                  <c:v>97.552296296790701</c:v>
                </c:pt>
                <c:pt idx="192">
                  <c:v>103.06384232747672</c:v>
                </c:pt>
                <c:pt idx="193">
                  <c:v>103.8624441265236</c:v>
                </c:pt>
                <c:pt idx="194">
                  <c:v>105.51174014321867</c:v>
                </c:pt>
                <c:pt idx="195">
                  <c:v>115.55859931100417</c:v>
                </c:pt>
                <c:pt idx="196">
                  <c:v>115.43768778695734</c:v>
                </c:pt>
                <c:pt idx="197">
                  <c:v>118.03583101712987</c:v>
                </c:pt>
                <c:pt idx="198">
                  <c:v>118.91377220615092</c:v>
                </c:pt>
                <c:pt idx="199">
                  <c:v>120.84481136317044</c:v>
                </c:pt>
                <c:pt idx="200">
                  <c:v>123.92198618716397</c:v>
                </c:pt>
                <c:pt idx="201">
                  <c:v>120.95138930533651</c:v>
                </c:pt>
                <c:pt idx="202">
                  <c:v>121.02904676529982</c:v>
                </c:pt>
                <c:pt idx="203">
                  <c:v>121.02547146483926</c:v>
                </c:pt>
                <c:pt idx="204">
                  <c:v>122.13790685391962</c:v>
                </c:pt>
                <c:pt idx="205">
                  <c:v>113.28953982345278</c:v>
                </c:pt>
                <c:pt idx="206">
                  <c:v>107.6900919397436</c:v>
                </c:pt>
                <c:pt idx="207">
                  <c:v>105.66905479994237</c:v>
                </c:pt>
                <c:pt idx="208">
                  <c:v>107.55728905312675</c:v>
                </c:pt>
                <c:pt idx="209">
                  <c:v>106.2338877296864</c:v>
                </c:pt>
                <c:pt idx="210">
                  <c:v>108.32550266100539</c:v>
                </c:pt>
                <c:pt idx="211">
                  <c:v>110.76475284532859</c:v>
                </c:pt>
                <c:pt idx="212">
                  <c:v>111.64460467501533</c:v>
                </c:pt>
                <c:pt idx="213">
                  <c:v>105.33225441621502</c:v>
                </c:pt>
                <c:pt idx="214">
                  <c:v>111.55076575436075</c:v>
                </c:pt>
                <c:pt idx="215">
                  <c:v>115.41783815613995</c:v>
                </c:pt>
                <c:pt idx="216">
                  <c:v>111.89236475788896</c:v>
                </c:pt>
                <c:pt idx="217">
                  <c:v>104.88175421423028</c:v>
                </c:pt>
                <c:pt idx="218">
                  <c:v>100.80177161225984</c:v>
                </c:pt>
                <c:pt idx="219">
                  <c:v>96.242891011750231</c:v>
                </c:pt>
                <c:pt idx="220">
                  <c:v>98.059026269383551</c:v>
                </c:pt>
                <c:pt idx="221">
                  <c:v>101.46072261255752</c:v>
                </c:pt>
                <c:pt idx="222">
                  <c:v>106.11757321578339</c:v>
                </c:pt>
                <c:pt idx="223">
                  <c:v>112.30762765792441</c:v>
                </c:pt>
                <c:pt idx="224">
                  <c:v>110.77357900566544</c:v>
                </c:pt>
                <c:pt idx="225">
                  <c:v>114.39829599644982</c:v>
                </c:pt>
                <c:pt idx="226">
                  <c:v>110.22801600503223</c:v>
                </c:pt>
                <c:pt idx="227">
                  <c:v>114.73673717905254</c:v>
                </c:pt>
                <c:pt idx="228">
                  <c:v>114.4034862415288</c:v>
                </c:pt>
                <c:pt idx="229">
                  <c:v>114.92110030195759</c:v>
                </c:pt>
                <c:pt idx="230">
                  <c:v>118.2995020339292</c:v>
                </c:pt>
                <c:pt idx="231">
                  <c:v>119.88106422505835</c:v>
                </c:pt>
                <c:pt idx="232">
                  <c:v>120.76497048185414</c:v>
                </c:pt>
                <c:pt idx="233">
                  <c:v>119.04626045735195</c:v>
                </c:pt>
                <c:pt idx="234">
                  <c:v>120.08616507652209</c:v>
                </c:pt>
                <c:pt idx="235">
                  <c:v>119.89284021200183</c:v>
                </c:pt>
                <c:pt idx="236">
                  <c:v>118.06151498915709</c:v>
                </c:pt>
                <c:pt idx="237">
                  <c:v>117.58593341715995</c:v>
                </c:pt>
                <c:pt idx="238">
                  <c:v>115.50367383781324</c:v>
                </c:pt>
                <c:pt idx="239">
                  <c:v>115.17860384631197</c:v>
                </c:pt>
                <c:pt idx="240">
                  <c:v>118.10800626544165</c:v>
                </c:pt>
                <c:pt idx="241">
                  <c:v>122.11591859383947</c:v>
                </c:pt>
                <c:pt idx="242">
                  <c:v>119.39775794771788</c:v>
                </c:pt>
                <c:pt idx="243">
                  <c:v>117.32530360265842</c:v>
                </c:pt>
                <c:pt idx="244">
                  <c:v>114.82387420790431</c:v>
                </c:pt>
                <c:pt idx="245">
                  <c:v>114.27895818530108</c:v>
                </c:pt>
                <c:pt idx="246">
                  <c:v>116.73874213871706</c:v>
                </c:pt>
                <c:pt idx="247">
                  <c:v>116.85124308923895</c:v>
                </c:pt>
                <c:pt idx="248">
                  <c:v>121.83662154618752</c:v>
                </c:pt>
                <c:pt idx="249">
                  <c:v>119.15090008029628</c:v>
                </c:pt>
                <c:pt idx="250">
                  <c:v>120.39247669196659</c:v>
                </c:pt>
                <c:pt idx="251">
                  <c:v>121.72779096906838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F07-4C15-AB00-07E65855624E}"/>
            </c:ext>
          </c:extLst>
        </c:ser>
        <c:ser>
          <c:idx val="85"/>
          <c:order val="85"/>
          <c:tx>
            <c:strRef>
              <c:f>DONT_TOUCH!$CO$6</c:f>
              <c:strCache>
                <c:ptCount val="1"/>
                <c:pt idx="0">
                  <c:v>Price 86</c:v>
                </c:pt>
              </c:strCache>
            </c:strRef>
          </c:tx>
          <c:spPr>
            <a:ln w="28575" cap="rnd">
              <a:solidFill>
                <a:schemeClr val="accent4">
                  <a:tint val="52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DONT_TOUCH!$CO$7:$CO$258</c:f>
              <c:numCache>
                <c:formatCode>General</c:formatCode>
                <c:ptCount val="252"/>
                <c:pt idx="0">
                  <c:v>99.11655502721608</c:v>
                </c:pt>
                <c:pt idx="1">
                  <c:v>99.478849181567028</c:v>
                </c:pt>
                <c:pt idx="2">
                  <c:v>100.91731151775099</c:v>
                </c:pt>
                <c:pt idx="3">
                  <c:v>100.47483206969466</c:v>
                </c:pt>
                <c:pt idx="4">
                  <c:v>103.6115322591518</c:v>
                </c:pt>
                <c:pt idx="5">
                  <c:v>104.99221594064159</c:v>
                </c:pt>
                <c:pt idx="6">
                  <c:v>101.62027970148928</c:v>
                </c:pt>
                <c:pt idx="7">
                  <c:v>98.147765089657028</c:v>
                </c:pt>
                <c:pt idx="8">
                  <c:v>102.29518250584076</c:v>
                </c:pt>
                <c:pt idx="9">
                  <c:v>104.21968153315116</c:v>
                </c:pt>
                <c:pt idx="10">
                  <c:v>103.97315587576743</c:v>
                </c:pt>
                <c:pt idx="11">
                  <c:v>108.01768250385908</c:v>
                </c:pt>
                <c:pt idx="12">
                  <c:v>106.45168000549197</c:v>
                </c:pt>
                <c:pt idx="13">
                  <c:v>107.75147238031076</c:v>
                </c:pt>
                <c:pt idx="14">
                  <c:v>107.14299100024452</c:v>
                </c:pt>
                <c:pt idx="15">
                  <c:v>99.797398821513823</c:v>
                </c:pt>
                <c:pt idx="16">
                  <c:v>99.330197871085844</c:v>
                </c:pt>
                <c:pt idx="17">
                  <c:v>94.815548185745854</c:v>
                </c:pt>
                <c:pt idx="18">
                  <c:v>95.948684113727367</c:v>
                </c:pt>
                <c:pt idx="19">
                  <c:v>98.143363282483193</c:v>
                </c:pt>
                <c:pt idx="20">
                  <c:v>96.460330344499013</c:v>
                </c:pt>
                <c:pt idx="21">
                  <c:v>98.573027525596899</c:v>
                </c:pt>
                <c:pt idx="22">
                  <c:v>102.19522071558954</c:v>
                </c:pt>
                <c:pt idx="23">
                  <c:v>103.44474797592713</c:v>
                </c:pt>
                <c:pt idx="24">
                  <c:v>103.57428246669404</c:v>
                </c:pt>
                <c:pt idx="25">
                  <c:v>101.19091239554065</c:v>
                </c:pt>
                <c:pt idx="26">
                  <c:v>96.401162747025268</c:v>
                </c:pt>
                <c:pt idx="27">
                  <c:v>94.870550542501206</c:v>
                </c:pt>
                <c:pt idx="28">
                  <c:v>94.111141267112501</c:v>
                </c:pt>
                <c:pt idx="29">
                  <c:v>94.418622481545214</c:v>
                </c:pt>
                <c:pt idx="30">
                  <c:v>89.972308662185085</c:v>
                </c:pt>
                <c:pt idx="31">
                  <c:v>91.784649644275291</c:v>
                </c:pt>
                <c:pt idx="32">
                  <c:v>91.63332081950837</c:v>
                </c:pt>
                <c:pt idx="33">
                  <c:v>89.85118499076259</c:v>
                </c:pt>
                <c:pt idx="34">
                  <c:v>87.516617993567507</c:v>
                </c:pt>
                <c:pt idx="35">
                  <c:v>86.926674473094351</c:v>
                </c:pt>
                <c:pt idx="36">
                  <c:v>89.799596184872172</c:v>
                </c:pt>
                <c:pt idx="37">
                  <c:v>88.326766278685483</c:v>
                </c:pt>
                <c:pt idx="38">
                  <c:v>82.530003193613496</c:v>
                </c:pt>
                <c:pt idx="39">
                  <c:v>82.73282469589968</c:v>
                </c:pt>
                <c:pt idx="40">
                  <c:v>82.849755146773447</c:v>
                </c:pt>
                <c:pt idx="41">
                  <c:v>79.104333081942457</c:v>
                </c:pt>
                <c:pt idx="42">
                  <c:v>81.826043331545804</c:v>
                </c:pt>
                <c:pt idx="43">
                  <c:v>82.780870413972579</c:v>
                </c:pt>
                <c:pt idx="44">
                  <c:v>85.397327126472561</c:v>
                </c:pt>
                <c:pt idx="45">
                  <c:v>83.72789827543798</c:v>
                </c:pt>
                <c:pt idx="46">
                  <c:v>84.311666627441738</c:v>
                </c:pt>
                <c:pt idx="47">
                  <c:v>83.827200527847566</c:v>
                </c:pt>
                <c:pt idx="48">
                  <c:v>79.8259117369591</c:v>
                </c:pt>
                <c:pt idx="49">
                  <c:v>78.837923079362398</c:v>
                </c:pt>
                <c:pt idx="50">
                  <c:v>81.820051620440154</c:v>
                </c:pt>
                <c:pt idx="51">
                  <c:v>77.639588891624371</c:v>
                </c:pt>
                <c:pt idx="52">
                  <c:v>74.763582783624429</c:v>
                </c:pt>
                <c:pt idx="53">
                  <c:v>73.939283188798996</c:v>
                </c:pt>
                <c:pt idx="54">
                  <c:v>74.905762333284102</c:v>
                </c:pt>
                <c:pt idx="55">
                  <c:v>72.546916028130966</c:v>
                </c:pt>
                <c:pt idx="56">
                  <c:v>70.57507212455198</c:v>
                </c:pt>
                <c:pt idx="57">
                  <c:v>70.239516023298705</c:v>
                </c:pt>
                <c:pt idx="58">
                  <c:v>69.63833998826982</c:v>
                </c:pt>
                <c:pt idx="59">
                  <c:v>72.053680144713638</c:v>
                </c:pt>
                <c:pt idx="60">
                  <c:v>74.367703441755026</c:v>
                </c:pt>
                <c:pt idx="61">
                  <c:v>73.257693807416857</c:v>
                </c:pt>
                <c:pt idx="62">
                  <c:v>73.280165386775806</c:v>
                </c:pt>
                <c:pt idx="63">
                  <c:v>73.444561345847973</c:v>
                </c:pt>
                <c:pt idx="64">
                  <c:v>71.528526941563953</c:v>
                </c:pt>
                <c:pt idx="65">
                  <c:v>71.360080400766975</c:v>
                </c:pt>
                <c:pt idx="66">
                  <c:v>72.662602338784993</c:v>
                </c:pt>
                <c:pt idx="67">
                  <c:v>74.376197783272161</c:v>
                </c:pt>
                <c:pt idx="68">
                  <c:v>76.077473532388424</c:v>
                </c:pt>
                <c:pt idx="69">
                  <c:v>80.44541252229979</c:v>
                </c:pt>
                <c:pt idx="70">
                  <c:v>76.904630754159228</c:v>
                </c:pt>
                <c:pt idx="71">
                  <c:v>76.859664210487153</c:v>
                </c:pt>
                <c:pt idx="72">
                  <c:v>74.212762695929456</c:v>
                </c:pt>
                <c:pt idx="73">
                  <c:v>74.749851600647474</c:v>
                </c:pt>
                <c:pt idx="74">
                  <c:v>73.55468632160752</c:v>
                </c:pt>
                <c:pt idx="75">
                  <c:v>73.288014225675283</c:v>
                </c:pt>
                <c:pt idx="76">
                  <c:v>71.434651440995722</c:v>
                </c:pt>
                <c:pt idx="77">
                  <c:v>72.519621341567785</c:v>
                </c:pt>
                <c:pt idx="78">
                  <c:v>69.618832949322609</c:v>
                </c:pt>
                <c:pt idx="79">
                  <c:v>70.283699189512262</c:v>
                </c:pt>
                <c:pt idx="80">
                  <c:v>71.652285104741068</c:v>
                </c:pt>
                <c:pt idx="81">
                  <c:v>72.235275471712995</c:v>
                </c:pt>
                <c:pt idx="82">
                  <c:v>74.176787039569689</c:v>
                </c:pt>
                <c:pt idx="83">
                  <c:v>75.175140757822788</c:v>
                </c:pt>
                <c:pt idx="84">
                  <c:v>77.445533584739053</c:v>
                </c:pt>
                <c:pt idx="85">
                  <c:v>72.810714179659328</c:v>
                </c:pt>
                <c:pt idx="86">
                  <c:v>70.73350174961125</c:v>
                </c:pt>
                <c:pt idx="87">
                  <c:v>70.765059658464821</c:v>
                </c:pt>
                <c:pt idx="88">
                  <c:v>75.280639253164537</c:v>
                </c:pt>
                <c:pt idx="89">
                  <c:v>79.518904221268912</c:v>
                </c:pt>
                <c:pt idx="90">
                  <c:v>77.312440231525756</c:v>
                </c:pt>
                <c:pt idx="91">
                  <c:v>77.794847565388451</c:v>
                </c:pt>
                <c:pt idx="92">
                  <c:v>78.123064461374653</c:v>
                </c:pt>
                <c:pt idx="93">
                  <c:v>83.46456476365465</c:v>
                </c:pt>
                <c:pt idx="94">
                  <c:v>83.543494727953814</c:v>
                </c:pt>
                <c:pt idx="95">
                  <c:v>82.135191614700318</c:v>
                </c:pt>
                <c:pt idx="96">
                  <c:v>76.701884668069823</c:v>
                </c:pt>
                <c:pt idx="97">
                  <c:v>75.171214197483735</c:v>
                </c:pt>
                <c:pt idx="98">
                  <c:v>75.894015100900802</c:v>
                </c:pt>
                <c:pt idx="99">
                  <c:v>70.846992546483321</c:v>
                </c:pt>
                <c:pt idx="100">
                  <c:v>71.686977394734441</c:v>
                </c:pt>
                <c:pt idx="101">
                  <c:v>71.611665475298352</c:v>
                </c:pt>
                <c:pt idx="102">
                  <c:v>73.523252912928342</c:v>
                </c:pt>
                <c:pt idx="103">
                  <c:v>70.801858585312445</c:v>
                </c:pt>
                <c:pt idx="104">
                  <c:v>70.180778321072097</c:v>
                </c:pt>
                <c:pt idx="105">
                  <c:v>74.663484195056995</c:v>
                </c:pt>
                <c:pt idx="106">
                  <c:v>76.433258390397839</c:v>
                </c:pt>
                <c:pt idx="107">
                  <c:v>73.705274137281648</c:v>
                </c:pt>
                <c:pt idx="108">
                  <c:v>75.187757718550913</c:v>
                </c:pt>
                <c:pt idx="109">
                  <c:v>73.34283947456079</c:v>
                </c:pt>
                <c:pt idx="110">
                  <c:v>73.264078827320503</c:v>
                </c:pt>
                <c:pt idx="111">
                  <c:v>74.811564002846424</c:v>
                </c:pt>
                <c:pt idx="112">
                  <c:v>71.951243819163992</c:v>
                </c:pt>
                <c:pt idx="113">
                  <c:v>70.82955952411082</c:v>
                </c:pt>
                <c:pt idx="114">
                  <c:v>74.238156779821892</c:v>
                </c:pt>
                <c:pt idx="115">
                  <c:v>72.15492351624097</c:v>
                </c:pt>
                <c:pt idx="116">
                  <c:v>73.403629882195716</c:v>
                </c:pt>
                <c:pt idx="117">
                  <c:v>69.32252825469088</c:v>
                </c:pt>
                <c:pt idx="118">
                  <c:v>68.950661436611554</c:v>
                </c:pt>
                <c:pt idx="119">
                  <c:v>71.123192176732402</c:v>
                </c:pt>
                <c:pt idx="120">
                  <c:v>70.719063531644807</c:v>
                </c:pt>
                <c:pt idx="121">
                  <c:v>72.529151632284112</c:v>
                </c:pt>
                <c:pt idx="122">
                  <c:v>73.910484936430905</c:v>
                </c:pt>
                <c:pt idx="123">
                  <c:v>74.594367041813797</c:v>
                </c:pt>
                <c:pt idx="124">
                  <c:v>75.401498767006601</c:v>
                </c:pt>
                <c:pt idx="125">
                  <c:v>74.456809772201879</c:v>
                </c:pt>
                <c:pt idx="126">
                  <c:v>76.472263724996424</c:v>
                </c:pt>
                <c:pt idx="127">
                  <c:v>75.275414475419254</c:v>
                </c:pt>
                <c:pt idx="128">
                  <c:v>73.510701946301168</c:v>
                </c:pt>
                <c:pt idx="129">
                  <c:v>75.602435427892047</c:v>
                </c:pt>
                <c:pt idx="130">
                  <c:v>79.233142016222757</c:v>
                </c:pt>
                <c:pt idx="131">
                  <c:v>78.027640436061489</c:v>
                </c:pt>
                <c:pt idx="132">
                  <c:v>71.619996087355446</c:v>
                </c:pt>
                <c:pt idx="133">
                  <c:v>75.425532761089769</c:v>
                </c:pt>
                <c:pt idx="134">
                  <c:v>74.468238155387553</c:v>
                </c:pt>
                <c:pt idx="135">
                  <c:v>75.010908816693387</c:v>
                </c:pt>
                <c:pt idx="136">
                  <c:v>79.447182445082291</c:v>
                </c:pt>
                <c:pt idx="137">
                  <c:v>81.024785271900697</c:v>
                </c:pt>
                <c:pt idx="138">
                  <c:v>78.871885145557968</c:v>
                </c:pt>
                <c:pt idx="139">
                  <c:v>72.929767639195305</c:v>
                </c:pt>
                <c:pt idx="140">
                  <c:v>73.445766924443163</c:v>
                </c:pt>
                <c:pt idx="141">
                  <c:v>71.494204849580896</c:v>
                </c:pt>
                <c:pt idx="142">
                  <c:v>64.969756794198389</c:v>
                </c:pt>
                <c:pt idx="143">
                  <c:v>64.911224735449352</c:v>
                </c:pt>
                <c:pt idx="144">
                  <c:v>65.537436252828471</c:v>
                </c:pt>
                <c:pt idx="145">
                  <c:v>66.173269080288236</c:v>
                </c:pt>
                <c:pt idx="146">
                  <c:v>68.83859495961191</c:v>
                </c:pt>
                <c:pt idx="147">
                  <c:v>69.930889484464728</c:v>
                </c:pt>
                <c:pt idx="148">
                  <c:v>74.830844144450325</c:v>
                </c:pt>
                <c:pt idx="149">
                  <c:v>73.447031100996213</c:v>
                </c:pt>
                <c:pt idx="150">
                  <c:v>76.296444837357868</c:v>
                </c:pt>
                <c:pt idx="151">
                  <c:v>74.833357147172123</c:v>
                </c:pt>
                <c:pt idx="152">
                  <c:v>74.428193238861965</c:v>
                </c:pt>
                <c:pt idx="153">
                  <c:v>73.196247526245429</c:v>
                </c:pt>
                <c:pt idx="154">
                  <c:v>67.603930931176109</c:v>
                </c:pt>
                <c:pt idx="155">
                  <c:v>66.87359788273605</c:v>
                </c:pt>
                <c:pt idx="156">
                  <c:v>69.674160354276026</c:v>
                </c:pt>
                <c:pt idx="157">
                  <c:v>69.990955539097484</c:v>
                </c:pt>
                <c:pt idx="158">
                  <c:v>74.919123642435906</c:v>
                </c:pt>
                <c:pt idx="159">
                  <c:v>73.390907282631701</c:v>
                </c:pt>
                <c:pt idx="160">
                  <c:v>72.570243620539614</c:v>
                </c:pt>
                <c:pt idx="161">
                  <c:v>71.564023514214227</c:v>
                </c:pt>
                <c:pt idx="162">
                  <c:v>74.145375210046666</c:v>
                </c:pt>
                <c:pt idx="163">
                  <c:v>73.216203415872371</c:v>
                </c:pt>
                <c:pt idx="164">
                  <c:v>74.877567767631703</c:v>
                </c:pt>
                <c:pt idx="165">
                  <c:v>73.842870117132193</c:v>
                </c:pt>
                <c:pt idx="166">
                  <c:v>75.688897116911974</c:v>
                </c:pt>
                <c:pt idx="167">
                  <c:v>74.502289581365432</c:v>
                </c:pt>
                <c:pt idx="168">
                  <c:v>75.514187165523836</c:v>
                </c:pt>
                <c:pt idx="169">
                  <c:v>76.263234075656783</c:v>
                </c:pt>
                <c:pt idx="170">
                  <c:v>81.615844687706172</c:v>
                </c:pt>
                <c:pt idx="171">
                  <c:v>81.602686304085793</c:v>
                </c:pt>
                <c:pt idx="172">
                  <c:v>78.820377885940218</c:v>
                </c:pt>
                <c:pt idx="173">
                  <c:v>75.57148397155801</c:v>
                </c:pt>
                <c:pt idx="174">
                  <c:v>74.970326946468433</c:v>
                </c:pt>
                <c:pt idx="175">
                  <c:v>75.169787684939436</c:v>
                </c:pt>
                <c:pt idx="176">
                  <c:v>76.252027095225955</c:v>
                </c:pt>
                <c:pt idx="177">
                  <c:v>80.487478004867768</c:v>
                </c:pt>
                <c:pt idx="178">
                  <c:v>83.346763846840744</c:v>
                </c:pt>
                <c:pt idx="179">
                  <c:v>84.550913463051771</c:v>
                </c:pt>
                <c:pt idx="180">
                  <c:v>83.148539052014954</c:v>
                </c:pt>
                <c:pt idx="181">
                  <c:v>84.050979765928446</c:v>
                </c:pt>
                <c:pt idx="182">
                  <c:v>84.828200730448444</c:v>
                </c:pt>
                <c:pt idx="183">
                  <c:v>86.901471584960134</c:v>
                </c:pt>
                <c:pt idx="184">
                  <c:v>88.198585860733488</c:v>
                </c:pt>
                <c:pt idx="185">
                  <c:v>90.874480152342173</c:v>
                </c:pt>
                <c:pt idx="186">
                  <c:v>91.353555257542141</c:v>
                </c:pt>
                <c:pt idx="187">
                  <c:v>88.037074210119243</c:v>
                </c:pt>
                <c:pt idx="188">
                  <c:v>84.048287606389437</c:v>
                </c:pt>
                <c:pt idx="189">
                  <c:v>85.952171248442724</c:v>
                </c:pt>
                <c:pt idx="190">
                  <c:v>86.019111058806232</c:v>
                </c:pt>
                <c:pt idx="191">
                  <c:v>88.134475943912918</c:v>
                </c:pt>
                <c:pt idx="192">
                  <c:v>83.048523032699052</c:v>
                </c:pt>
                <c:pt idx="193">
                  <c:v>83.12697423080877</c:v>
                </c:pt>
                <c:pt idx="194">
                  <c:v>85.224105567026967</c:v>
                </c:pt>
                <c:pt idx="195">
                  <c:v>88.728700576498795</c:v>
                </c:pt>
                <c:pt idx="196">
                  <c:v>87.916593174236056</c:v>
                </c:pt>
                <c:pt idx="197">
                  <c:v>81.752540862565453</c:v>
                </c:pt>
                <c:pt idx="198">
                  <c:v>85.149443238320643</c:v>
                </c:pt>
                <c:pt idx="199">
                  <c:v>84.46547706944969</c:v>
                </c:pt>
                <c:pt idx="200">
                  <c:v>83.862342168652177</c:v>
                </c:pt>
                <c:pt idx="201">
                  <c:v>81.761111650217387</c:v>
                </c:pt>
                <c:pt idx="202">
                  <c:v>83.135764699561562</c:v>
                </c:pt>
                <c:pt idx="203">
                  <c:v>80.0593778698438</c:v>
                </c:pt>
                <c:pt idx="204">
                  <c:v>75.309858357391136</c:v>
                </c:pt>
                <c:pt idx="205">
                  <c:v>78.090952333671027</c:v>
                </c:pt>
                <c:pt idx="206">
                  <c:v>74.510508909091399</c:v>
                </c:pt>
                <c:pt idx="207">
                  <c:v>67.544854532565452</c:v>
                </c:pt>
                <c:pt idx="208">
                  <c:v>69.062951845863026</c:v>
                </c:pt>
                <c:pt idx="209">
                  <c:v>65.33792233452354</c:v>
                </c:pt>
                <c:pt idx="210">
                  <c:v>67.700590149379323</c:v>
                </c:pt>
                <c:pt idx="211">
                  <c:v>68.382450876104969</c:v>
                </c:pt>
                <c:pt idx="212">
                  <c:v>70.374856852366264</c:v>
                </c:pt>
                <c:pt idx="213">
                  <c:v>64.82747592991538</c:v>
                </c:pt>
                <c:pt idx="214">
                  <c:v>63.246571356458048</c:v>
                </c:pt>
                <c:pt idx="215">
                  <c:v>60.428089607465886</c:v>
                </c:pt>
                <c:pt idx="216">
                  <c:v>59.74919579946144</c:v>
                </c:pt>
                <c:pt idx="217">
                  <c:v>58.112066805826942</c:v>
                </c:pt>
                <c:pt idx="218">
                  <c:v>58.330268433549683</c:v>
                </c:pt>
                <c:pt idx="219">
                  <c:v>62.720354274693264</c:v>
                </c:pt>
                <c:pt idx="220">
                  <c:v>62.704420224810171</c:v>
                </c:pt>
                <c:pt idx="221">
                  <c:v>61.833195774416708</c:v>
                </c:pt>
                <c:pt idx="222">
                  <c:v>62.566901980216556</c:v>
                </c:pt>
                <c:pt idx="223">
                  <c:v>61.88995765297571</c:v>
                </c:pt>
                <c:pt idx="224">
                  <c:v>59.856625457069747</c:v>
                </c:pt>
                <c:pt idx="225">
                  <c:v>62.081183554862385</c:v>
                </c:pt>
                <c:pt idx="226">
                  <c:v>64.807154993703193</c:v>
                </c:pt>
                <c:pt idx="227">
                  <c:v>65.587653629962375</c:v>
                </c:pt>
                <c:pt idx="228">
                  <c:v>65.748263944268331</c:v>
                </c:pt>
                <c:pt idx="229">
                  <c:v>66.234078169367564</c:v>
                </c:pt>
                <c:pt idx="230">
                  <c:v>69.466148794728099</c:v>
                </c:pt>
                <c:pt idx="231">
                  <c:v>69.155312225049869</c:v>
                </c:pt>
                <c:pt idx="232">
                  <c:v>67.012399022449756</c:v>
                </c:pt>
                <c:pt idx="233">
                  <c:v>65.803087675682107</c:v>
                </c:pt>
                <c:pt idx="234">
                  <c:v>66.227430143669778</c:v>
                </c:pt>
                <c:pt idx="235">
                  <c:v>66.642325079294508</c:v>
                </c:pt>
                <c:pt idx="236">
                  <c:v>68.04397704742307</c:v>
                </c:pt>
                <c:pt idx="237">
                  <c:v>64.701719057087161</c:v>
                </c:pt>
                <c:pt idx="238">
                  <c:v>63.376828698407131</c:v>
                </c:pt>
                <c:pt idx="239">
                  <c:v>62.412619411990448</c:v>
                </c:pt>
                <c:pt idx="240">
                  <c:v>63.391994226660877</c:v>
                </c:pt>
                <c:pt idx="241">
                  <c:v>64.230492914631924</c:v>
                </c:pt>
                <c:pt idx="242">
                  <c:v>65.833282425836344</c:v>
                </c:pt>
                <c:pt idx="243">
                  <c:v>69.699869906393999</c:v>
                </c:pt>
                <c:pt idx="244">
                  <c:v>70.823226471300273</c:v>
                </c:pt>
                <c:pt idx="245">
                  <c:v>72.956466922591275</c:v>
                </c:pt>
                <c:pt idx="246">
                  <c:v>72.841332276795839</c:v>
                </c:pt>
                <c:pt idx="247">
                  <c:v>74.753291482749546</c:v>
                </c:pt>
                <c:pt idx="248">
                  <c:v>73.050620916801051</c:v>
                </c:pt>
                <c:pt idx="249">
                  <c:v>73.509696764727096</c:v>
                </c:pt>
                <c:pt idx="250">
                  <c:v>73.787194102917951</c:v>
                </c:pt>
                <c:pt idx="251">
                  <c:v>76.44154857639559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F07-4C15-AB00-07E65855624E}"/>
            </c:ext>
          </c:extLst>
        </c:ser>
        <c:ser>
          <c:idx val="86"/>
          <c:order val="86"/>
          <c:tx>
            <c:strRef>
              <c:f>DONT_TOUCH!$CP$6</c:f>
              <c:strCache>
                <c:ptCount val="1"/>
                <c:pt idx="0">
                  <c:v>Price 87</c:v>
                </c:pt>
              </c:strCache>
            </c:strRef>
          </c:tx>
          <c:spPr>
            <a:ln w="28575" cap="rnd">
              <a:solidFill>
                <a:schemeClr val="accent4">
                  <a:tint val="5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DONT_TOUCH!$CP$7:$CP$258</c:f>
              <c:numCache>
                <c:formatCode>General</c:formatCode>
                <c:ptCount val="252"/>
                <c:pt idx="0">
                  <c:v>101.20798779509501</c:v>
                </c:pt>
                <c:pt idx="1">
                  <c:v>100.55575601943548</c:v>
                </c:pt>
                <c:pt idx="2">
                  <c:v>97.559212593629695</c:v>
                </c:pt>
                <c:pt idx="3">
                  <c:v>102.11227097453403</c:v>
                </c:pt>
                <c:pt idx="4">
                  <c:v>105.92696308099625</c:v>
                </c:pt>
                <c:pt idx="5">
                  <c:v>103.71957747855117</c:v>
                </c:pt>
                <c:pt idx="6">
                  <c:v>100.81914295948644</c:v>
                </c:pt>
                <c:pt idx="7">
                  <c:v>98.596141589488852</c:v>
                </c:pt>
                <c:pt idx="8">
                  <c:v>95.651976400471028</c:v>
                </c:pt>
                <c:pt idx="9">
                  <c:v>98.006769340992733</c:v>
                </c:pt>
                <c:pt idx="10">
                  <c:v>102.49645000871736</c:v>
                </c:pt>
                <c:pt idx="11">
                  <c:v>102.65133337625291</c:v>
                </c:pt>
                <c:pt idx="12">
                  <c:v>94.872790171063798</c:v>
                </c:pt>
                <c:pt idx="13">
                  <c:v>90.694694518731225</c:v>
                </c:pt>
                <c:pt idx="14">
                  <c:v>87.652546978351282</c:v>
                </c:pt>
                <c:pt idx="15">
                  <c:v>90.306503595254796</c:v>
                </c:pt>
                <c:pt idx="16">
                  <c:v>85.688211831739807</c:v>
                </c:pt>
                <c:pt idx="17">
                  <c:v>84.96840678606705</c:v>
                </c:pt>
                <c:pt idx="18">
                  <c:v>85.217635531242195</c:v>
                </c:pt>
                <c:pt idx="19">
                  <c:v>88.464750460862348</c:v>
                </c:pt>
                <c:pt idx="20">
                  <c:v>92.312936924445282</c:v>
                </c:pt>
                <c:pt idx="21">
                  <c:v>97.121471799338991</c:v>
                </c:pt>
                <c:pt idx="22">
                  <c:v>98.682824870748121</c:v>
                </c:pt>
                <c:pt idx="23">
                  <c:v>96.272300491366309</c:v>
                </c:pt>
                <c:pt idx="24">
                  <c:v>91.163014950439617</c:v>
                </c:pt>
                <c:pt idx="25">
                  <c:v>89.855646369986985</c:v>
                </c:pt>
                <c:pt idx="26">
                  <c:v>87.451012143235502</c:v>
                </c:pt>
                <c:pt idx="27">
                  <c:v>85.004194680196989</c:v>
                </c:pt>
                <c:pt idx="28">
                  <c:v>86.403676774741584</c:v>
                </c:pt>
                <c:pt idx="29">
                  <c:v>88.857931069086234</c:v>
                </c:pt>
                <c:pt idx="30">
                  <c:v>91.170677061778406</c:v>
                </c:pt>
                <c:pt idx="31">
                  <c:v>93.847685064305566</c:v>
                </c:pt>
                <c:pt idx="32">
                  <c:v>92.181336485977141</c:v>
                </c:pt>
                <c:pt idx="33">
                  <c:v>98.271133308245652</c:v>
                </c:pt>
                <c:pt idx="34">
                  <c:v>97.845889597792251</c:v>
                </c:pt>
                <c:pt idx="35">
                  <c:v>96.819237838564263</c:v>
                </c:pt>
                <c:pt idx="36">
                  <c:v>95.870295814601505</c:v>
                </c:pt>
                <c:pt idx="37">
                  <c:v>97.871128955815735</c:v>
                </c:pt>
                <c:pt idx="38">
                  <c:v>99.280744437794127</c:v>
                </c:pt>
                <c:pt idx="39">
                  <c:v>93.12624132904989</c:v>
                </c:pt>
                <c:pt idx="40">
                  <c:v>92.592209507932623</c:v>
                </c:pt>
                <c:pt idx="41">
                  <c:v>95.291112618363471</c:v>
                </c:pt>
                <c:pt idx="42">
                  <c:v>95.574242501200217</c:v>
                </c:pt>
                <c:pt idx="43">
                  <c:v>93.504236375380614</c:v>
                </c:pt>
                <c:pt idx="44">
                  <c:v>90.665917394906373</c:v>
                </c:pt>
                <c:pt idx="45">
                  <c:v>96.301610713258739</c:v>
                </c:pt>
                <c:pt idx="46">
                  <c:v>91.605131824710242</c:v>
                </c:pt>
                <c:pt idx="47">
                  <c:v>93.99597163686434</c:v>
                </c:pt>
                <c:pt idx="48">
                  <c:v>99.514946928655817</c:v>
                </c:pt>
                <c:pt idx="49">
                  <c:v>100.57319809758313</c:v>
                </c:pt>
                <c:pt idx="50">
                  <c:v>91.431284290549371</c:v>
                </c:pt>
                <c:pt idx="51">
                  <c:v>90.359224134401401</c:v>
                </c:pt>
                <c:pt idx="52">
                  <c:v>91.618945589223983</c:v>
                </c:pt>
                <c:pt idx="53">
                  <c:v>87.252354323883111</c:v>
                </c:pt>
                <c:pt idx="54">
                  <c:v>80.599166303668227</c:v>
                </c:pt>
                <c:pt idx="55">
                  <c:v>79.45063003884691</c:v>
                </c:pt>
                <c:pt idx="56">
                  <c:v>80.907418760626868</c:v>
                </c:pt>
                <c:pt idx="57">
                  <c:v>83.473100691385284</c:v>
                </c:pt>
                <c:pt idx="58">
                  <c:v>90.343247475756542</c:v>
                </c:pt>
                <c:pt idx="59">
                  <c:v>88.860953683051321</c:v>
                </c:pt>
                <c:pt idx="60">
                  <c:v>89.71762518715866</c:v>
                </c:pt>
                <c:pt idx="61">
                  <c:v>87.068162455387267</c:v>
                </c:pt>
                <c:pt idx="62">
                  <c:v>87.279980982065538</c:v>
                </c:pt>
                <c:pt idx="63">
                  <c:v>86.082597977397498</c:v>
                </c:pt>
                <c:pt idx="64">
                  <c:v>82.187203771707857</c:v>
                </c:pt>
                <c:pt idx="65">
                  <c:v>82.592787567437426</c:v>
                </c:pt>
                <c:pt idx="66">
                  <c:v>75.791360354983979</c:v>
                </c:pt>
                <c:pt idx="67">
                  <c:v>75.05660598215519</c:v>
                </c:pt>
                <c:pt idx="68">
                  <c:v>75.50494296860694</c:v>
                </c:pt>
                <c:pt idx="69">
                  <c:v>74.431764115502361</c:v>
                </c:pt>
                <c:pt idx="70">
                  <c:v>73.026716693723401</c:v>
                </c:pt>
                <c:pt idx="71">
                  <c:v>70.582650261840172</c:v>
                </c:pt>
                <c:pt idx="72">
                  <c:v>75.178189043863028</c:v>
                </c:pt>
                <c:pt idx="73">
                  <c:v>73.368880198217994</c:v>
                </c:pt>
                <c:pt idx="74">
                  <c:v>72.33944819694527</c:v>
                </c:pt>
                <c:pt idx="75">
                  <c:v>72.932178576213033</c:v>
                </c:pt>
                <c:pt idx="76">
                  <c:v>73.202139670732905</c:v>
                </c:pt>
                <c:pt idx="77">
                  <c:v>75.228300681243851</c:v>
                </c:pt>
                <c:pt idx="78">
                  <c:v>80.061240963373393</c:v>
                </c:pt>
                <c:pt idx="79">
                  <c:v>77.936732333470161</c:v>
                </c:pt>
                <c:pt idx="80">
                  <c:v>76.926958337877124</c:v>
                </c:pt>
                <c:pt idx="81">
                  <c:v>73.762340985378216</c:v>
                </c:pt>
                <c:pt idx="82">
                  <c:v>69.81740408439417</c:v>
                </c:pt>
                <c:pt idx="83">
                  <c:v>68.202866200460321</c:v>
                </c:pt>
                <c:pt idx="84">
                  <c:v>70.217742288585498</c:v>
                </c:pt>
                <c:pt idx="85">
                  <c:v>69.706747333355281</c:v>
                </c:pt>
                <c:pt idx="86">
                  <c:v>67.245166020486764</c:v>
                </c:pt>
                <c:pt idx="87">
                  <c:v>67.464617937543437</c:v>
                </c:pt>
                <c:pt idx="88">
                  <c:v>63.679625018512091</c:v>
                </c:pt>
                <c:pt idx="89">
                  <c:v>64.241076874014382</c:v>
                </c:pt>
                <c:pt idx="90">
                  <c:v>60.685657922544372</c:v>
                </c:pt>
                <c:pt idx="91">
                  <c:v>58.494356385102094</c:v>
                </c:pt>
                <c:pt idx="92">
                  <c:v>57.881138830768585</c:v>
                </c:pt>
                <c:pt idx="93">
                  <c:v>58.461496652461001</c:v>
                </c:pt>
                <c:pt idx="94">
                  <c:v>59.667423079686202</c:v>
                </c:pt>
                <c:pt idx="95">
                  <c:v>56.338662058076501</c:v>
                </c:pt>
                <c:pt idx="96">
                  <c:v>54.521781026034539</c:v>
                </c:pt>
                <c:pt idx="97">
                  <c:v>58.035402218301563</c:v>
                </c:pt>
                <c:pt idx="98">
                  <c:v>57.992080150728377</c:v>
                </c:pt>
                <c:pt idx="99">
                  <c:v>57.224743455143695</c:v>
                </c:pt>
                <c:pt idx="100">
                  <c:v>55.38864814973762</c:v>
                </c:pt>
                <c:pt idx="101">
                  <c:v>53.80340170878285</c:v>
                </c:pt>
                <c:pt idx="102">
                  <c:v>55.948606999686653</c:v>
                </c:pt>
                <c:pt idx="103">
                  <c:v>55.841043287902856</c:v>
                </c:pt>
                <c:pt idx="104">
                  <c:v>56.315792870003406</c:v>
                </c:pt>
                <c:pt idx="105">
                  <c:v>57.25550334009246</c:v>
                </c:pt>
                <c:pt idx="106">
                  <c:v>55.860575091267371</c:v>
                </c:pt>
                <c:pt idx="107">
                  <c:v>58.601267310255466</c:v>
                </c:pt>
                <c:pt idx="108">
                  <c:v>60.073146544169575</c:v>
                </c:pt>
                <c:pt idx="109">
                  <c:v>59.456949498354227</c:v>
                </c:pt>
                <c:pt idx="110">
                  <c:v>60.26716420456853</c:v>
                </c:pt>
                <c:pt idx="111">
                  <c:v>58.591119426369474</c:v>
                </c:pt>
                <c:pt idx="112">
                  <c:v>58.209895952217799</c:v>
                </c:pt>
                <c:pt idx="113">
                  <c:v>59.438059028173413</c:v>
                </c:pt>
                <c:pt idx="114">
                  <c:v>58.456287324488692</c:v>
                </c:pt>
                <c:pt idx="115">
                  <c:v>57.317997873251208</c:v>
                </c:pt>
                <c:pt idx="116">
                  <c:v>60.811187901792692</c:v>
                </c:pt>
                <c:pt idx="117">
                  <c:v>62.434190988298411</c:v>
                </c:pt>
                <c:pt idx="118">
                  <c:v>60.339457609350291</c:v>
                </c:pt>
                <c:pt idx="119">
                  <c:v>60.446879083365339</c:v>
                </c:pt>
                <c:pt idx="120">
                  <c:v>63.574364694540236</c:v>
                </c:pt>
                <c:pt idx="121">
                  <c:v>65.410110368929779</c:v>
                </c:pt>
                <c:pt idx="122">
                  <c:v>64.658724184094822</c:v>
                </c:pt>
                <c:pt idx="123">
                  <c:v>65.925476403547151</c:v>
                </c:pt>
                <c:pt idx="124">
                  <c:v>63.118315461150004</c:v>
                </c:pt>
                <c:pt idx="125">
                  <c:v>60.304104580442633</c:v>
                </c:pt>
                <c:pt idx="126">
                  <c:v>62.402596155444456</c:v>
                </c:pt>
                <c:pt idx="127">
                  <c:v>63.397288945650217</c:v>
                </c:pt>
                <c:pt idx="128">
                  <c:v>68.145574853057127</c:v>
                </c:pt>
                <c:pt idx="129">
                  <c:v>65.449940585381711</c:v>
                </c:pt>
                <c:pt idx="130">
                  <c:v>66.730852282480939</c:v>
                </c:pt>
                <c:pt idx="131">
                  <c:v>66.162713849951217</c:v>
                </c:pt>
                <c:pt idx="132">
                  <c:v>64.905244081934057</c:v>
                </c:pt>
                <c:pt idx="133">
                  <c:v>62.765631077380007</c:v>
                </c:pt>
                <c:pt idx="134">
                  <c:v>62.184639404144406</c:v>
                </c:pt>
                <c:pt idx="135">
                  <c:v>61.685164169991907</c:v>
                </c:pt>
                <c:pt idx="136">
                  <c:v>60.96563433079519</c:v>
                </c:pt>
                <c:pt idx="137">
                  <c:v>62.565154147793663</c:v>
                </c:pt>
                <c:pt idx="138">
                  <c:v>60.200803869981804</c:v>
                </c:pt>
                <c:pt idx="139">
                  <c:v>60.825717723660404</c:v>
                </c:pt>
                <c:pt idx="140">
                  <c:v>59.287777533436156</c:v>
                </c:pt>
                <c:pt idx="141">
                  <c:v>61.638963493029209</c:v>
                </c:pt>
                <c:pt idx="142">
                  <c:v>61.26781426477514</c:v>
                </c:pt>
                <c:pt idx="143">
                  <c:v>64.776922085277278</c:v>
                </c:pt>
                <c:pt idx="144">
                  <c:v>67.629288734869249</c:v>
                </c:pt>
                <c:pt idx="145">
                  <c:v>66.517611583307328</c:v>
                </c:pt>
                <c:pt idx="146">
                  <c:v>63.030868794320156</c:v>
                </c:pt>
                <c:pt idx="147">
                  <c:v>63.531322940495983</c:v>
                </c:pt>
                <c:pt idx="148">
                  <c:v>65.136152324330652</c:v>
                </c:pt>
                <c:pt idx="149">
                  <c:v>66.570365605813137</c:v>
                </c:pt>
                <c:pt idx="150">
                  <c:v>66.86430637914772</c:v>
                </c:pt>
                <c:pt idx="151">
                  <c:v>63.465360135661832</c:v>
                </c:pt>
                <c:pt idx="152">
                  <c:v>63.269794211715599</c:v>
                </c:pt>
                <c:pt idx="153">
                  <c:v>60.692899032961833</c:v>
                </c:pt>
                <c:pt idx="154">
                  <c:v>60.718792878629223</c:v>
                </c:pt>
                <c:pt idx="155">
                  <c:v>59.562327381889254</c:v>
                </c:pt>
                <c:pt idx="156">
                  <c:v>58.918085037642193</c:v>
                </c:pt>
                <c:pt idx="157">
                  <c:v>58.870438778420542</c:v>
                </c:pt>
                <c:pt idx="158">
                  <c:v>58.403959279146434</c:v>
                </c:pt>
                <c:pt idx="159">
                  <c:v>54.751004937373615</c:v>
                </c:pt>
                <c:pt idx="160">
                  <c:v>55.831438259555455</c:v>
                </c:pt>
                <c:pt idx="161">
                  <c:v>57.348490716214798</c:v>
                </c:pt>
                <c:pt idx="162">
                  <c:v>58.453420118077929</c:v>
                </c:pt>
                <c:pt idx="163">
                  <c:v>58.091599374343659</c:v>
                </c:pt>
                <c:pt idx="164">
                  <c:v>58.41349095757046</c:v>
                </c:pt>
                <c:pt idx="165">
                  <c:v>54.777566361753344</c:v>
                </c:pt>
                <c:pt idx="166">
                  <c:v>57.472427071353799</c:v>
                </c:pt>
                <c:pt idx="167">
                  <c:v>55.818245077011476</c:v>
                </c:pt>
                <c:pt idx="168">
                  <c:v>52.956864458360222</c:v>
                </c:pt>
                <c:pt idx="169">
                  <c:v>52.708687758001886</c:v>
                </c:pt>
                <c:pt idx="170">
                  <c:v>51.958814364615648</c:v>
                </c:pt>
                <c:pt idx="171">
                  <c:v>52.077780547224485</c:v>
                </c:pt>
                <c:pt idx="172">
                  <c:v>50.265143598769235</c:v>
                </c:pt>
                <c:pt idx="173">
                  <c:v>48.333983927732675</c:v>
                </c:pt>
                <c:pt idx="174">
                  <c:v>51.894193657496039</c:v>
                </c:pt>
                <c:pt idx="175">
                  <c:v>50.532677926297985</c:v>
                </c:pt>
                <c:pt idx="176">
                  <c:v>52.865597674121361</c:v>
                </c:pt>
                <c:pt idx="177">
                  <c:v>50.136083565663426</c:v>
                </c:pt>
                <c:pt idx="178">
                  <c:v>48.663949913610949</c:v>
                </c:pt>
                <c:pt idx="179">
                  <c:v>48.15130179797503</c:v>
                </c:pt>
                <c:pt idx="180">
                  <c:v>46.518931234426795</c:v>
                </c:pt>
                <c:pt idx="181">
                  <c:v>48.655762224893991</c:v>
                </c:pt>
                <c:pt idx="182">
                  <c:v>46.397646480545333</c:v>
                </c:pt>
                <c:pt idx="183">
                  <c:v>43.071346352262005</c:v>
                </c:pt>
                <c:pt idx="184">
                  <c:v>43.850168744271237</c:v>
                </c:pt>
                <c:pt idx="185">
                  <c:v>44.126751974199273</c:v>
                </c:pt>
                <c:pt idx="186">
                  <c:v>42.825207814857983</c:v>
                </c:pt>
                <c:pt idx="187">
                  <c:v>44.647823506680957</c:v>
                </c:pt>
                <c:pt idx="188">
                  <c:v>45.65933391289645</c:v>
                </c:pt>
                <c:pt idx="189">
                  <c:v>45.159283253498252</c:v>
                </c:pt>
                <c:pt idx="190">
                  <c:v>45.390478260308569</c:v>
                </c:pt>
                <c:pt idx="191">
                  <c:v>44.706129826690848</c:v>
                </c:pt>
                <c:pt idx="192">
                  <c:v>44.314160807258297</c:v>
                </c:pt>
                <c:pt idx="193">
                  <c:v>45.854600317542477</c:v>
                </c:pt>
                <c:pt idx="194">
                  <c:v>46.414528037676384</c:v>
                </c:pt>
                <c:pt idx="195">
                  <c:v>47.997114212220225</c:v>
                </c:pt>
                <c:pt idx="196">
                  <c:v>46.971860864421018</c:v>
                </c:pt>
                <c:pt idx="197">
                  <c:v>46.079701658250976</c:v>
                </c:pt>
                <c:pt idx="198">
                  <c:v>47.657031383103813</c:v>
                </c:pt>
                <c:pt idx="199">
                  <c:v>46.972386028311959</c:v>
                </c:pt>
                <c:pt idx="200">
                  <c:v>44.337071603146306</c:v>
                </c:pt>
                <c:pt idx="201">
                  <c:v>43.516294203404122</c:v>
                </c:pt>
                <c:pt idx="202">
                  <c:v>43.878593438914535</c:v>
                </c:pt>
                <c:pt idx="203">
                  <c:v>42.668225272066366</c:v>
                </c:pt>
                <c:pt idx="204">
                  <c:v>42.871082028452498</c:v>
                </c:pt>
                <c:pt idx="205">
                  <c:v>40.632585086763335</c:v>
                </c:pt>
                <c:pt idx="206">
                  <c:v>41.099407851581041</c:v>
                </c:pt>
                <c:pt idx="207">
                  <c:v>41.074693167710457</c:v>
                </c:pt>
                <c:pt idx="208">
                  <c:v>41.155731607768004</c:v>
                </c:pt>
                <c:pt idx="209">
                  <c:v>41.182472573913685</c:v>
                </c:pt>
                <c:pt idx="210">
                  <c:v>40.861437190301949</c:v>
                </c:pt>
                <c:pt idx="211">
                  <c:v>36.845407787665984</c:v>
                </c:pt>
                <c:pt idx="212">
                  <c:v>38.331284397676747</c:v>
                </c:pt>
                <c:pt idx="213">
                  <c:v>41.474749834793208</c:v>
                </c:pt>
                <c:pt idx="214">
                  <c:v>40.82648199902097</c:v>
                </c:pt>
                <c:pt idx="215">
                  <c:v>39.705646651088394</c:v>
                </c:pt>
                <c:pt idx="216">
                  <c:v>40.511843048619689</c:v>
                </c:pt>
                <c:pt idx="217">
                  <c:v>41.792326024669975</c:v>
                </c:pt>
                <c:pt idx="218">
                  <c:v>42.07473203162759</c:v>
                </c:pt>
                <c:pt idx="219">
                  <c:v>42.364892068292832</c:v>
                </c:pt>
                <c:pt idx="220">
                  <c:v>41.611093029100999</c:v>
                </c:pt>
                <c:pt idx="221">
                  <c:v>42.8529594458807</c:v>
                </c:pt>
                <c:pt idx="222">
                  <c:v>41.910317390510563</c:v>
                </c:pt>
                <c:pt idx="223">
                  <c:v>40.744684066818415</c:v>
                </c:pt>
                <c:pt idx="224">
                  <c:v>41.990477922799279</c:v>
                </c:pt>
                <c:pt idx="225">
                  <c:v>43.761590263155512</c:v>
                </c:pt>
                <c:pt idx="226">
                  <c:v>41.865661165338572</c:v>
                </c:pt>
                <c:pt idx="227">
                  <c:v>38.220651673639168</c:v>
                </c:pt>
                <c:pt idx="228">
                  <c:v>37.626285130917346</c:v>
                </c:pt>
                <c:pt idx="229">
                  <c:v>38.425797425859372</c:v>
                </c:pt>
                <c:pt idx="230">
                  <c:v>38.598964305691609</c:v>
                </c:pt>
                <c:pt idx="231">
                  <c:v>37.286996481098313</c:v>
                </c:pt>
                <c:pt idx="232">
                  <c:v>38.20268706284169</c:v>
                </c:pt>
                <c:pt idx="233">
                  <c:v>38.497455988068488</c:v>
                </c:pt>
                <c:pt idx="234">
                  <c:v>36.665575904752671</c:v>
                </c:pt>
                <c:pt idx="235">
                  <c:v>34.591144334425636</c:v>
                </c:pt>
                <c:pt idx="236">
                  <c:v>35.374799785020095</c:v>
                </c:pt>
                <c:pt idx="237">
                  <c:v>35.967222378698075</c:v>
                </c:pt>
                <c:pt idx="238">
                  <c:v>35.092440798443683</c:v>
                </c:pt>
                <c:pt idx="239">
                  <c:v>33.956243433656134</c:v>
                </c:pt>
                <c:pt idx="240">
                  <c:v>32.553203494558012</c:v>
                </c:pt>
                <c:pt idx="241">
                  <c:v>31.148282344350033</c:v>
                </c:pt>
                <c:pt idx="242">
                  <c:v>31.092506159752205</c:v>
                </c:pt>
                <c:pt idx="243">
                  <c:v>33.011067031686061</c:v>
                </c:pt>
                <c:pt idx="244">
                  <c:v>32.634888116621653</c:v>
                </c:pt>
                <c:pt idx="245">
                  <c:v>34.555957363072231</c:v>
                </c:pt>
                <c:pt idx="246">
                  <c:v>33.751197272545689</c:v>
                </c:pt>
                <c:pt idx="247">
                  <c:v>35.281545286914771</c:v>
                </c:pt>
                <c:pt idx="248">
                  <c:v>35.347724685995196</c:v>
                </c:pt>
                <c:pt idx="249">
                  <c:v>34.08369150114779</c:v>
                </c:pt>
                <c:pt idx="250">
                  <c:v>36.267720000953524</c:v>
                </c:pt>
                <c:pt idx="251">
                  <c:v>35.733432979836103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F07-4C15-AB00-07E65855624E}"/>
            </c:ext>
          </c:extLst>
        </c:ser>
        <c:ser>
          <c:idx val="87"/>
          <c:order val="87"/>
          <c:tx>
            <c:strRef>
              <c:f>DONT_TOUCH!$CQ$6</c:f>
              <c:strCache>
                <c:ptCount val="1"/>
                <c:pt idx="0">
                  <c:v>Price 88</c:v>
                </c:pt>
              </c:strCache>
            </c:strRef>
          </c:tx>
          <c:spPr>
            <a:ln w="28575" cap="rnd">
              <a:solidFill>
                <a:schemeClr val="accent4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DONT_TOUCH!$CQ$7:$CQ$258</c:f>
              <c:numCache>
                <c:formatCode>General</c:formatCode>
                <c:ptCount val="252"/>
                <c:pt idx="0">
                  <c:v>94.668709635042106</c:v>
                </c:pt>
                <c:pt idx="1">
                  <c:v>96.994476918211305</c:v>
                </c:pt>
                <c:pt idx="2">
                  <c:v>97.610603447491215</c:v>
                </c:pt>
                <c:pt idx="3">
                  <c:v>100.0252698827387</c:v>
                </c:pt>
                <c:pt idx="4">
                  <c:v>99.825617183304985</c:v>
                </c:pt>
                <c:pt idx="5">
                  <c:v>99.099437017134264</c:v>
                </c:pt>
                <c:pt idx="6">
                  <c:v>97.266724258523936</c:v>
                </c:pt>
                <c:pt idx="7">
                  <c:v>93.541675810939267</c:v>
                </c:pt>
                <c:pt idx="8">
                  <c:v>90.858813597064255</c:v>
                </c:pt>
                <c:pt idx="9">
                  <c:v>92.741821072288388</c:v>
                </c:pt>
                <c:pt idx="10">
                  <c:v>89.465128713667397</c:v>
                </c:pt>
                <c:pt idx="11">
                  <c:v>93.447731023340793</c:v>
                </c:pt>
                <c:pt idx="12">
                  <c:v>95.772618783698789</c:v>
                </c:pt>
                <c:pt idx="13">
                  <c:v>92.445388277868361</c:v>
                </c:pt>
                <c:pt idx="14">
                  <c:v>94.22013035693854</c:v>
                </c:pt>
                <c:pt idx="15">
                  <c:v>94.086320250885521</c:v>
                </c:pt>
                <c:pt idx="16">
                  <c:v>89.720754043394365</c:v>
                </c:pt>
                <c:pt idx="17">
                  <c:v>90.102465336300554</c:v>
                </c:pt>
                <c:pt idx="18">
                  <c:v>93.681702453288651</c:v>
                </c:pt>
                <c:pt idx="19">
                  <c:v>91.042281948786382</c:v>
                </c:pt>
                <c:pt idx="20">
                  <c:v>87.672236078380962</c:v>
                </c:pt>
                <c:pt idx="21">
                  <c:v>85.039054117444209</c:v>
                </c:pt>
                <c:pt idx="22">
                  <c:v>84.29343788403915</c:v>
                </c:pt>
                <c:pt idx="23">
                  <c:v>84.695563093740432</c:v>
                </c:pt>
                <c:pt idx="24">
                  <c:v>87.098202840251233</c:v>
                </c:pt>
                <c:pt idx="25">
                  <c:v>89.991329913631205</c:v>
                </c:pt>
                <c:pt idx="26">
                  <c:v>89.636320132193831</c:v>
                </c:pt>
                <c:pt idx="27">
                  <c:v>90.141805967569709</c:v>
                </c:pt>
                <c:pt idx="28">
                  <c:v>88.367833224996332</c:v>
                </c:pt>
                <c:pt idx="29">
                  <c:v>87.95592231521475</c:v>
                </c:pt>
                <c:pt idx="30">
                  <c:v>87.293565240684956</c:v>
                </c:pt>
                <c:pt idx="31">
                  <c:v>86.457764787737233</c:v>
                </c:pt>
                <c:pt idx="32">
                  <c:v>86.088173897740461</c:v>
                </c:pt>
                <c:pt idx="33">
                  <c:v>82.973255448412246</c:v>
                </c:pt>
                <c:pt idx="34">
                  <c:v>86.578109598244637</c:v>
                </c:pt>
                <c:pt idx="35">
                  <c:v>84.884090205573443</c:v>
                </c:pt>
                <c:pt idx="36">
                  <c:v>85.680484240318307</c:v>
                </c:pt>
                <c:pt idx="37">
                  <c:v>86.303125402271974</c:v>
                </c:pt>
                <c:pt idx="38">
                  <c:v>88.798445959606212</c:v>
                </c:pt>
                <c:pt idx="39">
                  <c:v>93.529670484068106</c:v>
                </c:pt>
                <c:pt idx="40">
                  <c:v>93.658415717094428</c:v>
                </c:pt>
                <c:pt idx="41">
                  <c:v>91.557814160428009</c:v>
                </c:pt>
                <c:pt idx="42">
                  <c:v>100.48303333578785</c:v>
                </c:pt>
                <c:pt idx="43">
                  <c:v>101.02688777721636</c:v>
                </c:pt>
                <c:pt idx="44">
                  <c:v>102.51365127781695</c:v>
                </c:pt>
                <c:pt idx="45">
                  <c:v>101.70735786453376</c:v>
                </c:pt>
                <c:pt idx="46">
                  <c:v>105.95493097268762</c:v>
                </c:pt>
                <c:pt idx="47">
                  <c:v>101.85000865604063</c:v>
                </c:pt>
                <c:pt idx="48">
                  <c:v>103.26005829290612</c:v>
                </c:pt>
                <c:pt idx="49">
                  <c:v>105.38531349856065</c:v>
                </c:pt>
                <c:pt idx="50">
                  <c:v>104.69078784288547</c:v>
                </c:pt>
                <c:pt idx="51">
                  <c:v>108.43512203007873</c:v>
                </c:pt>
                <c:pt idx="52">
                  <c:v>112.87521291744039</c:v>
                </c:pt>
                <c:pt idx="53">
                  <c:v>109.46869518204917</c:v>
                </c:pt>
                <c:pt idx="54">
                  <c:v>110.90527378435992</c:v>
                </c:pt>
                <c:pt idx="55">
                  <c:v>111.02555722426708</c:v>
                </c:pt>
                <c:pt idx="56">
                  <c:v>112.74109641969351</c:v>
                </c:pt>
                <c:pt idx="57">
                  <c:v>115.30344344355177</c:v>
                </c:pt>
                <c:pt idx="58">
                  <c:v>122.88179138787355</c:v>
                </c:pt>
                <c:pt idx="59">
                  <c:v>124.27818816253884</c:v>
                </c:pt>
                <c:pt idx="60">
                  <c:v>125.83674417742992</c:v>
                </c:pt>
                <c:pt idx="61">
                  <c:v>128.5693942992431</c:v>
                </c:pt>
                <c:pt idx="62">
                  <c:v>130.41354920788808</c:v>
                </c:pt>
                <c:pt idx="63">
                  <c:v>135.58706827946938</c:v>
                </c:pt>
                <c:pt idx="64">
                  <c:v>138.22231640777679</c:v>
                </c:pt>
                <c:pt idx="65">
                  <c:v>133.10184948747451</c:v>
                </c:pt>
                <c:pt idx="66">
                  <c:v>131.52146669113978</c:v>
                </c:pt>
                <c:pt idx="67">
                  <c:v>131.84072118067081</c:v>
                </c:pt>
                <c:pt idx="68">
                  <c:v>128.15495088894971</c:v>
                </c:pt>
                <c:pt idx="69">
                  <c:v>130.97636023360153</c:v>
                </c:pt>
                <c:pt idx="70">
                  <c:v>129.37881700129213</c:v>
                </c:pt>
                <c:pt idx="71">
                  <c:v>132.06996526876807</c:v>
                </c:pt>
                <c:pt idx="72">
                  <c:v>132.83168567301612</c:v>
                </c:pt>
                <c:pt idx="73">
                  <c:v>134.15429189895838</c:v>
                </c:pt>
                <c:pt idx="74">
                  <c:v>140.17142670462508</c:v>
                </c:pt>
                <c:pt idx="75">
                  <c:v>142.91493941234074</c:v>
                </c:pt>
                <c:pt idx="76">
                  <c:v>143.56728030534336</c:v>
                </c:pt>
                <c:pt idx="77">
                  <c:v>142.28772266001235</c:v>
                </c:pt>
                <c:pt idx="78">
                  <c:v>143.62911746755412</c:v>
                </c:pt>
                <c:pt idx="79">
                  <c:v>140.86431874289462</c:v>
                </c:pt>
                <c:pt idx="80">
                  <c:v>138.47103139066655</c:v>
                </c:pt>
                <c:pt idx="81">
                  <c:v>136.82751412791185</c:v>
                </c:pt>
                <c:pt idx="82">
                  <c:v>130.15767471880514</c:v>
                </c:pt>
                <c:pt idx="83">
                  <c:v>118.44373043634319</c:v>
                </c:pt>
                <c:pt idx="84">
                  <c:v>117.7362886241153</c:v>
                </c:pt>
                <c:pt idx="85">
                  <c:v>122.20720986011352</c:v>
                </c:pt>
                <c:pt idx="86">
                  <c:v>123.04303546057866</c:v>
                </c:pt>
                <c:pt idx="87">
                  <c:v>128.85727480575375</c:v>
                </c:pt>
                <c:pt idx="88">
                  <c:v>123.08417714400066</c:v>
                </c:pt>
                <c:pt idx="89">
                  <c:v>116.70563272837077</c:v>
                </c:pt>
                <c:pt idx="90">
                  <c:v>113.61797151466547</c:v>
                </c:pt>
                <c:pt idx="91">
                  <c:v>120.21655206498762</c:v>
                </c:pt>
                <c:pt idx="92">
                  <c:v>123.6473486225938</c:v>
                </c:pt>
                <c:pt idx="93">
                  <c:v>127.35969057861857</c:v>
                </c:pt>
                <c:pt idx="94">
                  <c:v>126.37896849801848</c:v>
                </c:pt>
                <c:pt idx="95">
                  <c:v>125.42020156916318</c:v>
                </c:pt>
                <c:pt idx="96">
                  <c:v>124.78434536546801</c:v>
                </c:pt>
                <c:pt idx="97">
                  <c:v>127.47416268703189</c:v>
                </c:pt>
                <c:pt idx="98">
                  <c:v>127.48400272598425</c:v>
                </c:pt>
                <c:pt idx="99">
                  <c:v>120.00625379506704</c:v>
                </c:pt>
                <c:pt idx="100">
                  <c:v>116.97979302402592</c:v>
                </c:pt>
                <c:pt idx="101">
                  <c:v>114.29668339545795</c:v>
                </c:pt>
                <c:pt idx="102">
                  <c:v>107.98012000752536</c:v>
                </c:pt>
                <c:pt idx="103">
                  <c:v>112.37812942564197</c:v>
                </c:pt>
                <c:pt idx="104">
                  <c:v>112.12675140372482</c:v>
                </c:pt>
                <c:pt idx="105">
                  <c:v>112.29935002865862</c:v>
                </c:pt>
                <c:pt idx="106">
                  <c:v>120.64692603996487</c:v>
                </c:pt>
                <c:pt idx="107">
                  <c:v>122.39654378810587</c:v>
                </c:pt>
                <c:pt idx="108">
                  <c:v>120.74875664497362</c:v>
                </c:pt>
                <c:pt idx="109">
                  <c:v>121.49415290993544</c:v>
                </c:pt>
                <c:pt idx="110">
                  <c:v>117.6058742989031</c:v>
                </c:pt>
                <c:pt idx="111">
                  <c:v>114.96343540834728</c:v>
                </c:pt>
                <c:pt idx="112">
                  <c:v>117.38556374471</c:v>
                </c:pt>
                <c:pt idx="113">
                  <c:v>123.06979518237108</c:v>
                </c:pt>
                <c:pt idx="114">
                  <c:v>128.49377801524611</c:v>
                </c:pt>
                <c:pt idx="115">
                  <c:v>126.02707905112375</c:v>
                </c:pt>
                <c:pt idx="116">
                  <c:v>131.73906583495611</c:v>
                </c:pt>
                <c:pt idx="117">
                  <c:v>134.59172910188008</c:v>
                </c:pt>
                <c:pt idx="118">
                  <c:v>130.48291263403794</c:v>
                </c:pt>
                <c:pt idx="119">
                  <c:v>136.47513813549696</c:v>
                </c:pt>
                <c:pt idx="120">
                  <c:v>133.92446103388338</c:v>
                </c:pt>
                <c:pt idx="121">
                  <c:v>138.48453325476871</c:v>
                </c:pt>
                <c:pt idx="122">
                  <c:v>133.02337956134411</c:v>
                </c:pt>
                <c:pt idx="123">
                  <c:v>123.53539698364455</c:v>
                </c:pt>
                <c:pt idx="124">
                  <c:v>119.41938334757023</c:v>
                </c:pt>
                <c:pt idx="125">
                  <c:v>120.43108672143714</c:v>
                </c:pt>
                <c:pt idx="126">
                  <c:v>117.76960058111472</c:v>
                </c:pt>
                <c:pt idx="127">
                  <c:v>113.70510847381986</c:v>
                </c:pt>
                <c:pt idx="128">
                  <c:v>115.08473809757301</c:v>
                </c:pt>
                <c:pt idx="129">
                  <c:v>106.40406816147978</c:v>
                </c:pt>
                <c:pt idx="130">
                  <c:v>101.77628661802554</c:v>
                </c:pt>
                <c:pt idx="131">
                  <c:v>96.369317902910609</c:v>
                </c:pt>
                <c:pt idx="132">
                  <c:v>99.853789775376029</c:v>
                </c:pt>
                <c:pt idx="133">
                  <c:v>99.409805624496471</c:v>
                </c:pt>
                <c:pt idx="134">
                  <c:v>105.86575726140639</c:v>
                </c:pt>
                <c:pt idx="135">
                  <c:v>104.84445221592216</c:v>
                </c:pt>
                <c:pt idx="136">
                  <c:v>98.294828195297271</c:v>
                </c:pt>
                <c:pt idx="137">
                  <c:v>97.028731992834906</c:v>
                </c:pt>
                <c:pt idx="138">
                  <c:v>100.93311566139097</c:v>
                </c:pt>
                <c:pt idx="139">
                  <c:v>98.38920233360578</c:v>
                </c:pt>
                <c:pt idx="140">
                  <c:v>99.870146299170699</c:v>
                </c:pt>
                <c:pt idx="141">
                  <c:v>102.62126355129922</c:v>
                </c:pt>
                <c:pt idx="142">
                  <c:v>97.341713110373433</c:v>
                </c:pt>
                <c:pt idx="143">
                  <c:v>94.39551439197605</c:v>
                </c:pt>
                <c:pt idx="144">
                  <c:v>95.126150889010816</c:v>
                </c:pt>
                <c:pt idx="145">
                  <c:v>95.701216396305568</c:v>
                </c:pt>
                <c:pt idx="146">
                  <c:v>96.93232631835167</c:v>
                </c:pt>
                <c:pt idx="147">
                  <c:v>93.894264002992045</c:v>
                </c:pt>
                <c:pt idx="148">
                  <c:v>91.462064738301734</c:v>
                </c:pt>
                <c:pt idx="149">
                  <c:v>94.3049504500475</c:v>
                </c:pt>
                <c:pt idx="150">
                  <c:v>97.10055374874247</c:v>
                </c:pt>
                <c:pt idx="151">
                  <c:v>94.402287123528794</c:v>
                </c:pt>
                <c:pt idx="152">
                  <c:v>93.472196917165434</c:v>
                </c:pt>
                <c:pt idx="153">
                  <c:v>92.143443132871411</c:v>
                </c:pt>
                <c:pt idx="154">
                  <c:v>92.01567809929044</c:v>
                </c:pt>
                <c:pt idx="155">
                  <c:v>91.691694431836083</c:v>
                </c:pt>
                <c:pt idx="156">
                  <c:v>89.298917983035921</c:v>
                </c:pt>
                <c:pt idx="157">
                  <c:v>87.103459428998676</c:v>
                </c:pt>
                <c:pt idx="158">
                  <c:v>85.559704716027227</c:v>
                </c:pt>
                <c:pt idx="159">
                  <c:v>80.912119376794593</c:v>
                </c:pt>
                <c:pt idx="160">
                  <c:v>80.992329112115542</c:v>
                </c:pt>
                <c:pt idx="161">
                  <c:v>75.988822383178587</c:v>
                </c:pt>
                <c:pt idx="162">
                  <c:v>76.158247160907592</c:v>
                </c:pt>
                <c:pt idx="163">
                  <c:v>74.686527252046034</c:v>
                </c:pt>
                <c:pt idx="164">
                  <c:v>74.773778260911655</c:v>
                </c:pt>
                <c:pt idx="165">
                  <c:v>76.415504165455232</c:v>
                </c:pt>
                <c:pt idx="166">
                  <c:v>76.146980225221455</c:v>
                </c:pt>
                <c:pt idx="167">
                  <c:v>77.191464647423018</c:v>
                </c:pt>
                <c:pt idx="168">
                  <c:v>71.683094877949699</c:v>
                </c:pt>
                <c:pt idx="169">
                  <c:v>73.542876972737147</c:v>
                </c:pt>
                <c:pt idx="170">
                  <c:v>67.728181818222552</c:v>
                </c:pt>
                <c:pt idx="171">
                  <c:v>64.908644684707014</c:v>
                </c:pt>
                <c:pt idx="172">
                  <c:v>59.932566827304647</c:v>
                </c:pt>
                <c:pt idx="173">
                  <c:v>56.339566225371058</c:v>
                </c:pt>
                <c:pt idx="174">
                  <c:v>55.702731055709258</c:v>
                </c:pt>
                <c:pt idx="175">
                  <c:v>56.355007712139191</c:v>
                </c:pt>
                <c:pt idx="176">
                  <c:v>55.140476647087652</c:v>
                </c:pt>
                <c:pt idx="177">
                  <c:v>53.658511722482686</c:v>
                </c:pt>
                <c:pt idx="178">
                  <c:v>55.041199557497286</c:v>
                </c:pt>
                <c:pt idx="179">
                  <c:v>56.013067062651977</c:v>
                </c:pt>
                <c:pt idx="180">
                  <c:v>56.618963688173451</c:v>
                </c:pt>
                <c:pt idx="181">
                  <c:v>59.817916156959477</c:v>
                </c:pt>
                <c:pt idx="182">
                  <c:v>64.662772909317056</c:v>
                </c:pt>
                <c:pt idx="183">
                  <c:v>63.99502754533404</c:v>
                </c:pt>
                <c:pt idx="184">
                  <c:v>62.947822088792577</c:v>
                </c:pt>
                <c:pt idx="185">
                  <c:v>60.589124066057956</c:v>
                </c:pt>
                <c:pt idx="186">
                  <c:v>60.192669484223231</c:v>
                </c:pt>
                <c:pt idx="187">
                  <c:v>57.242661741344087</c:v>
                </c:pt>
                <c:pt idx="188">
                  <c:v>57.569931985965503</c:v>
                </c:pt>
                <c:pt idx="189">
                  <c:v>57.020651704747223</c:v>
                </c:pt>
                <c:pt idx="190">
                  <c:v>55.405888782200428</c:v>
                </c:pt>
                <c:pt idx="191">
                  <c:v>59.961532504167167</c:v>
                </c:pt>
                <c:pt idx="192">
                  <c:v>57.738583437735471</c:v>
                </c:pt>
                <c:pt idx="193">
                  <c:v>52.771457233254154</c:v>
                </c:pt>
                <c:pt idx="194">
                  <c:v>52.883918687779726</c:v>
                </c:pt>
                <c:pt idx="195">
                  <c:v>54.186421815166902</c:v>
                </c:pt>
                <c:pt idx="196">
                  <c:v>53.357632854122109</c:v>
                </c:pt>
                <c:pt idx="197">
                  <c:v>53.018771936554742</c:v>
                </c:pt>
                <c:pt idx="198">
                  <c:v>52.957493458913738</c:v>
                </c:pt>
                <c:pt idx="199">
                  <c:v>54.292108203189017</c:v>
                </c:pt>
                <c:pt idx="200">
                  <c:v>55.782625203684653</c:v>
                </c:pt>
                <c:pt idx="201">
                  <c:v>55.757600042326501</c:v>
                </c:pt>
                <c:pt idx="202">
                  <c:v>54.144048406738719</c:v>
                </c:pt>
                <c:pt idx="203">
                  <c:v>52.651018616845676</c:v>
                </c:pt>
                <c:pt idx="204">
                  <c:v>53.696262001401543</c:v>
                </c:pt>
                <c:pt idx="205">
                  <c:v>52.84346319817228</c:v>
                </c:pt>
                <c:pt idx="206">
                  <c:v>53.155973773597061</c:v>
                </c:pt>
                <c:pt idx="207">
                  <c:v>53.231598204102539</c:v>
                </c:pt>
                <c:pt idx="208">
                  <c:v>54.065614579228942</c:v>
                </c:pt>
                <c:pt idx="209">
                  <c:v>53.033284591595233</c:v>
                </c:pt>
                <c:pt idx="210">
                  <c:v>53.759920530939795</c:v>
                </c:pt>
                <c:pt idx="211">
                  <c:v>50.364519329433897</c:v>
                </c:pt>
                <c:pt idx="212">
                  <c:v>52.181964804403748</c:v>
                </c:pt>
                <c:pt idx="213">
                  <c:v>50.737574364052215</c:v>
                </c:pt>
                <c:pt idx="214">
                  <c:v>49.979538039748647</c:v>
                </c:pt>
                <c:pt idx="215">
                  <c:v>50.285135787307723</c:v>
                </c:pt>
                <c:pt idx="216">
                  <c:v>48.962975157778459</c:v>
                </c:pt>
                <c:pt idx="217">
                  <c:v>48.968780288328674</c:v>
                </c:pt>
                <c:pt idx="218">
                  <c:v>50.559578588517532</c:v>
                </c:pt>
                <c:pt idx="219">
                  <c:v>50.717934280940796</c:v>
                </c:pt>
                <c:pt idx="220">
                  <c:v>51.18006983814351</c:v>
                </c:pt>
                <c:pt idx="221">
                  <c:v>52.906731581833554</c:v>
                </c:pt>
                <c:pt idx="222">
                  <c:v>51.476261522046684</c:v>
                </c:pt>
                <c:pt idx="223">
                  <c:v>54.289968894345947</c:v>
                </c:pt>
                <c:pt idx="224">
                  <c:v>55.11088606134679</c:v>
                </c:pt>
                <c:pt idx="225">
                  <c:v>54.457514041809517</c:v>
                </c:pt>
                <c:pt idx="226">
                  <c:v>53.861372335526539</c:v>
                </c:pt>
                <c:pt idx="227">
                  <c:v>52.83481296634799</c:v>
                </c:pt>
                <c:pt idx="228">
                  <c:v>51.127267653222262</c:v>
                </c:pt>
                <c:pt idx="229">
                  <c:v>52.99727203800591</c:v>
                </c:pt>
                <c:pt idx="230">
                  <c:v>52.739472439558142</c:v>
                </c:pt>
                <c:pt idx="231">
                  <c:v>49.688788442982144</c:v>
                </c:pt>
                <c:pt idx="232">
                  <c:v>47.881952260115945</c:v>
                </c:pt>
                <c:pt idx="233">
                  <c:v>47.593741629599904</c:v>
                </c:pt>
                <c:pt idx="234">
                  <c:v>46.200421537192632</c:v>
                </c:pt>
                <c:pt idx="235">
                  <c:v>47.179501825752851</c:v>
                </c:pt>
                <c:pt idx="236">
                  <c:v>47.981464853439213</c:v>
                </c:pt>
                <c:pt idx="237">
                  <c:v>46.608630218085217</c:v>
                </c:pt>
                <c:pt idx="238">
                  <c:v>47.212943365063801</c:v>
                </c:pt>
                <c:pt idx="239">
                  <c:v>46.603499887177108</c:v>
                </c:pt>
                <c:pt idx="240">
                  <c:v>46.089100284856549</c:v>
                </c:pt>
                <c:pt idx="241">
                  <c:v>43.441709443808747</c:v>
                </c:pt>
                <c:pt idx="242">
                  <c:v>42.716733584436156</c:v>
                </c:pt>
                <c:pt idx="243">
                  <c:v>41.137377531076105</c:v>
                </c:pt>
                <c:pt idx="244">
                  <c:v>39.971942312813709</c:v>
                </c:pt>
                <c:pt idx="245">
                  <c:v>40.846101412022286</c:v>
                </c:pt>
                <c:pt idx="246">
                  <c:v>40.824876827186422</c:v>
                </c:pt>
                <c:pt idx="247">
                  <c:v>42.39888561452269</c:v>
                </c:pt>
                <c:pt idx="248">
                  <c:v>41.988647395130627</c:v>
                </c:pt>
                <c:pt idx="249">
                  <c:v>43.392610366963531</c:v>
                </c:pt>
                <c:pt idx="250">
                  <c:v>44.601578631483207</c:v>
                </c:pt>
                <c:pt idx="251">
                  <c:v>43.824331406600081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F07-4C15-AB00-07E65855624E}"/>
            </c:ext>
          </c:extLst>
        </c:ser>
        <c:ser>
          <c:idx val="88"/>
          <c:order val="88"/>
          <c:tx>
            <c:strRef>
              <c:f>DONT_TOUCH!$CR$6</c:f>
              <c:strCache>
                <c:ptCount val="1"/>
                <c:pt idx="0">
                  <c:v>Price 89</c:v>
                </c:pt>
              </c:strCache>
            </c:strRef>
          </c:tx>
          <c:spPr>
            <a:ln w="28575" cap="rnd">
              <a:solidFill>
                <a:schemeClr val="accent4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DONT_TOUCH!$CR$7:$CR$258</c:f>
              <c:numCache>
                <c:formatCode>General</c:formatCode>
                <c:ptCount val="252"/>
                <c:pt idx="0">
                  <c:v>99.302772893297799</c:v>
                </c:pt>
                <c:pt idx="1">
                  <c:v>95.070705550785675</c:v>
                </c:pt>
                <c:pt idx="2">
                  <c:v>97.3670980375759</c:v>
                </c:pt>
                <c:pt idx="3">
                  <c:v>94.021706555676033</c:v>
                </c:pt>
                <c:pt idx="4">
                  <c:v>96.173754636566372</c:v>
                </c:pt>
                <c:pt idx="5">
                  <c:v>97.970863180362869</c:v>
                </c:pt>
                <c:pt idx="6">
                  <c:v>95.671918645696564</c:v>
                </c:pt>
                <c:pt idx="7">
                  <c:v>95.325313399850074</c:v>
                </c:pt>
                <c:pt idx="8">
                  <c:v>91.321728511658037</c:v>
                </c:pt>
                <c:pt idx="9">
                  <c:v>96.243021892427606</c:v>
                </c:pt>
                <c:pt idx="10">
                  <c:v>100.31623243008168</c:v>
                </c:pt>
                <c:pt idx="11">
                  <c:v>99.225667356970163</c:v>
                </c:pt>
                <c:pt idx="12">
                  <c:v>96.84366822315576</c:v>
                </c:pt>
                <c:pt idx="13">
                  <c:v>99.352663170366171</c:v>
                </c:pt>
                <c:pt idx="14">
                  <c:v>97.06669853803254</c:v>
                </c:pt>
                <c:pt idx="15">
                  <c:v>90.665269242450009</c:v>
                </c:pt>
                <c:pt idx="16">
                  <c:v>87.869569231015006</c:v>
                </c:pt>
                <c:pt idx="17">
                  <c:v>89.139454310015765</c:v>
                </c:pt>
                <c:pt idx="18">
                  <c:v>94.451893965433229</c:v>
                </c:pt>
                <c:pt idx="19">
                  <c:v>95.294009074656017</c:v>
                </c:pt>
                <c:pt idx="20">
                  <c:v>96.020706931025686</c:v>
                </c:pt>
                <c:pt idx="21">
                  <c:v>100.08668476456674</c:v>
                </c:pt>
                <c:pt idx="22">
                  <c:v>99.200659749051866</c:v>
                </c:pt>
                <c:pt idx="23">
                  <c:v>99.257145247070781</c:v>
                </c:pt>
                <c:pt idx="24">
                  <c:v>104.58164896502608</c:v>
                </c:pt>
                <c:pt idx="25">
                  <c:v>106.02792496952523</c:v>
                </c:pt>
                <c:pt idx="26">
                  <c:v>106.43641630404582</c:v>
                </c:pt>
                <c:pt idx="27">
                  <c:v>103.13114313905773</c:v>
                </c:pt>
                <c:pt idx="28">
                  <c:v>100.86042980633981</c:v>
                </c:pt>
                <c:pt idx="29">
                  <c:v>101.729549745236</c:v>
                </c:pt>
                <c:pt idx="30">
                  <c:v>94.733231761210433</c:v>
                </c:pt>
                <c:pt idx="31">
                  <c:v>96.020324727886702</c:v>
                </c:pt>
                <c:pt idx="32">
                  <c:v>95.275939352273369</c:v>
                </c:pt>
                <c:pt idx="33">
                  <c:v>101.24381270379824</c:v>
                </c:pt>
                <c:pt idx="34">
                  <c:v>99.512964921540245</c:v>
                </c:pt>
                <c:pt idx="35">
                  <c:v>100.73107396684877</c:v>
                </c:pt>
                <c:pt idx="36">
                  <c:v>102.94030921087911</c:v>
                </c:pt>
                <c:pt idx="37">
                  <c:v>99.528363924222091</c:v>
                </c:pt>
                <c:pt idx="38">
                  <c:v>99.870597933253222</c:v>
                </c:pt>
                <c:pt idx="39">
                  <c:v>100.4673276352118</c:v>
                </c:pt>
                <c:pt idx="40">
                  <c:v>102.01305690555013</c:v>
                </c:pt>
                <c:pt idx="41">
                  <c:v>99.827981504165194</c:v>
                </c:pt>
                <c:pt idx="42">
                  <c:v>97.649434953447354</c:v>
                </c:pt>
                <c:pt idx="43">
                  <c:v>99.439348497566158</c:v>
                </c:pt>
                <c:pt idx="44">
                  <c:v>102.08006624558885</c:v>
                </c:pt>
                <c:pt idx="45">
                  <c:v>103.8760173440597</c:v>
                </c:pt>
                <c:pt idx="46">
                  <c:v>101.92852876898863</c:v>
                </c:pt>
                <c:pt idx="47">
                  <c:v>100.48731410058981</c:v>
                </c:pt>
                <c:pt idx="48">
                  <c:v>102.27051364652134</c:v>
                </c:pt>
                <c:pt idx="49">
                  <c:v>106.36225055569348</c:v>
                </c:pt>
                <c:pt idx="50">
                  <c:v>102.15740864918999</c:v>
                </c:pt>
                <c:pt idx="51">
                  <c:v>105.21824205911281</c:v>
                </c:pt>
                <c:pt idx="52">
                  <c:v>100.67400533484663</c:v>
                </c:pt>
                <c:pt idx="53">
                  <c:v>105.07872534691408</c:v>
                </c:pt>
                <c:pt idx="54">
                  <c:v>104.055462993636</c:v>
                </c:pt>
                <c:pt idx="55">
                  <c:v>100.41042111561075</c:v>
                </c:pt>
                <c:pt idx="56">
                  <c:v>101.91324904076059</c:v>
                </c:pt>
                <c:pt idx="57">
                  <c:v>100.35333632918353</c:v>
                </c:pt>
                <c:pt idx="58">
                  <c:v>106.28606268319669</c:v>
                </c:pt>
                <c:pt idx="59">
                  <c:v>99.023635208242027</c:v>
                </c:pt>
                <c:pt idx="60">
                  <c:v>102.63024349145628</c:v>
                </c:pt>
                <c:pt idx="61">
                  <c:v>105.00004826809381</c:v>
                </c:pt>
                <c:pt idx="62">
                  <c:v>110.05948307679024</c:v>
                </c:pt>
                <c:pt idx="63">
                  <c:v>114.49392796587851</c:v>
                </c:pt>
                <c:pt idx="64">
                  <c:v>112.29890735845348</c:v>
                </c:pt>
                <c:pt idx="65">
                  <c:v>108.07002242115286</c:v>
                </c:pt>
                <c:pt idx="66">
                  <c:v>107.90721720891587</c:v>
                </c:pt>
                <c:pt idx="67">
                  <c:v>110.98802573835317</c:v>
                </c:pt>
                <c:pt idx="68">
                  <c:v>112.2904019615049</c:v>
                </c:pt>
                <c:pt idx="69">
                  <c:v>109.10995227145298</c:v>
                </c:pt>
                <c:pt idx="70">
                  <c:v>110.27475449656028</c:v>
                </c:pt>
                <c:pt idx="71">
                  <c:v>108.68575897725907</c:v>
                </c:pt>
                <c:pt idx="72">
                  <c:v>108.26913581017583</c:v>
                </c:pt>
                <c:pt idx="73">
                  <c:v>108.76482506142986</c:v>
                </c:pt>
                <c:pt idx="74">
                  <c:v>115.16184197597545</c:v>
                </c:pt>
                <c:pt idx="75">
                  <c:v>114.92586818696978</c:v>
                </c:pt>
                <c:pt idx="76">
                  <c:v>114.64401817961097</c:v>
                </c:pt>
                <c:pt idx="77">
                  <c:v>114.73619447236545</c:v>
                </c:pt>
                <c:pt idx="78">
                  <c:v>112.17864126094544</c:v>
                </c:pt>
                <c:pt idx="79">
                  <c:v>109.46099847535034</c:v>
                </c:pt>
                <c:pt idx="80">
                  <c:v>114.13487782391424</c:v>
                </c:pt>
                <c:pt idx="81">
                  <c:v>114.37160165152038</c:v>
                </c:pt>
                <c:pt idx="82">
                  <c:v>115.22381726778877</c:v>
                </c:pt>
                <c:pt idx="83">
                  <c:v>113.78420581077675</c:v>
                </c:pt>
                <c:pt idx="84">
                  <c:v>113.36251499377209</c:v>
                </c:pt>
                <c:pt idx="85">
                  <c:v>109.21966634383485</c:v>
                </c:pt>
                <c:pt idx="86">
                  <c:v>113.26823787883764</c:v>
                </c:pt>
                <c:pt idx="87">
                  <c:v>112.50507459114259</c:v>
                </c:pt>
                <c:pt idx="88">
                  <c:v>114.56568121901576</c:v>
                </c:pt>
                <c:pt idx="89">
                  <c:v>117.52350179652957</c:v>
                </c:pt>
                <c:pt idx="90">
                  <c:v>118.33340106034557</c:v>
                </c:pt>
                <c:pt idx="91">
                  <c:v>118.77144041044322</c:v>
                </c:pt>
                <c:pt idx="92">
                  <c:v>121.77767989142518</c:v>
                </c:pt>
                <c:pt idx="93">
                  <c:v>122.38419509187167</c:v>
                </c:pt>
                <c:pt idx="94">
                  <c:v>125.8076309751978</c:v>
                </c:pt>
                <c:pt idx="95">
                  <c:v>129.4207598134337</c:v>
                </c:pt>
                <c:pt idx="96">
                  <c:v>128.28556481901396</c:v>
                </c:pt>
                <c:pt idx="97">
                  <c:v>128.36637743169436</c:v>
                </c:pt>
                <c:pt idx="98">
                  <c:v>132.65867060928431</c:v>
                </c:pt>
                <c:pt idx="99">
                  <c:v>131.20095426996002</c:v>
                </c:pt>
                <c:pt idx="100">
                  <c:v>136.82622097181743</c:v>
                </c:pt>
                <c:pt idx="101">
                  <c:v>137.15281180858372</c:v>
                </c:pt>
                <c:pt idx="102">
                  <c:v>130.93992918233798</c:v>
                </c:pt>
                <c:pt idx="103">
                  <c:v>139.88967152430808</c:v>
                </c:pt>
                <c:pt idx="104">
                  <c:v>134.66959970671499</c:v>
                </c:pt>
                <c:pt idx="105">
                  <c:v>137.66099274723376</c:v>
                </c:pt>
                <c:pt idx="106">
                  <c:v>141.41126960337385</c:v>
                </c:pt>
                <c:pt idx="107">
                  <c:v>138.56726391610067</c:v>
                </c:pt>
                <c:pt idx="108">
                  <c:v>139.3225138571714</c:v>
                </c:pt>
                <c:pt idx="109">
                  <c:v>139.16977799946599</c:v>
                </c:pt>
                <c:pt idx="110">
                  <c:v>139.90204231133669</c:v>
                </c:pt>
                <c:pt idx="111">
                  <c:v>138.74980421166401</c:v>
                </c:pt>
                <c:pt idx="112">
                  <c:v>133.2837347267089</c:v>
                </c:pt>
                <c:pt idx="113">
                  <c:v>136.17176144627882</c:v>
                </c:pt>
                <c:pt idx="114">
                  <c:v>143.22844520985535</c:v>
                </c:pt>
                <c:pt idx="115">
                  <c:v>143.55345986178529</c:v>
                </c:pt>
                <c:pt idx="116">
                  <c:v>147.53366176501427</c:v>
                </c:pt>
                <c:pt idx="117">
                  <c:v>145.76833943191386</c:v>
                </c:pt>
                <c:pt idx="118">
                  <c:v>142.46524894762621</c:v>
                </c:pt>
                <c:pt idx="119">
                  <c:v>133.83721930477876</c:v>
                </c:pt>
                <c:pt idx="120">
                  <c:v>139.94684616819248</c:v>
                </c:pt>
                <c:pt idx="121">
                  <c:v>135.5031713455073</c:v>
                </c:pt>
                <c:pt idx="122">
                  <c:v>140.08968493486518</c:v>
                </c:pt>
                <c:pt idx="123">
                  <c:v>127.93938810914608</c:v>
                </c:pt>
                <c:pt idx="124">
                  <c:v>132.88936779114812</c:v>
                </c:pt>
                <c:pt idx="125">
                  <c:v>133.8380401043357</c:v>
                </c:pt>
                <c:pt idx="126">
                  <c:v>132.47087917551261</c:v>
                </c:pt>
                <c:pt idx="127">
                  <c:v>129.34226001785134</c:v>
                </c:pt>
                <c:pt idx="128">
                  <c:v>123.97884440426398</c:v>
                </c:pt>
                <c:pt idx="129">
                  <c:v>123.89838268588639</c:v>
                </c:pt>
                <c:pt idx="130">
                  <c:v>114.97911803895539</c:v>
                </c:pt>
                <c:pt idx="131">
                  <c:v>114.3776866516523</c:v>
                </c:pt>
                <c:pt idx="132">
                  <c:v>114.57178809177201</c:v>
                </c:pt>
                <c:pt idx="133">
                  <c:v>115.01955751725691</c:v>
                </c:pt>
                <c:pt idx="134">
                  <c:v>110.73042583492798</c:v>
                </c:pt>
                <c:pt idx="135">
                  <c:v>114.88667110959847</c:v>
                </c:pt>
                <c:pt idx="136">
                  <c:v>114.26173978249021</c:v>
                </c:pt>
                <c:pt idx="137">
                  <c:v>116.47941851450572</c:v>
                </c:pt>
                <c:pt idx="138">
                  <c:v>111.83832097741367</c:v>
                </c:pt>
                <c:pt idx="139">
                  <c:v>111.95536316039649</c:v>
                </c:pt>
                <c:pt idx="140">
                  <c:v>107.2430651777631</c:v>
                </c:pt>
                <c:pt idx="141">
                  <c:v>100.90486904379064</c:v>
                </c:pt>
                <c:pt idx="142">
                  <c:v>100.50691309860102</c:v>
                </c:pt>
                <c:pt idx="143">
                  <c:v>100.85025229007918</c:v>
                </c:pt>
                <c:pt idx="144">
                  <c:v>106.6064173598333</c:v>
                </c:pt>
                <c:pt idx="145">
                  <c:v>105.44269921573475</c:v>
                </c:pt>
                <c:pt idx="146">
                  <c:v>106.83713886260981</c:v>
                </c:pt>
                <c:pt idx="147">
                  <c:v>106.95549794074665</c:v>
                </c:pt>
                <c:pt idx="148">
                  <c:v>108.68634868404214</c:v>
                </c:pt>
                <c:pt idx="149">
                  <c:v>105.28674345492169</c:v>
                </c:pt>
                <c:pt idx="150">
                  <c:v>105.9057628185127</c:v>
                </c:pt>
                <c:pt idx="151">
                  <c:v>105.91256424879569</c:v>
                </c:pt>
                <c:pt idx="152">
                  <c:v>110.75068918060306</c:v>
                </c:pt>
                <c:pt idx="153">
                  <c:v>107.2261329952174</c:v>
                </c:pt>
                <c:pt idx="154">
                  <c:v>105.93793184042276</c:v>
                </c:pt>
                <c:pt idx="155">
                  <c:v>105.13476498023599</c:v>
                </c:pt>
                <c:pt idx="156">
                  <c:v>100.11975038128274</c:v>
                </c:pt>
                <c:pt idx="157">
                  <c:v>101.39046209857916</c:v>
                </c:pt>
                <c:pt idx="158">
                  <c:v>104.95506014333492</c:v>
                </c:pt>
                <c:pt idx="159">
                  <c:v>110.62885566551201</c:v>
                </c:pt>
                <c:pt idx="160">
                  <c:v>113.23077005281399</c:v>
                </c:pt>
                <c:pt idx="161">
                  <c:v>113.10796869622015</c:v>
                </c:pt>
                <c:pt idx="162">
                  <c:v>118.26717012659533</c:v>
                </c:pt>
                <c:pt idx="163">
                  <c:v>120.11501775513817</c:v>
                </c:pt>
                <c:pt idx="164">
                  <c:v>125.9753544511637</c:v>
                </c:pt>
                <c:pt idx="165">
                  <c:v>124.55667103250691</c:v>
                </c:pt>
                <c:pt idx="166">
                  <c:v>118.95161638730576</c:v>
                </c:pt>
                <c:pt idx="167">
                  <c:v>119.0724092701517</c:v>
                </c:pt>
                <c:pt idx="168">
                  <c:v>119.77279107821678</c:v>
                </c:pt>
                <c:pt idx="169">
                  <c:v>112.21396368937678</c:v>
                </c:pt>
                <c:pt idx="170">
                  <c:v>114.05483864650085</c:v>
                </c:pt>
                <c:pt idx="171">
                  <c:v>111.95779137292901</c:v>
                </c:pt>
                <c:pt idx="172">
                  <c:v>112.60194158152443</c:v>
                </c:pt>
                <c:pt idx="173">
                  <c:v>116.81623220393125</c:v>
                </c:pt>
                <c:pt idx="174">
                  <c:v>115.96470623303563</c:v>
                </c:pt>
                <c:pt idx="175">
                  <c:v>118.88372779916536</c:v>
                </c:pt>
                <c:pt idx="176">
                  <c:v>121.20779095827521</c:v>
                </c:pt>
                <c:pt idx="177">
                  <c:v>124.60747782367413</c:v>
                </c:pt>
                <c:pt idx="178">
                  <c:v>128.3721847107021</c:v>
                </c:pt>
                <c:pt idx="179">
                  <c:v>129.70036774725045</c:v>
                </c:pt>
                <c:pt idx="180">
                  <c:v>134.68849416502684</c:v>
                </c:pt>
                <c:pt idx="181">
                  <c:v>139.94049316019147</c:v>
                </c:pt>
                <c:pt idx="182">
                  <c:v>135.65329396273796</c:v>
                </c:pt>
                <c:pt idx="183">
                  <c:v>143.6684727556588</c:v>
                </c:pt>
                <c:pt idx="184">
                  <c:v>140.6677546386027</c:v>
                </c:pt>
                <c:pt idx="185">
                  <c:v>145.07606676681294</c:v>
                </c:pt>
                <c:pt idx="186">
                  <c:v>150.23523843324139</c:v>
                </c:pt>
                <c:pt idx="187">
                  <c:v>145.57457052568975</c:v>
                </c:pt>
                <c:pt idx="188">
                  <c:v>147.18419939228002</c:v>
                </c:pt>
                <c:pt idx="189">
                  <c:v>155.90910704646024</c:v>
                </c:pt>
                <c:pt idx="190">
                  <c:v>155.29751258359826</c:v>
                </c:pt>
                <c:pt idx="191">
                  <c:v>159.09511816436969</c:v>
                </c:pt>
                <c:pt idx="192">
                  <c:v>154.02836915158963</c:v>
                </c:pt>
                <c:pt idx="193">
                  <c:v>146.32350189853327</c:v>
                </c:pt>
                <c:pt idx="194">
                  <c:v>148.82820426175837</c:v>
                </c:pt>
                <c:pt idx="195">
                  <c:v>143.07296001773631</c:v>
                </c:pt>
                <c:pt idx="196">
                  <c:v>145.55406745530735</c:v>
                </c:pt>
                <c:pt idx="197">
                  <c:v>142.90810218911</c:v>
                </c:pt>
                <c:pt idx="198">
                  <c:v>145.87928903582662</c:v>
                </c:pt>
                <c:pt idx="199">
                  <c:v>144.54696502465913</c:v>
                </c:pt>
                <c:pt idx="200">
                  <c:v>143.70404299219189</c:v>
                </c:pt>
                <c:pt idx="201">
                  <c:v>155.48618865089659</c:v>
                </c:pt>
                <c:pt idx="202">
                  <c:v>158.15571138874927</c:v>
                </c:pt>
                <c:pt idx="203">
                  <c:v>150.11828079705447</c:v>
                </c:pt>
                <c:pt idx="204">
                  <c:v>152.64720362707959</c:v>
                </c:pt>
                <c:pt idx="205">
                  <c:v>152.54561267379512</c:v>
                </c:pt>
                <c:pt idx="206">
                  <c:v>157.84716581951653</c:v>
                </c:pt>
                <c:pt idx="207">
                  <c:v>160.89759963474845</c:v>
                </c:pt>
                <c:pt idx="208">
                  <c:v>160.70693455130234</c:v>
                </c:pt>
                <c:pt idx="209">
                  <c:v>152.38013395094782</c:v>
                </c:pt>
                <c:pt idx="210">
                  <c:v>156.10078159602386</c:v>
                </c:pt>
                <c:pt idx="211">
                  <c:v>155.42002469964407</c:v>
                </c:pt>
                <c:pt idx="212">
                  <c:v>157.37073550275312</c:v>
                </c:pt>
                <c:pt idx="213">
                  <c:v>152.47184859297238</c:v>
                </c:pt>
                <c:pt idx="214">
                  <c:v>150.06651676224948</c:v>
                </c:pt>
                <c:pt idx="215">
                  <c:v>153.36909835712328</c:v>
                </c:pt>
                <c:pt idx="216">
                  <c:v>162.45816933874912</c:v>
                </c:pt>
                <c:pt idx="217">
                  <c:v>162.56674462179282</c:v>
                </c:pt>
                <c:pt idx="218">
                  <c:v>164.44413501439695</c:v>
                </c:pt>
                <c:pt idx="219">
                  <c:v>165.4767712672072</c:v>
                </c:pt>
                <c:pt idx="220">
                  <c:v>172.96885037070984</c:v>
                </c:pt>
                <c:pt idx="221">
                  <c:v>174.07518197353602</c:v>
                </c:pt>
                <c:pt idx="222">
                  <c:v>175.21436689518615</c:v>
                </c:pt>
                <c:pt idx="223">
                  <c:v>173.23336656743976</c:v>
                </c:pt>
                <c:pt idx="224">
                  <c:v>184.25999270282071</c:v>
                </c:pt>
                <c:pt idx="225">
                  <c:v>181.33424606544111</c:v>
                </c:pt>
                <c:pt idx="226">
                  <c:v>187.83366297122484</c:v>
                </c:pt>
                <c:pt idx="227">
                  <c:v>185.18165673302323</c:v>
                </c:pt>
                <c:pt idx="228">
                  <c:v>183.99166089808654</c:v>
                </c:pt>
                <c:pt idx="229">
                  <c:v>175.79097944654785</c:v>
                </c:pt>
                <c:pt idx="230">
                  <c:v>179.29281381286592</c:v>
                </c:pt>
                <c:pt idx="231">
                  <c:v>176.776597259797</c:v>
                </c:pt>
                <c:pt idx="232">
                  <c:v>178.24407704090922</c:v>
                </c:pt>
                <c:pt idx="233">
                  <c:v>179.32314370310095</c:v>
                </c:pt>
                <c:pt idx="234">
                  <c:v>172.55068480369641</c:v>
                </c:pt>
                <c:pt idx="235">
                  <c:v>170.93868770218407</c:v>
                </c:pt>
                <c:pt idx="236">
                  <c:v>174.27244840728596</c:v>
                </c:pt>
                <c:pt idx="237">
                  <c:v>178.20848200130624</c:v>
                </c:pt>
                <c:pt idx="238">
                  <c:v>179.34320025123321</c:v>
                </c:pt>
                <c:pt idx="239">
                  <c:v>176.78398863333797</c:v>
                </c:pt>
                <c:pt idx="240">
                  <c:v>169.26503162514285</c:v>
                </c:pt>
                <c:pt idx="241">
                  <c:v>166.99729401111776</c:v>
                </c:pt>
                <c:pt idx="242">
                  <c:v>170.80668555894675</c:v>
                </c:pt>
                <c:pt idx="243">
                  <c:v>168.75632821573882</c:v>
                </c:pt>
                <c:pt idx="244">
                  <c:v>168.73519458206545</c:v>
                </c:pt>
                <c:pt idx="245">
                  <c:v>177.66712198217826</c:v>
                </c:pt>
                <c:pt idx="246">
                  <c:v>165.19265812234664</c:v>
                </c:pt>
                <c:pt idx="247">
                  <c:v>179.90749069321379</c:v>
                </c:pt>
                <c:pt idx="248">
                  <c:v>166.88915812598844</c:v>
                </c:pt>
                <c:pt idx="249">
                  <c:v>165.69882696517257</c:v>
                </c:pt>
                <c:pt idx="250">
                  <c:v>172.41210097423536</c:v>
                </c:pt>
                <c:pt idx="251">
                  <c:v>171.35736022202579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F07-4C15-AB00-07E65855624E}"/>
            </c:ext>
          </c:extLst>
        </c:ser>
        <c:ser>
          <c:idx val="89"/>
          <c:order val="89"/>
          <c:tx>
            <c:strRef>
              <c:f>DONT_TOUCH!$CS$6</c:f>
              <c:strCache>
                <c:ptCount val="1"/>
                <c:pt idx="0">
                  <c:v>Price 90</c:v>
                </c:pt>
              </c:strCache>
            </c:strRef>
          </c:tx>
          <c:spPr>
            <a:ln w="28575" cap="rnd">
              <a:solidFill>
                <a:schemeClr val="accent4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DONT_TOUCH!$CS$7:$CS$258</c:f>
              <c:numCache>
                <c:formatCode>General</c:formatCode>
                <c:ptCount val="252"/>
                <c:pt idx="0">
                  <c:v>96.317898601986712</c:v>
                </c:pt>
                <c:pt idx="1">
                  <c:v>100.54006332552072</c:v>
                </c:pt>
                <c:pt idx="2">
                  <c:v>101.58627315247963</c:v>
                </c:pt>
                <c:pt idx="3">
                  <c:v>104.30832461381476</c:v>
                </c:pt>
                <c:pt idx="4">
                  <c:v>105.44965365263701</c:v>
                </c:pt>
                <c:pt idx="5">
                  <c:v>103.46445260259522</c:v>
                </c:pt>
                <c:pt idx="6">
                  <c:v>103.61754940681914</c:v>
                </c:pt>
                <c:pt idx="7">
                  <c:v>100.88372363813662</c:v>
                </c:pt>
                <c:pt idx="8">
                  <c:v>103.072000617829</c:v>
                </c:pt>
                <c:pt idx="9">
                  <c:v>101.41831117937409</c:v>
                </c:pt>
                <c:pt idx="10">
                  <c:v>102.22485724441712</c:v>
                </c:pt>
                <c:pt idx="11">
                  <c:v>102.38805590605118</c:v>
                </c:pt>
                <c:pt idx="12">
                  <c:v>108.01783922599911</c:v>
                </c:pt>
                <c:pt idx="13">
                  <c:v>109.36112353502831</c:v>
                </c:pt>
                <c:pt idx="14">
                  <c:v>109.30794047850748</c:v>
                </c:pt>
                <c:pt idx="15">
                  <c:v>107.99305331905734</c:v>
                </c:pt>
                <c:pt idx="16">
                  <c:v>113.03387339932712</c:v>
                </c:pt>
                <c:pt idx="17">
                  <c:v>115.51124633181503</c:v>
                </c:pt>
                <c:pt idx="18">
                  <c:v>115.14082693906305</c:v>
                </c:pt>
                <c:pt idx="19">
                  <c:v>107.06083151181697</c:v>
                </c:pt>
                <c:pt idx="20">
                  <c:v>106.33940487899773</c:v>
                </c:pt>
                <c:pt idx="21">
                  <c:v>104.14890753921746</c:v>
                </c:pt>
                <c:pt idx="22">
                  <c:v>108.2948472062062</c:v>
                </c:pt>
                <c:pt idx="23">
                  <c:v>109.58646958400787</c:v>
                </c:pt>
                <c:pt idx="24">
                  <c:v>111.1775229665201</c:v>
                </c:pt>
                <c:pt idx="25">
                  <c:v>111.03151536574239</c:v>
                </c:pt>
                <c:pt idx="26">
                  <c:v>108.82056821505661</c:v>
                </c:pt>
                <c:pt idx="27">
                  <c:v>110.58108304177776</c:v>
                </c:pt>
                <c:pt idx="28">
                  <c:v>111.69146599989836</c:v>
                </c:pt>
                <c:pt idx="29">
                  <c:v>116.0245988718068</c:v>
                </c:pt>
                <c:pt idx="30">
                  <c:v>119.5775988352778</c:v>
                </c:pt>
                <c:pt idx="31">
                  <c:v>118.78245087982079</c:v>
                </c:pt>
                <c:pt idx="32">
                  <c:v>114.40899477234154</c:v>
                </c:pt>
                <c:pt idx="33">
                  <c:v>115.81067383371175</c:v>
                </c:pt>
                <c:pt idx="34">
                  <c:v>122.30466616408825</c:v>
                </c:pt>
                <c:pt idx="35">
                  <c:v>123.48084057287782</c:v>
                </c:pt>
                <c:pt idx="36">
                  <c:v>127.38279798161942</c:v>
                </c:pt>
                <c:pt idx="37">
                  <c:v>138.25638565755955</c:v>
                </c:pt>
                <c:pt idx="38">
                  <c:v>141.1663985003826</c:v>
                </c:pt>
                <c:pt idx="39">
                  <c:v>150.73653370795066</c:v>
                </c:pt>
                <c:pt idx="40">
                  <c:v>155.26523453031669</c:v>
                </c:pt>
                <c:pt idx="41">
                  <c:v>159.58178948406481</c:v>
                </c:pt>
                <c:pt idx="42">
                  <c:v>152.24275689562751</c:v>
                </c:pt>
                <c:pt idx="43">
                  <c:v>158.11942239384118</c:v>
                </c:pt>
                <c:pt idx="44">
                  <c:v>159.57645310681468</c:v>
                </c:pt>
                <c:pt idx="45">
                  <c:v>168.8550715045194</c:v>
                </c:pt>
                <c:pt idx="46">
                  <c:v>162.3432260027524</c:v>
                </c:pt>
                <c:pt idx="47">
                  <c:v>175.18729802692172</c:v>
                </c:pt>
                <c:pt idx="48">
                  <c:v>171.68417517249858</c:v>
                </c:pt>
                <c:pt idx="49">
                  <c:v>175.39557722459344</c:v>
                </c:pt>
                <c:pt idx="50">
                  <c:v>168.90575753482591</c:v>
                </c:pt>
                <c:pt idx="51">
                  <c:v>159.2018985229351</c:v>
                </c:pt>
                <c:pt idx="52">
                  <c:v>161.08737273226228</c:v>
                </c:pt>
                <c:pt idx="53">
                  <c:v>161.32979970705014</c:v>
                </c:pt>
                <c:pt idx="54">
                  <c:v>153.19270425467624</c:v>
                </c:pt>
                <c:pt idx="55">
                  <c:v>149.89915219203669</c:v>
                </c:pt>
                <c:pt idx="56">
                  <c:v>150.5602081348348</c:v>
                </c:pt>
                <c:pt idx="57">
                  <c:v>160.51123865277793</c:v>
                </c:pt>
                <c:pt idx="58">
                  <c:v>166.62012202748602</c:v>
                </c:pt>
                <c:pt idx="59">
                  <c:v>168.37691541736848</c:v>
                </c:pt>
                <c:pt idx="60">
                  <c:v>167.92577012830631</c:v>
                </c:pt>
                <c:pt idx="61">
                  <c:v>168.44399256859202</c:v>
                </c:pt>
                <c:pt idx="62">
                  <c:v>171.84339021470498</c:v>
                </c:pt>
                <c:pt idx="63">
                  <c:v>164.40317129903426</c:v>
                </c:pt>
                <c:pt idx="64">
                  <c:v>160.08673698972638</c:v>
                </c:pt>
                <c:pt idx="65">
                  <c:v>157.99985633074786</c:v>
                </c:pt>
                <c:pt idx="66">
                  <c:v>161.74973874447784</c:v>
                </c:pt>
                <c:pt idx="67">
                  <c:v>170.22339376611396</c:v>
                </c:pt>
                <c:pt idx="68">
                  <c:v>172.58520292696889</c:v>
                </c:pt>
                <c:pt idx="69">
                  <c:v>168.90356910396892</c:v>
                </c:pt>
                <c:pt idx="70">
                  <c:v>171.84495851870793</c:v>
                </c:pt>
                <c:pt idx="71">
                  <c:v>163.87187824709721</c:v>
                </c:pt>
                <c:pt idx="72">
                  <c:v>165.33349236998816</c:v>
                </c:pt>
                <c:pt idx="73">
                  <c:v>164.76144521694019</c:v>
                </c:pt>
                <c:pt idx="74">
                  <c:v>170.98876285304664</c:v>
                </c:pt>
                <c:pt idx="75">
                  <c:v>179.17898880936599</c:v>
                </c:pt>
                <c:pt idx="76">
                  <c:v>178.95243661085667</c:v>
                </c:pt>
                <c:pt idx="77">
                  <c:v>169.99523020204316</c:v>
                </c:pt>
                <c:pt idx="78">
                  <c:v>171.02059730380842</c:v>
                </c:pt>
                <c:pt idx="79">
                  <c:v>177.47338829158534</c:v>
                </c:pt>
                <c:pt idx="80">
                  <c:v>179.55481385011132</c:v>
                </c:pt>
                <c:pt idx="81">
                  <c:v>171.70816687921015</c:v>
                </c:pt>
                <c:pt idx="82">
                  <c:v>173.17555152437191</c:v>
                </c:pt>
                <c:pt idx="83">
                  <c:v>169.99943771042865</c:v>
                </c:pt>
                <c:pt idx="84">
                  <c:v>166.98436343357344</c:v>
                </c:pt>
                <c:pt idx="85">
                  <c:v>168.15051033338409</c:v>
                </c:pt>
                <c:pt idx="86">
                  <c:v>166.65791332363176</c:v>
                </c:pt>
                <c:pt idx="87">
                  <c:v>161.35495203321588</c:v>
                </c:pt>
                <c:pt idx="88">
                  <c:v>160.21474467207764</c:v>
                </c:pt>
                <c:pt idx="89">
                  <c:v>157.70245961717637</c:v>
                </c:pt>
                <c:pt idx="90">
                  <c:v>147.61697531248097</c:v>
                </c:pt>
                <c:pt idx="91">
                  <c:v>143.91146238280049</c:v>
                </c:pt>
                <c:pt idx="92">
                  <c:v>143.31062992591276</c:v>
                </c:pt>
                <c:pt idx="93">
                  <c:v>140.16087441534097</c:v>
                </c:pt>
                <c:pt idx="94">
                  <c:v>134.67111614872411</c:v>
                </c:pt>
                <c:pt idx="95">
                  <c:v>138.68389722785076</c:v>
                </c:pt>
                <c:pt idx="96">
                  <c:v>139.88640442264659</c:v>
                </c:pt>
                <c:pt idx="97">
                  <c:v>149.49482667594691</c:v>
                </c:pt>
                <c:pt idx="98">
                  <c:v>148.7287684660748</c:v>
                </c:pt>
                <c:pt idx="99">
                  <c:v>153.95129273007362</c:v>
                </c:pt>
                <c:pt idx="100">
                  <c:v>161.16800254383762</c:v>
                </c:pt>
                <c:pt idx="101">
                  <c:v>165.74524771660737</c:v>
                </c:pt>
                <c:pt idx="102">
                  <c:v>159.40326861134093</c:v>
                </c:pt>
                <c:pt idx="103">
                  <c:v>160.04325478470855</c:v>
                </c:pt>
                <c:pt idx="104">
                  <c:v>168.38606519316525</c:v>
                </c:pt>
                <c:pt idx="105">
                  <c:v>166.47585777209528</c:v>
                </c:pt>
                <c:pt idx="106">
                  <c:v>168.36972642747705</c:v>
                </c:pt>
                <c:pt idx="107">
                  <c:v>165.07996249850652</c:v>
                </c:pt>
                <c:pt idx="108">
                  <c:v>165.6041534936677</c:v>
                </c:pt>
                <c:pt idx="109">
                  <c:v>157.28399428861383</c:v>
                </c:pt>
                <c:pt idx="110">
                  <c:v>160.29456525635189</c:v>
                </c:pt>
                <c:pt idx="111">
                  <c:v>160.32749906207511</c:v>
                </c:pt>
                <c:pt idx="112">
                  <c:v>167.96111168030345</c:v>
                </c:pt>
                <c:pt idx="113">
                  <c:v>166.99981371844018</c:v>
                </c:pt>
                <c:pt idx="114">
                  <c:v>165.7299903761282</c:v>
                </c:pt>
                <c:pt idx="115">
                  <c:v>164.36575198679128</c:v>
                </c:pt>
                <c:pt idx="116">
                  <c:v>161.98014494775759</c:v>
                </c:pt>
                <c:pt idx="117">
                  <c:v>172.6274720806737</c:v>
                </c:pt>
                <c:pt idx="118">
                  <c:v>175.95900863791914</c:v>
                </c:pt>
                <c:pt idx="119">
                  <c:v>173.52942647400769</c:v>
                </c:pt>
                <c:pt idx="120">
                  <c:v>167.6627460521857</c:v>
                </c:pt>
                <c:pt idx="121">
                  <c:v>169.86463022027664</c:v>
                </c:pt>
                <c:pt idx="122">
                  <c:v>165.17167455299878</c:v>
                </c:pt>
                <c:pt idx="123">
                  <c:v>173.15264845064914</c:v>
                </c:pt>
                <c:pt idx="124">
                  <c:v>169.39233079397439</c:v>
                </c:pt>
                <c:pt idx="125">
                  <c:v>171.88985670172508</c:v>
                </c:pt>
                <c:pt idx="126">
                  <c:v>166.9481267470693</c:v>
                </c:pt>
                <c:pt idx="127">
                  <c:v>164.32174821485054</c:v>
                </c:pt>
                <c:pt idx="128">
                  <c:v>162.7430382180907</c:v>
                </c:pt>
                <c:pt idx="129">
                  <c:v>157.76435235952678</c:v>
                </c:pt>
                <c:pt idx="130">
                  <c:v>149.68871973870893</c:v>
                </c:pt>
                <c:pt idx="131">
                  <c:v>149.67055225083746</c:v>
                </c:pt>
                <c:pt idx="132">
                  <c:v>149.58273733180056</c:v>
                </c:pt>
                <c:pt idx="133">
                  <c:v>149.56482492665245</c:v>
                </c:pt>
                <c:pt idx="134">
                  <c:v>143.03271282597586</c:v>
                </c:pt>
                <c:pt idx="135">
                  <c:v>141.16285809214659</c:v>
                </c:pt>
                <c:pt idx="136">
                  <c:v>145.19029774961939</c:v>
                </c:pt>
                <c:pt idx="137">
                  <c:v>144.90676220523594</c:v>
                </c:pt>
                <c:pt idx="138">
                  <c:v>154.78006497587893</c:v>
                </c:pt>
                <c:pt idx="139">
                  <c:v>158.35898628160976</c:v>
                </c:pt>
                <c:pt idx="140">
                  <c:v>162.56069664968368</c:v>
                </c:pt>
                <c:pt idx="141">
                  <c:v>177.48166926297702</c:v>
                </c:pt>
                <c:pt idx="142">
                  <c:v>178.86729974703962</c:v>
                </c:pt>
                <c:pt idx="143">
                  <c:v>178.62158869274944</c:v>
                </c:pt>
                <c:pt idx="144">
                  <c:v>185.36091271346348</c:v>
                </c:pt>
                <c:pt idx="145">
                  <c:v>190.32855841498113</c:v>
                </c:pt>
                <c:pt idx="146">
                  <c:v>191.24307008828981</c:v>
                </c:pt>
                <c:pt idx="147">
                  <c:v>194.00324315112314</c:v>
                </c:pt>
                <c:pt idx="148">
                  <c:v>193.6134208297116</c:v>
                </c:pt>
                <c:pt idx="149">
                  <c:v>181.9381856780293</c:v>
                </c:pt>
                <c:pt idx="150">
                  <c:v>185.4596986616416</c:v>
                </c:pt>
                <c:pt idx="151">
                  <c:v>189.63076584633768</c:v>
                </c:pt>
                <c:pt idx="152">
                  <c:v>192.58732424158117</c:v>
                </c:pt>
                <c:pt idx="153">
                  <c:v>184.65189547402522</c:v>
                </c:pt>
                <c:pt idx="154">
                  <c:v>178.43272748070257</c:v>
                </c:pt>
                <c:pt idx="155">
                  <c:v>174.4986231439473</c:v>
                </c:pt>
                <c:pt idx="156">
                  <c:v>175.0466478662884</c:v>
                </c:pt>
                <c:pt idx="157">
                  <c:v>171.88899718600766</c:v>
                </c:pt>
                <c:pt idx="158">
                  <c:v>178.04925829992416</c:v>
                </c:pt>
                <c:pt idx="159">
                  <c:v>184.09634990082037</c:v>
                </c:pt>
                <c:pt idx="160">
                  <c:v>188.93425975008853</c:v>
                </c:pt>
                <c:pt idx="161">
                  <c:v>200.53295605255556</c:v>
                </c:pt>
                <c:pt idx="162">
                  <c:v>209.57840546175578</c:v>
                </c:pt>
                <c:pt idx="163">
                  <c:v>217.06435742702843</c:v>
                </c:pt>
                <c:pt idx="164">
                  <c:v>225.75650140977342</c:v>
                </c:pt>
                <c:pt idx="165">
                  <c:v>225.04223446661595</c:v>
                </c:pt>
                <c:pt idx="166">
                  <c:v>222.64531013585673</c:v>
                </c:pt>
                <c:pt idx="167">
                  <c:v>220.00083090716345</c:v>
                </c:pt>
                <c:pt idx="168">
                  <c:v>226.17143829143578</c:v>
                </c:pt>
                <c:pt idx="169">
                  <c:v>218.74652099809251</c:v>
                </c:pt>
                <c:pt idx="170">
                  <c:v>226.14647018956285</c:v>
                </c:pt>
                <c:pt idx="171">
                  <c:v>227.52015796314708</c:v>
                </c:pt>
                <c:pt idx="172">
                  <c:v>224.97715643059774</c:v>
                </c:pt>
                <c:pt idx="173">
                  <c:v>221.76080366360694</c:v>
                </c:pt>
                <c:pt idx="174">
                  <c:v>221.57170293228856</c:v>
                </c:pt>
                <c:pt idx="175">
                  <c:v>225.62497403279502</c:v>
                </c:pt>
                <c:pt idx="176">
                  <c:v>214.08404253093383</c:v>
                </c:pt>
                <c:pt idx="177">
                  <c:v>190.74936009697572</c:v>
                </c:pt>
                <c:pt idx="178">
                  <c:v>191.53728314662047</c:v>
                </c:pt>
                <c:pt idx="179">
                  <c:v>177.36209904304795</c:v>
                </c:pt>
                <c:pt idx="180">
                  <c:v>170.00767509763361</c:v>
                </c:pt>
                <c:pt idx="181">
                  <c:v>168.26421733058024</c:v>
                </c:pt>
                <c:pt idx="182">
                  <c:v>167.86875625923744</c:v>
                </c:pt>
                <c:pt idx="183">
                  <c:v>162.841343384814</c:v>
                </c:pt>
                <c:pt idx="184">
                  <c:v>162.58980199140197</c:v>
                </c:pt>
                <c:pt idx="185">
                  <c:v>164.17925617998307</c:v>
                </c:pt>
                <c:pt idx="186">
                  <c:v>166.24704473554016</c:v>
                </c:pt>
                <c:pt idx="187">
                  <c:v>158.03824020828083</c:v>
                </c:pt>
                <c:pt idx="188">
                  <c:v>156.71004832741406</c:v>
                </c:pt>
                <c:pt idx="189">
                  <c:v>150.10789252166333</c:v>
                </c:pt>
                <c:pt idx="190">
                  <c:v>157.74830518841506</c:v>
                </c:pt>
                <c:pt idx="191">
                  <c:v>154.31668848100631</c:v>
                </c:pt>
                <c:pt idx="192">
                  <c:v>154.06707335890798</c:v>
                </c:pt>
                <c:pt idx="193">
                  <c:v>148.48413752979616</c:v>
                </c:pt>
                <c:pt idx="194">
                  <c:v>145.11456452654403</c:v>
                </c:pt>
                <c:pt idx="195">
                  <c:v>144.57192267170598</c:v>
                </c:pt>
                <c:pt idx="196">
                  <c:v>138.67609374729648</c:v>
                </c:pt>
                <c:pt idx="197">
                  <c:v>143.83718232579625</c:v>
                </c:pt>
                <c:pt idx="198">
                  <c:v>153.50093945120489</c:v>
                </c:pt>
                <c:pt idx="199">
                  <c:v>146.80199585290879</c:v>
                </c:pt>
                <c:pt idx="200">
                  <c:v>146.55335841019965</c:v>
                </c:pt>
                <c:pt idx="201">
                  <c:v>143.07428679086124</c:v>
                </c:pt>
                <c:pt idx="202">
                  <c:v>140.97317547987961</c:v>
                </c:pt>
                <c:pt idx="203">
                  <c:v>130.54891553169841</c:v>
                </c:pt>
                <c:pt idx="204">
                  <c:v>131.87679832660805</c:v>
                </c:pt>
                <c:pt idx="205">
                  <c:v>136.00179873091187</c:v>
                </c:pt>
                <c:pt idx="206">
                  <c:v>136.47000577157809</c:v>
                </c:pt>
                <c:pt idx="207">
                  <c:v>136.74553890534125</c:v>
                </c:pt>
                <c:pt idx="208">
                  <c:v>143.8391041634643</c:v>
                </c:pt>
                <c:pt idx="209">
                  <c:v>142.86597213488466</c:v>
                </c:pt>
                <c:pt idx="210">
                  <c:v>136.03474583816566</c:v>
                </c:pt>
                <c:pt idx="211">
                  <c:v>137.84946672794658</c:v>
                </c:pt>
                <c:pt idx="212">
                  <c:v>135.30836083001529</c:v>
                </c:pt>
                <c:pt idx="213">
                  <c:v>132.15946426636245</c:v>
                </c:pt>
                <c:pt idx="214">
                  <c:v>131.80429852398495</c:v>
                </c:pt>
                <c:pt idx="215">
                  <c:v>127.97802030667555</c:v>
                </c:pt>
                <c:pt idx="216">
                  <c:v>125.90924133540329</c:v>
                </c:pt>
                <c:pt idx="217">
                  <c:v>119.55384157342296</c:v>
                </c:pt>
                <c:pt idx="218">
                  <c:v>116.75638072578445</c:v>
                </c:pt>
                <c:pt idx="219">
                  <c:v>115.96608534465719</c:v>
                </c:pt>
                <c:pt idx="220">
                  <c:v>115.64276105809823</c:v>
                </c:pt>
                <c:pt idx="221">
                  <c:v>118.37096733377729</c:v>
                </c:pt>
                <c:pt idx="222">
                  <c:v>120.08699079776524</c:v>
                </c:pt>
                <c:pt idx="223">
                  <c:v>119.41681961921792</c:v>
                </c:pt>
                <c:pt idx="224">
                  <c:v>123.21369236806042</c:v>
                </c:pt>
                <c:pt idx="225">
                  <c:v>121.64117503402501</c:v>
                </c:pt>
                <c:pt idx="226">
                  <c:v>117.51539044137557</c:v>
                </c:pt>
                <c:pt idx="227">
                  <c:v>124.34820731883492</c:v>
                </c:pt>
                <c:pt idx="228">
                  <c:v>124.78234032626652</c:v>
                </c:pt>
                <c:pt idx="229">
                  <c:v>128.03881960876078</c:v>
                </c:pt>
                <c:pt idx="230">
                  <c:v>129.53022868439371</c:v>
                </c:pt>
                <c:pt idx="231">
                  <c:v>122.17192938623158</c:v>
                </c:pt>
                <c:pt idx="232">
                  <c:v>124.79440060984932</c:v>
                </c:pt>
                <c:pt idx="233">
                  <c:v>131.1097084230353</c:v>
                </c:pt>
                <c:pt idx="234">
                  <c:v>131.51867059434664</c:v>
                </c:pt>
                <c:pt idx="235">
                  <c:v>132.8059746972711</c:v>
                </c:pt>
                <c:pt idx="236">
                  <c:v>136.17383102939638</c:v>
                </c:pt>
                <c:pt idx="237">
                  <c:v>133.55570458309901</c:v>
                </c:pt>
                <c:pt idx="238">
                  <c:v>138.0509381357007</c:v>
                </c:pt>
                <c:pt idx="239">
                  <c:v>140.22007918901156</c:v>
                </c:pt>
                <c:pt idx="240">
                  <c:v>146.1448912293223</c:v>
                </c:pt>
                <c:pt idx="241">
                  <c:v>145.04260229252449</c:v>
                </c:pt>
                <c:pt idx="242">
                  <c:v>148.59657279820988</c:v>
                </c:pt>
                <c:pt idx="243">
                  <c:v>156.33322642553588</c:v>
                </c:pt>
                <c:pt idx="244">
                  <c:v>155.93586622830423</c:v>
                </c:pt>
                <c:pt idx="245">
                  <c:v>154.47327021410788</c:v>
                </c:pt>
                <c:pt idx="246">
                  <c:v>161.10782359954561</c:v>
                </c:pt>
                <c:pt idx="247">
                  <c:v>160.93175782145673</c:v>
                </c:pt>
                <c:pt idx="248">
                  <c:v>155.60092497525255</c:v>
                </c:pt>
                <c:pt idx="249">
                  <c:v>159.95671158912813</c:v>
                </c:pt>
                <c:pt idx="250">
                  <c:v>155.46445844998399</c:v>
                </c:pt>
                <c:pt idx="251">
                  <c:v>157.60137300479482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F07-4C15-AB00-07E65855624E}"/>
            </c:ext>
          </c:extLst>
        </c:ser>
        <c:ser>
          <c:idx val="90"/>
          <c:order val="90"/>
          <c:tx>
            <c:strRef>
              <c:f>DONT_TOUCH!$CT$6</c:f>
              <c:strCache>
                <c:ptCount val="1"/>
                <c:pt idx="0">
                  <c:v>Price 91</c:v>
                </c:pt>
              </c:strCache>
            </c:strRef>
          </c:tx>
          <c:spPr>
            <a:ln w="28575" cap="rnd">
              <a:solidFill>
                <a:schemeClr val="accent4">
                  <a:tint val="4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DONT_TOUCH!$CT$7:$CT$258</c:f>
              <c:numCache>
                <c:formatCode>General</c:formatCode>
                <c:ptCount val="252"/>
                <c:pt idx="0">
                  <c:v>95.742495259658327</c:v>
                </c:pt>
                <c:pt idx="1">
                  <c:v>94.369180279546171</c:v>
                </c:pt>
                <c:pt idx="2">
                  <c:v>94.613814292986802</c:v>
                </c:pt>
                <c:pt idx="3">
                  <c:v>98.755921815895093</c:v>
                </c:pt>
                <c:pt idx="4">
                  <c:v>102.88643342529765</c:v>
                </c:pt>
                <c:pt idx="5">
                  <c:v>107.81059444087568</c:v>
                </c:pt>
                <c:pt idx="6">
                  <c:v>106.71301794137911</c:v>
                </c:pt>
                <c:pt idx="7">
                  <c:v>104.260265910637</c:v>
                </c:pt>
                <c:pt idx="8">
                  <c:v>104.70925419224831</c:v>
                </c:pt>
                <c:pt idx="9">
                  <c:v>104.52519078620354</c:v>
                </c:pt>
                <c:pt idx="10">
                  <c:v>104.44270399105062</c:v>
                </c:pt>
                <c:pt idx="11">
                  <c:v>105.75410632009626</c:v>
                </c:pt>
                <c:pt idx="12">
                  <c:v>104.50375308710248</c:v>
                </c:pt>
                <c:pt idx="13">
                  <c:v>106.50594872143566</c:v>
                </c:pt>
                <c:pt idx="14">
                  <c:v>106.68239224516802</c:v>
                </c:pt>
                <c:pt idx="15">
                  <c:v>108.06369947932392</c:v>
                </c:pt>
                <c:pt idx="16">
                  <c:v>105.91026435145056</c:v>
                </c:pt>
                <c:pt idx="17">
                  <c:v>100.74245923663403</c:v>
                </c:pt>
                <c:pt idx="18">
                  <c:v>99.615110921292171</c:v>
                </c:pt>
                <c:pt idx="19">
                  <c:v>100.48634209435284</c:v>
                </c:pt>
                <c:pt idx="20">
                  <c:v>100.3134229875585</c:v>
                </c:pt>
                <c:pt idx="21">
                  <c:v>106.31891191177682</c:v>
                </c:pt>
                <c:pt idx="22">
                  <c:v>107.18704478832643</c:v>
                </c:pt>
                <c:pt idx="23">
                  <c:v>103.35877184526873</c:v>
                </c:pt>
                <c:pt idx="24">
                  <c:v>101.22826145924778</c:v>
                </c:pt>
                <c:pt idx="25">
                  <c:v>103.85374167384509</c:v>
                </c:pt>
                <c:pt idx="26">
                  <c:v>100.18488552222848</c:v>
                </c:pt>
                <c:pt idx="27">
                  <c:v>105.98462536960776</c:v>
                </c:pt>
                <c:pt idx="28">
                  <c:v>104.53777393411769</c:v>
                </c:pt>
                <c:pt idx="29">
                  <c:v>105.57276687336959</c:v>
                </c:pt>
                <c:pt idx="30">
                  <c:v>106.88927684547377</c:v>
                </c:pt>
                <c:pt idx="31">
                  <c:v>113.76544751865542</c:v>
                </c:pt>
                <c:pt idx="32">
                  <c:v>114.46600800002867</c:v>
                </c:pt>
                <c:pt idx="33">
                  <c:v>123.20293205507258</c:v>
                </c:pt>
                <c:pt idx="34">
                  <c:v>124.32057905039265</c:v>
                </c:pt>
                <c:pt idx="35">
                  <c:v>129.65488375840718</c:v>
                </c:pt>
                <c:pt idx="36">
                  <c:v>126.53440906944674</c:v>
                </c:pt>
                <c:pt idx="37">
                  <c:v>132.05189394193513</c:v>
                </c:pt>
                <c:pt idx="38">
                  <c:v>126.90351086514661</c:v>
                </c:pt>
                <c:pt idx="39">
                  <c:v>130.24837714029923</c:v>
                </c:pt>
                <c:pt idx="40">
                  <c:v>134.286158966822</c:v>
                </c:pt>
                <c:pt idx="41">
                  <c:v>143.17365075818296</c:v>
                </c:pt>
                <c:pt idx="42">
                  <c:v>145.28788886033763</c:v>
                </c:pt>
                <c:pt idx="43">
                  <c:v>147.76366432683918</c:v>
                </c:pt>
                <c:pt idx="44">
                  <c:v>145.01420909038612</c:v>
                </c:pt>
                <c:pt idx="45">
                  <c:v>139.97876276064889</c:v>
                </c:pt>
                <c:pt idx="46">
                  <c:v>143.88822733278897</c:v>
                </c:pt>
                <c:pt idx="47">
                  <c:v>143.61607508765115</c:v>
                </c:pt>
                <c:pt idx="48">
                  <c:v>145.50933792234093</c:v>
                </c:pt>
                <c:pt idx="49">
                  <c:v>140.68589753608762</c:v>
                </c:pt>
                <c:pt idx="50">
                  <c:v>143.00785761058</c:v>
                </c:pt>
                <c:pt idx="51">
                  <c:v>134.83451758318836</c:v>
                </c:pt>
                <c:pt idx="52">
                  <c:v>140.2054397300692</c:v>
                </c:pt>
                <c:pt idx="53">
                  <c:v>133.23127076947051</c:v>
                </c:pt>
                <c:pt idx="54">
                  <c:v>131.06953362918637</c:v>
                </c:pt>
                <c:pt idx="55">
                  <c:v>130.60796912364773</c:v>
                </c:pt>
                <c:pt idx="56">
                  <c:v>130.58659965565118</c:v>
                </c:pt>
                <c:pt idx="57">
                  <c:v>132.74700873283771</c:v>
                </c:pt>
                <c:pt idx="58">
                  <c:v>131.4791677455122</c:v>
                </c:pt>
                <c:pt idx="59">
                  <c:v>138.96500380478128</c:v>
                </c:pt>
                <c:pt idx="60">
                  <c:v>138.30737592981501</c:v>
                </c:pt>
                <c:pt idx="61">
                  <c:v>139.43938075694408</c:v>
                </c:pt>
                <c:pt idx="62">
                  <c:v>141.46055548312674</c:v>
                </c:pt>
                <c:pt idx="63">
                  <c:v>141.59928546715554</c:v>
                </c:pt>
                <c:pt idx="64">
                  <c:v>141.13282104207804</c:v>
                </c:pt>
                <c:pt idx="65">
                  <c:v>137.78880819260232</c:v>
                </c:pt>
                <c:pt idx="66">
                  <c:v>136.410505632179</c:v>
                </c:pt>
                <c:pt idx="67">
                  <c:v>127.75353721775559</c:v>
                </c:pt>
                <c:pt idx="68">
                  <c:v>130.05098561395377</c:v>
                </c:pt>
                <c:pt idx="69">
                  <c:v>133.12165354627453</c:v>
                </c:pt>
                <c:pt idx="70">
                  <c:v>132.572687822212</c:v>
                </c:pt>
                <c:pt idx="71">
                  <c:v>128.59506743362411</c:v>
                </c:pt>
                <c:pt idx="72">
                  <c:v>128.37429403428814</c:v>
                </c:pt>
                <c:pt idx="73">
                  <c:v>129.80717281082775</c:v>
                </c:pt>
                <c:pt idx="74">
                  <c:v>126.24103720225291</c:v>
                </c:pt>
                <c:pt idx="75">
                  <c:v>120.85590794605712</c:v>
                </c:pt>
                <c:pt idx="76">
                  <c:v>121.94818427089524</c:v>
                </c:pt>
                <c:pt idx="77">
                  <c:v>123.08465606914314</c:v>
                </c:pt>
                <c:pt idx="78">
                  <c:v>120.81235178787892</c:v>
                </c:pt>
                <c:pt idx="79">
                  <c:v>127.05414334538486</c:v>
                </c:pt>
                <c:pt idx="80">
                  <c:v>126.20078615223569</c:v>
                </c:pt>
                <c:pt idx="81">
                  <c:v>120.77243553748657</c:v>
                </c:pt>
                <c:pt idx="82">
                  <c:v>122.27419441458905</c:v>
                </c:pt>
                <c:pt idx="83">
                  <c:v>131.80926290775596</c:v>
                </c:pt>
                <c:pt idx="84">
                  <c:v>132.2325399957102</c:v>
                </c:pt>
                <c:pt idx="85">
                  <c:v>134.1893271770725</c:v>
                </c:pt>
                <c:pt idx="86">
                  <c:v>133.85784676438624</c:v>
                </c:pt>
                <c:pt idx="87">
                  <c:v>134.52730272299488</c:v>
                </c:pt>
                <c:pt idx="88">
                  <c:v>128.11017906286511</c:v>
                </c:pt>
                <c:pt idx="89">
                  <c:v>128.46607107277009</c:v>
                </c:pt>
                <c:pt idx="90">
                  <c:v>138.34722795846528</c:v>
                </c:pt>
                <c:pt idx="91">
                  <c:v>138.63568038062476</c:v>
                </c:pt>
                <c:pt idx="92">
                  <c:v>134.3316401758731</c:v>
                </c:pt>
                <c:pt idx="93">
                  <c:v>132.68074346274477</c:v>
                </c:pt>
                <c:pt idx="94">
                  <c:v>134.15828791661272</c:v>
                </c:pt>
                <c:pt idx="95">
                  <c:v>134.112022932803</c:v>
                </c:pt>
                <c:pt idx="96">
                  <c:v>135.44547430386226</c:v>
                </c:pt>
                <c:pt idx="97">
                  <c:v>133.84793573136693</c:v>
                </c:pt>
                <c:pt idx="98">
                  <c:v>135.90186938206264</c:v>
                </c:pt>
                <c:pt idx="99">
                  <c:v>131.9428844330366</c:v>
                </c:pt>
                <c:pt idx="100">
                  <c:v>140.46679472809149</c:v>
                </c:pt>
                <c:pt idx="101">
                  <c:v>144.76204263349933</c:v>
                </c:pt>
                <c:pt idx="102">
                  <c:v>142.17220741803129</c:v>
                </c:pt>
                <c:pt idx="103">
                  <c:v>143.3085310676461</c:v>
                </c:pt>
                <c:pt idx="104">
                  <c:v>142.86261525472392</c:v>
                </c:pt>
                <c:pt idx="105">
                  <c:v>143.17751966136106</c:v>
                </c:pt>
                <c:pt idx="106">
                  <c:v>152.77439663109811</c:v>
                </c:pt>
                <c:pt idx="107">
                  <c:v>146.37068028847344</c:v>
                </c:pt>
                <c:pt idx="108">
                  <c:v>139.11035261499228</c:v>
                </c:pt>
                <c:pt idx="109">
                  <c:v>138.07074725984631</c:v>
                </c:pt>
                <c:pt idx="110">
                  <c:v>139.35053377627901</c:v>
                </c:pt>
                <c:pt idx="111">
                  <c:v>139.28058238313508</c:v>
                </c:pt>
                <c:pt idx="112">
                  <c:v>147.28407589094238</c:v>
                </c:pt>
                <c:pt idx="113">
                  <c:v>145.8872240388252</c:v>
                </c:pt>
                <c:pt idx="114">
                  <c:v>146.1881391289142</c:v>
                </c:pt>
                <c:pt idx="115">
                  <c:v>139.74331355106</c:v>
                </c:pt>
                <c:pt idx="116">
                  <c:v>131.28651640835392</c:v>
                </c:pt>
                <c:pt idx="117">
                  <c:v>137.74307042751903</c:v>
                </c:pt>
                <c:pt idx="118">
                  <c:v>136.71548955771576</c:v>
                </c:pt>
                <c:pt idx="119">
                  <c:v>137.59619006136174</c:v>
                </c:pt>
                <c:pt idx="120">
                  <c:v>134.12761725066269</c:v>
                </c:pt>
                <c:pt idx="121">
                  <c:v>129.72912018873075</c:v>
                </c:pt>
                <c:pt idx="122">
                  <c:v>127.40347529702598</c:v>
                </c:pt>
                <c:pt idx="123">
                  <c:v>129.37761748700308</c:v>
                </c:pt>
                <c:pt idx="124">
                  <c:v>130.82731516641712</c:v>
                </c:pt>
                <c:pt idx="125">
                  <c:v>129.28463214731386</c:v>
                </c:pt>
                <c:pt idx="126">
                  <c:v>123.92915056288146</c:v>
                </c:pt>
                <c:pt idx="127">
                  <c:v>115.27937522372216</c:v>
                </c:pt>
                <c:pt idx="128">
                  <c:v>116.31296718270551</c:v>
                </c:pt>
                <c:pt idx="129">
                  <c:v>116.39606261366264</c:v>
                </c:pt>
                <c:pt idx="130">
                  <c:v>115.85503904036104</c:v>
                </c:pt>
                <c:pt idx="131">
                  <c:v>115.87195659978623</c:v>
                </c:pt>
                <c:pt idx="132">
                  <c:v>116.94986536305106</c:v>
                </c:pt>
                <c:pt idx="133">
                  <c:v>123.90318114898511</c:v>
                </c:pt>
                <c:pt idx="134">
                  <c:v>120.35114313916316</c:v>
                </c:pt>
                <c:pt idx="135">
                  <c:v>128.41286611933822</c:v>
                </c:pt>
                <c:pt idx="136">
                  <c:v>122.43644826364007</c:v>
                </c:pt>
                <c:pt idx="137">
                  <c:v>125.10712159895529</c:v>
                </c:pt>
                <c:pt idx="138">
                  <c:v>126.69498367821546</c:v>
                </c:pt>
                <c:pt idx="139">
                  <c:v>128.95847544139977</c:v>
                </c:pt>
                <c:pt idx="140">
                  <c:v>127.43067575154349</c:v>
                </c:pt>
                <c:pt idx="141">
                  <c:v>125.24414838148023</c:v>
                </c:pt>
                <c:pt idx="142">
                  <c:v>121.51941161614235</c:v>
                </c:pt>
                <c:pt idx="143">
                  <c:v>125.36935206270898</c:v>
                </c:pt>
                <c:pt idx="144">
                  <c:v>121.07111081773974</c:v>
                </c:pt>
                <c:pt idx="145">
                  <c:v>122.68585114035112</c:v>
                </c:pt>
                <c:pt idx="146">
                  <c:v>117.43692964907304</c:v>
                </c:pt>
                <c:pt idx="147">
                  <c:v>113.85220873901031</c:v>
                </c:pt>
                <c:pt idx="148">
                  <c:v>113.07164991627563</c:v>
                </c:pt>
                <c:pt idx="149">
                  <c:v>111.83910719820754</c:v>
                </c:pt>
                <c:pt idx="150">
                  <c:v>113.96711671189685</c:v>
                </c:pt>
                <c:pt idx="151">
                  <c:v>114.48676708240914</c:v>
                </c:pt>
                <c:pt idx="152">
                  <c:v>111.74998456234253</c:v>
                </c:pt>
                <c:pt idx="153">
                  <c:v>109.81829195682391</c:v>
                </c:pt>
                <c:pt idx="154">
                  <c:v>109.66370059460745</c:v>
                </c:pt>
                <c:pt idx="155">
                  <c:v>111.35810756690013</c:v>
                </c:pt>
                <c:pt idx="156">
                  <c:v>105.36835406557424</c:v>
                </c:pt>
                <c:pt idx="157">
                  <c:v>110.4630421252858</c:v>
                </c:pt>
                <c:pt idx="158">
                  <c:v>112.92912633726668</c:v>
                </c:pt>
                <c:pt idx="159">
                  <c:v>119.20545170411684</c:v>
                </c:pt>
                <c:pt idx="160">
                  <c:v>118.67674569788583</c:v>
                </c:pt>
                <c:pt idx="161">
                  <c:v>124.8664659635901</c:v>
                </c:pt>
                <c:pt idx="162">
                  <c:v>118.50033371654102</c:v>
                </c:pt>
                <c:pt idx="163">
                  <c:v>116.58866225599431</c:v>
                </c:pt>
                <c:pt idx="164">
                  <c:v>116.81991832766887</c:v>
                </c:pt>
                <c:pt idx="165">
                  <c:v>114.24218271455959</c:v>
                </c:pt>
                <c:pt idx="166">
                  <c:v>118.21315245920081</c:v>
                </c:pt>
                <c:pt idx="167">
                  <c:v>114.1101813054477</c:v>
                </c:pt>
                <c:pt idx="168">
                  <c:v>110.05697298048945</c:v>
                </c:pt>
                <c:pt idx="169">
                  <c:v>112.88084362106667</c:v>
                </c:pt>
                <c:pt idx="170">
                  <c:v>113.52785992187167</c:v>
                </c:pt>
                <c:pt idx="171">
                  <c:v>114.53263406580813</c:v>
                </c:pt>
                <c:pt idx="172">
                  <c:v>111.06387073063352</c:v>
                </c:pt>
                <c:pt idx="173">
                  <c:v>113.96408951079061</c:v>
                </c:pt>
                <c:pt idx="174">
                  <c:v>113.79547819592932</c:v>
                </c:pt>
                <c:pt idx="175">
                  <c:v>114.63068722942909</c:v>
                </c:pt>
                <c:pt idx="176">
                  <c:v>116.84402123850236</c:v>
                </c:pt>
                <c:pt idx="177">
                  <c:v>118.51116124807841</c:v>
                </c:pt>
                <c:pt idx="178">
                  <c:v>118.98685963218256</c:v>
                </c:pt>
                <c:pt idx="179">
                  <c:v>123.22377515809052</c:v>
                </c:pt>
                <c:pt idx="180">
                  <c:v>127.56913208217736</c:v>
                </c:pt>
                <c:pt idx="181">
                  <c:v>131.92308110138595</c:v>
                </c:pt>
                <c:pt idx="182">
                  <c:v>132.59311837740157</c:v>
                </c:pt>
                <c:pt idx="183">
                  <c:v>138.10305795662433</c:v>
                </c:pt>
                <c:pt idx="184">
                  <c:v>141.32959507121302</c:v>
                </c:pt>
                <c:pt idx="185">
                  <c:v>140.4459115772853</c:v>
                </c:pt>
                <c:pt idx="186">
                  <c:v>133.90689893124139</c:v>
                </c:pt>
                <c:pt idx="187">
                  <c:v>126.82615958224896</c:v>
                </c:pt>
                <c:pt idx="188">
                  <c:v>130.77826896966442</c:v>
                </c:pt>
                <c:pt idx="189">
                  <c:v>123.401957640861</c:v>
                </c:pt>
                <c:pt idx="190">
                  <c:v>114.85575095971254</c:v>
                </c:pt>
                <c:pt idx="191">
                  <c:v>118.72770926965474</c:v>
                </c:pt>
                <c:pt idx="192">
                  <c:v>113.92382697025594</c:v>
                </c:pt>
                <c:pt idx="193">
                  <c:v>107.72580433596305</c:v>
                </c:pt>
                <c:pt idx="194">
                  <c:v>110.29845781316747</c:v>
                </c:pt>
                <c:pt idx="195">
                  <c:v>112.76775688909127</c:v>
                </c:pt>
                <c:pt idx="196">
                  <c:v>109.54014817081594</c:v>
                </c:pt>
                <c:pt idx="197">
                  <c:v>113.85505492270352</c:v>
                </c:pt>
                <c:pt idx="198">
                  <c:v>116.02052696257441</c:v>
                </c:pt>
                <c:pt idx="199">
                  <c:v>115.05715316717509</c:v>
                </c:pt>
                <c:pt idx="200">
                  <c:v>116.11888038029849</c:v>
                </c:pt>
                <c:pt idx="201">
                  <c:v>114.21151753497341</c:v>
                </c:pt>
                <c:pt idx="202">
                  <c:v>119.84967923945392</c:v>
                </c:pt>
                <c:pt idx="203">
                  <c:v>112.20333574656507</c:v>
                </c:pt>
                <c:pt idx="204">
                  <c:v>109.22223823302576</c:v>
                </c:pt>
                <c:pt idx="205">
                  <c:v>112.40435533050713</c:v>
                </c:pt>
                <c:pt idx="206">
                  <c:v>113.38953373720713</c:v>
                </c:pt>
                <c:pt idx="207">
                  <c:v>108.94077345506521</c:v>
                </c:pt>
                <c:pt idx="208">
                  <c:v>110.44054688575369</c:v>
                </c:pt>
                <c:pt idx="209">
                  <c:v>107.55638854821572</c:v>
                </c:pt>
                <c:pt idx="210">
                  <c:v>109.23405847975252</c:v>
                </c:pt>
                <c:pt idx="211">
                  <c:v>107.97238693566317</c:v>
                </c:pt>
                <c:pt idx="212">
                  <c:v>113.40444067040336</c:v>
                </c:pt>
                <c:pt idx="213">
                  <c:v>114.3038387219668</c:v>
                </c:pt>
                <c:pt idx="214">
                  <c:v>112.46208800118332</c:v>
                </c:pt>
                <c:pt idx="215">
                  <c:v>113.09918909817456</c:v>
                </c:pt>
                <c:pt idx="216">
                  <c:v>111.78761526105394</c:v>
                </c:pt>
                <c:pt idx="217">
                  <c:v>117.59954271646538</c:v>
                </c:pt>
                <c:pt idx="218">
                  <c:v>123.06624583241695</c:v>
                </c:pt>
                <c:pt idx="219">
                  <c:v>119.96083206714356</c:v>
                </c:pt>
                <c:pt idx="220">
                  <c:v>117.55562521653341</c:v>
                </c:pt>
                <c:pt idx="221">
                  <c:v>119.24131565825975</c:v>
                </c:pt>
                <c:pt idx="222">
                  <c:v>119.38947882665482</c:v>
                </c:pt>
                <c:pt idx="223">
                  <c:v>118.67498974638889</c:v>
                </c:pt>
                <c:pt idx="224">
                  <c:v>110.76675596875653</c:v>
                </c:pt>
                <c:pt idx="225">
                  <c:v>113.18737402505681</c:v>
                </c:pt>
                <c:pt idx="226">
                  <c:v>110.40016459596102</c:v>
                </c:pt>
                <c:pt idx="227">
                  <c:v>108.96626101724073</c:v>
                </c:pt>
                <c:pt idx="228">
                  <c:v>110.0952172540843</c:v>
                </c:pt>
                <c:pt idx="229">
                  <c:v>109.0665803385166</c:v>
                </c:pt>
                <c:pt idx="230">
                  <c:v>108.25676766924582</c:v>
                </c:pt>
                <c:pt idx="231">
                  <c:v>107.50211114173227</c:v>
                </c:pt>
                <c:pt idx="232">
                  <c:v>104.00799892229097</c:v>
                </c:pt>
                <c:pt idx="233">
                  <c:v>106.37793717631747</c:v>
                </c:pt>
                <c:pt idx="234">
                  <c:v>104.15796031494251</c:v>
                </c:pt>
                <c:pt idx="235">
                  <c:v>101.81091092128486</c:v>
                </c:pt>
                <c:pt idx="236">
                  <c:v>102.14880079091125</c:v>
                </c:pt>
                <c:pt idx="237">
                  <c:v>99.435383960232627</c:v>
                </c:pt>
                <c:pt idx="238">
                  <c:v>96.068399402805127</c:v>
                </c:pt>
                <c:pt idx="239">
                  <c:v>94.555403415446648</c:v>
                </c:pt>
                <c:pt idx="240">
                  <c:v>93.738943725622335</c:v>
                </c:pt>
                <c:pt idx="241">
                  <c:v>92.610071395796595</c:v>
                </c:pt>
                <c:pt idx="242">
                  <c:v>93.995874645381349</c:v>
                </c:pt>
                <c:pt idx="243">
                  <c:v>93.31981695730768</c:v>
                </c:pt>
                <c:pt idx="244">
                  <c:v>91.341099814751871</c:v>
                </c:pt>
                <c:pt idx="245">
                  <c:v>92.696813851516509</c:v>
                </c:pt>
                <c:pt idx="246">
                  <c:v>95.896747099688341</c:v>
                </c:pt>
                <c:pt idx="247">
                  <c:v>97.316238099263217</c:v>
                </c:pt>
                <c:pt idx="248">
                  <c:v>96.780976366168275</c:v>
                </c:pt>
                <c:pt idx="249">
                  <c:v>99.845190529917801</c:v>
                </c:pt>
                <c:pt idx="250">
                  <c:v>98.269976920775377</c:v>
                </c:pt>
                <c:pt idx="251">
                  <c:v>101.26574894353763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F07-4C15-AB00-07E65855624E}"/>
            </c:ext>
          </c:extLst>
        </c:ser>
        <c:ser>
          <c:idx val="91"/>
          <c:order val="91"/>
          <c:tx>
            <c:strRef>
              <c:f>DONT_TOUCH!$CU$6</c:f>
              <c:strCache>
                <c:ptCount val="1"/>
                <c:pt idx="0">
                  <c:v>Price 92</c:v>
                </c:pt>
              </c:strCache>
            </c:strRef>
          </c:tx>
          <c:spPr>
            <a:ln w="28575" cap="rnd">
              <a:solidFill>
                <a:schemeClr val="accent4">
                  <a:tint val="4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DONT_TOUCH!$CU$7:$CU$258</c:f>
              <c:numCache>
                <c:formatCode>General</c:formatCode>
                <c:ptCount val="252"/>
                <c:pt idx="0">
                  <c:v>101.26088222871428</c:v>
                </c:pt>
                <c:pt idx="1">
                  <c:v>106.59021844929771</c:v>
                </c:pt>
                <c:pt idx="2">
                  <c:v>109.13285176356641</c:v>
                </c:pt>
                <c:pt idx="3">
                  <c:v>102.08361340290894</c:v>
                </c:pt>
                <c:pt idx="4">
                  <c:v>99.517629721032733</c:v>
                </c:pt>
                <c:pt idx="5">
                  <c:v>101.29702126289264</c:v>
                </c:pt>
                <c:pt idx="6">
                  <c:v>97.619930569679838</c:v>
                </c:pt>
                <c:pt idx="7">
                  <c:v>100.14594909972367</c:v>
                </c:pt>
                <c:pt idx="8">
                  <c:v>106.49372229479762</c:v>
                </c:pt>
                <c:pt idx="9">
                  <c:v>110.15354034269421</c:v>
                </c:pt>
                <c:pt idx="10">
                  <c:v>111.17315849190739</c:v>
                </c:pt>
                <c:pt idx="11">
                  <c:v>106.29783400510865</c:v>
                </c:pt>
                <c:pt idx="12">
                  <c:v>110.04646948427836</c:v>
                </c:pt>
                <c:pt idx="13">
                  <c:v>108.95546047283011</c:v>
                </c:pt>
                <c:pt idx="14">
                  <c:v>107.84731711791657</c:v>
                </c:pt>
                <c:pt idx="15">
                  <c:v>113.18226802738369</c:v>
                </c:pt>
                <c:pt idx="16">
                  <c:v>112.27598540637148</c:v>
                </c:pt>
                <c:pt idx="17">
                  <c:v>116.53081162997145</c:v>
                </c:pt>
                <c:pt idx="18">
                  <c:v>117.83269963824003</c:v>
                </c:pt>
                <c:pt idx="19">
                  <c:v>123.59864555791951</c:v>
                </c:pt>
                <c:pt idx="20">
                  <c:v>124.80607533976547</c:v>
                </c:pt>
                <c:pt idx="21">
                  <c:v>126.26057574650676</c:v>
                </c:pt>
                <c:pt idx="22">
                  <c:v>120.76173358121204</c:v>
                </c:pt>
                <c:pt idx="23">
                  <c:v>123.14863142615368</c:v>
                </c:pt>
                <c:pt idx="24">
                  <c:v>133.02259466584368</c:v>
                </c:pt>
                <c:pt idx="25">
                  <c:v>128.98372181249405</c:v>
                </c:pt>
                <c:pt idx="26">
                  <c:v>124.09090010803145</c:v>
                </c:pt>
                <c:pt idx="27">
                  <c:v>127.09856008774224</c:v>
                </c:pt>
                <c:pt idx="28">
                  <c:v>115.07234241121172</c:v>
                </c:pt>
                <c:pt idx="29">
                  <c:v>119.25766486005826</c:v>
                </c:pt>
                <c:pt idx="30">
                  <c:v>117.8604059529688</c:v>
                </c:pt>
                <c:pt idx="31">
                  <c:v>112.14883452189105</c:v>
                </c:pt>
                <c:pt idx="32">
                  <c:v>110.59357460456603</c:v>
                </c:pt>
                <c:pt idx="33">
                  <c:v>109.53795927396379</c:v>
                </c:pt>
                <c:pt idx="34">
                  <c:v>115.16965672858018</c:v>
                </c:pt>
                <c:pt idx="35">
                  <c:v>118.13903248577066</c:v>
                </c:pt>
                <c:pt idx="36">
                  <c:v>113.72303322594037</c:v>
                </c:pt>
                <c:pt idx="37">
                  <c:v>112.0327856012221</c:v>
                </c:pt>
                <c:pt idx="38">
                  <c:v>112.19466738975385</c:v>
                </c:pt>
                <c:pt idx="39">
                  <c:v>114.8036992193291</c:v>
                </c:pt>
                <c:pt idx="40">
                  <c:v>114.54767984241859</c:v>
                </c:pt>
                <c:pt idx="41">
                  <c:v>110.15596603841847</c:v>
                </c:pt>
                <c:pt idx="42">
                  <c:v>102.77445954528439</c:v>
                </c:pt>
                <c:pt idx="43">
                  <c:v>104.75216357269503</c:v>
                </c:pt>
                <c:pt idx="44">
                  <c:v>104.32534819189755</c:v>
                </c:pt>
                <c:pt idx="45">
                  <c:v>107.07630670688994</c:v>
                </c:pt>
                <c:pt idx="46">
                  <c:v>106.99109004403294</c:v>
                </c:pt>
                <c:pt idx="47">
                  <c:v>109.18326439804939</c:v>
                </c:pt>
                <c:pt idx="48">
                  <c:v>108.88489749186753</c:v>
                </c:pt>
                <c:pt idx="49">
                  <c:v>109.78292441231395</c:v>
                </c:pt>
                <c:pt idx="50">
                  <c:v>100.35960912447375</c:v>
                </c:pt>
                <c:pt idx="51">
                  <c:v>104.081300322521</c:v>
                </c:pt>
                <c:pt idx="52">
                  <c:v>97.137453306665819</c:v>
                </c:pt>
                <c:pt idx="53">
                  <c:v>92.511161425861317</c:v>
                </c:pt>
                <c:pt idx="54">
                  <c:v>94.813801934775157</c:v>
                </c:pt>
                <c:pt idx="55">
                  <c:v>96.679501233863036</c:v>
                </c:pt>
                <c:pt idx="56">
                  <c:v>96.461225596250955</c:v>
                </c:pt>
                <c:pt idx="57">
                  <c:v>98.651154287454574</c:v>
                </c:pt>
                <c:pt idx="58">
                  <c:v>95.333241520534855</c:v>
                </c:pt>
                <c:pt idx="59">
                  <c:v>96.888396444881181</c:v>
                </c:pt>
                <c:pt idx="60">
                  <c:v>98.424761037074958</c:v>
                </c:pt>
                <c:pt idx="61">
                  <c:v>101.44071255592382</c:v>
                </c:pt>
                <c:pt idx="62">
                  <c:v>97.622258255451598</c:v>
                </c:pt>
                <c:pt idx="63">
                  <c:v>102.40733196285449</c:v>
                </c:pt>
                <c:pt idx="64">
                  <c:v>99.696829758084476</c:v>
                </c:pt>
                <c:pt idx="65">
                  <c:v>107.00339501413784</c:v>
                </c:pt>
                <c:pt idx="66">
                  <c:v>111.44937366150027</c:v>
                </c:pt>
                <c:pt idx="67">
                  <c:v>115.69718813950578</c:v>
                </c:pt>
                <c:pt idx="68">
                  <c:v>109.3808686285161</c:v>
                </c:pt>
                <c:pt idx="69">
                  <c:v>113.35332606222259</c:v>
                </c:pt>
                <c:pt idx="70">
                  <c:v>116.28276778857979</c:v>
                </c:pt>
                <c:pt idx="71">
                  <c:v>115.50423913928832</c:v>
                </c:pt>
                <c:pt idx="72">
                  <c:v>111.57404766613958</c:v>
                </c:pt>
                <c:pt idx="73">
                  <c:v>110.95141143648027</c:v>
                </c:pt>
                <c:pt idx="74">
                  <c:v>109.1874176567172</c:v>
                </c:pt>
                <c:pt idx="75">
                  <c:v>114.32666113285764</c:v>
                </c:pt>
                <c:pt idx="76">
                  <c:v>113.41754266243082</c:v>
                </c:pt>
                <c:pt idx="77">
                  <c:v>107.95135907816014</c:v>
                </c:pt>
                <c:pt idx="78">
                  <c:v>110.45563138319294</c:v>
                </c:pt>
                <c:pt idx="79">
                  <c:v>111.4693757995949</c:v>
                </c:pt>
                <c:pt idx="80">
                  <c:v>107.90601387126799</c:v>
                </c:pt>
                <c:pt idx="81">
                  <c:v>109.34611959249735</c:v>
                </c:pt>
                <c:pt idx="82">
                  <c:v>107.85186026360368</c:v>
                </c:pt>
                <c:pt idx="83">
                  <c:v>103.98904728026224</c:v>
                </c:pt>
                <c:pt idx="84">
                  <c:v>103.80338447860215</c:v>
                </c:pt>
                <c:pt idx="85">
                  <c:v>99.919918091111313</c:v>
                </c:pt>
                <c:pt idx="86">
                  <c:v>97.012245951496368</c:v>
                </c:pt>
                <c:pt idx="87">
                  <c:v>96.711973572969598</c:v>
                </c:pt>
                <c:pt idx="88">
                  <c:v>99.838669708734344</c:v>
                </c:pt>
                <c:pt idx="89">
                  <c:v>97.242946015833667</c:v>
                </c:pt>
                <c:pt idx="90">
                  <c:v>96.051458007475929</c:v>
                </c:pt>
                <c:pt idx="91">
                  <c:v>94.000113605511544</c:v>
                </c:pt>
                <c:pt idx="92">
                  <c:v>95.722129551972316</c:v>
                </c:pt>
                <c:pt idx="93">
                  <c:v>94.856012718346662</c:v>
                </c:pt>
                <c:pt idx="94">
                  <c:v>95.922516816614191</c:v>
                </c:pt>
                <c:pt idx="95">
                  <c:v>94.350989779143461</c:v>
                </c:pt>
                <c:pt idx="96">
                  <c:v>98.204747804122121</c:v>
                </c:pt>
                <c:pt idx="97">
                  <c:v>97.769073564806092</c:v>
                </c:pt>
                <c:pt idx="98">
                  <c:v>95.005353877894308</c:v>
                </c:pt>
                <c:pt idx="99">
                  <c:v>95.516514573946367</c:v>
                </c:pt>
                <c:pt idx="100">
                  <c:v>96.428272763156343</c:v>
                </c:pt>
                <c:pt idx="101">
                  <c:v>103.77324151532827</c:v>
                </c:pt>
                <c:pt idx="102">
                  <c:v>111.95237545145729</c:v>
                </c:pt>
                <c:pt idx="103">
                  <c:v>109.60351752830525</c:v>
                </c:pt>
                <c:pt idx="104">
                  <c:v>110.88396429018339</c:v>
                </c:pt>
                <c:pt idx="105">
                  <c:v>109.31063488839729</c:v>
                </c:pt>
                <c:pt idx="106">
                  <c:v>104.27161870278054</c:v>
                </c:pt>
                <c:pt idx="107">
                  <c:v>108.30651173556899</c:v>
                </c:pt>
                <c:pt idx="108">
                  <c:v>109.26116503305354</c:v>
                </c:pt>
                <c:pt idx="109">
                  <c:v>103.63717709270857</c:v>
                </c:pt>
                <c:pt idx="110">
                  <c:v>97.931772987235163</c:v>
                </c:pt>
                <c:pt idx="111">
                  <c:v>94.09242054148207</c:v>
                </c:pt>
                <c:pt idx="112">
                  <c:v>94.8367781281259</c:v>
                </c:pt>
                <c:pt idx="113">
                  <c:v>97.355544056426268</c:v>
                </c:pt>
                <c:pt idx="114">
                  <c:v>98.738066238158169</c:v>
                </c:pt>
                <c:pt idx="115">
                  <c:v>99.770636545702416</c:v>
                </c:pt>
                <c:pt idx="116">
                  <c:v>101.50912058962511</c:v>
                </c:pt>
                <c:pt idx="117">
                  <c:v>101.24987531468051</c:v>
                </c:pt>
                <c:pt idx="118">
                  <c:v>101.03202703321037</c:v>
                </c:pt>
                <c:pt idx="119">
                  <c:v>103.05058043193453</c:v>
                </c:pt>
                <c:pt idx="120">
                  <c:v>97.082915892072776</c:v>
                </c:pt>
                <c:pt idx="121">
                  <c:v>95.040157743556861</c:v>
                </c:pt>
                <c:pt idx="122">
                  <c:v>90.828354802410402</c:v>
                </c:pt>
                <c:pt idx="123">
                  <c:v>90.416005965140414</c:v>
                </c:pt>
                <c:pt idx="124">
                  <c:v>90.90532528667012</c:v>
                </c:pt>
                <c:pt idx="125">
                  <c:v>89.377841591247545</c:v>
                </c:pt>
                <c:pt idx="126">
                  <c:v>95.778301199685586</c:v>
                </c:pt>
                <c:pt idx="127">
                  <c:v>96.083623267997169</c:v>
                </c:pt>
                <c:pt idx="128">
                  <c:v>94.051919279233985</c:v>
                </c:pt>
                <c:pt idx="129">
                  <c:v>92.114393319093111</c:v>
                </c:pt>
                <c:pt idx="130">
                  <c:v>97.12568499121673</c:v>
                </c:pt>
                <c:pt idx="131">
                  <c:v>97.436074814613747</c:v>
                </c:pt>
                <c:pt idx="132">
                  <c:v>92.55076126069028</c:v>
                </c:pt>
                <c:pt idx="133">
                  <c:v>86.983918979043949</c:v>
                </c:pt>
                <c:pt idx="134">
                  <c:v>89.523476402890751</c:v>
                </c:pt>
                <c:pt idx="135">
                  <c:v>90.727911940625063</c:v>
                </c:pt>
                <c:pt idx="136">
                  <c:v>94.320288461988369</c:v>
                </c:pt>
                <c:pt idx="137">
                  <c:v>94.890615621596552</c:v>
                </c:pt>
                <c:pt idx="138">
                  <c:v>94.964974249508103</c:v>
                </c:pt>
                <c:pt idx="139">
                  <c:v>92.98396015726135</c:v>
                </c:pt>
                <c:pt idx="140">
                  <c:v>89.111501123502094</c:v>
                </c:pt>
                <c:pt idx="141">
                  <c:v>90.219891689208595</c:v>
                </c:pt>
                <c:pt idx="142">
                  <c:v>92.122949351116489</c:v>
                </c:pt>
                <c:pt idx="143">
                  <c:v>90.180781008799698</c:v>
                </c:pt>
                <c:pt idx="144">
                  <c:v>90.173661953678192</c:v>
                </c:pt>
                <c:pt idx="145">
                  <c:v>92.157191757246508</c:v>
                </c:pt>
                <c:pt idx="146">
                  <c:v>91.92715794674065</c:v>
                </c:pt>
                <c:pt idx="147">
                  <c:v>91.204147877716423</c:v>
                </c:pt>
                <c:pt idx="148">
                  <c:v>94.929715026674899</c:v>
                </c:pt>
                <c:pt idx="149">
                  <c:v>95.67955354337704</c:v>
                </c:pt>
                <c:pt idx="150">
                  <c:v>98.253450802804181</c:v>
                </c:pt>
                <c:pt idx="151">
                  <c:v>104.75424292372806</c:v>
                </c:pt>
                <c:pt idx="152">
                  <c:v>104.71433282763519</c:v>
                </c:pt>
                <c:pt idx="153">
                  <c:v>109.42449214481296</c:v>
                </c:pt>
                <c:pt idx="154">
                  <c:v>103.62770584950545</c:v>
                </c:pt>
                <c:pt idx="155">
                  <c:v>102.03429139431766</c:v>
                </c:pt>
                <c:pt idx="156">
                  <c:v>103.29790887254241</c:v>
                </c:pt>
                <c:pt idx="157">
                  <c:v>106.89076150298172</c:v>
                </c:pt>
                <c:pt idx="158">
                  <c:v>110.97609210916139</c:v>
                </c:pt>
                <c:pt idx="159">
                  <c:v>115.62851571989056</c:v>
                </c:pt>
                <c:pt idx="160">
                  <c:v>117.67535322453175</c:v>
                </c:pt>
                <c:pt idx="161">
                  <c:v>114.88756754029086</c:v>
                </c:pt>
                <c:pt idx="162">
                  <c:v>117.50780809949801</c:v>
                </c:pt>
                <c:pt idx="163">
                  <c:v>116.13378094079405</c:v>
                </c:pt>
                <c:pt idx="164">
                  <c:v>122.94549733290245</c:v>
                </c:pt>
                <c:pt idx="165">
                  <c:v>121.90709643420909</c:v>
                </c:pt>
                <c:pt idx="166">
                  <c:v>118.60374660650395</c:v>
                </c:pt>
                <c:pt idx="167">
                  <c:v>127.95009381970544</c:v>
                </c:pt>
                <c:pt idx="168">
                  <c:v>127.47083926105206</c:v>
                </c:pt>
                <c:pt idx="169">
                  <c:v>122.66714675415798</c:v>
                </c:pt>
                <c:pt idx="170">
                  <c:v>126.08412317267224</c:v>
                </c:pt>
                <c:pt idx="171">
                  <c:v>126.66948760934147</c:v>
                </c:pt>
                <c:pt idx="172">
                  <c:v>133.0081041025455</c:v>
                </c:pt>
                <c:pt idx="173">
                  <c:v>136.99140008956579</c:v>
                </c:pt>
                <c:pt idx="174">
                  <c:v>130.80139276077801</c:v>
                </c:pt>
                <c:pt idx="175">
                  <c:v>129.42876507647011</c:v>
                </c:pt>
                <c:pt idx="176">
                  <c:v>126.31178731595043</c:v>
                </c:pt>
                <c:pt idx="177">
                  <c:v>131.57713273570096</c:v>
                </c:pt>
                <c:pt idx="178">
                  <c:v>132.26998019352018</c:v>
                </c:pt>
                <c:pt idx="179">
                  <c:v>127.2718186789246</c:v>
                </c:pt>
                <c:pt idx="180">
                  <c:v>123.55745767762498</c:v>
                </c:pt>
                <c:pt idx="181">
                  <c:v>127.83716144454455</c:v>
                </c:pt>
                <c:pt idx="182">
                  <c:v>131.38060951019941</c:v>
                </c:pt>
                <c:pt idx="183">
                  <c:v>126.88010473732695</c:v>
                </c:pt>
                <c:pt idx="184">
                  <c:v>127.18166601818665</c:v>
                </c:pt>
                <c:pt idx="185">
                  <c:v>129.8077309914749</c:v>
                </c:pt>
                <c:pt idx="186">
                  <c:v>138.78200791150635</c:v>
                </c:pt>
                <c:pt idx="187">
                  <c:v>139.06240280860192</c:v>
                </c:pt>
                <c:pt idx="188">
                  <c:v>138.60201681790653</c:v>
                </c:pt>
                <c:pt idx="189">
                  <c:v>140.4143491435824</c:v>
                </c:pt>
                <c:pt idx="190">
                  <c:v>145.39851980999237</c:v>
                </c:pt>
                <c:pt idx="191">
                  <c:v>141.91576416347715</c:v>
                </c:pt>
                <c:pt idx="192">
                  <c:v>138.21829531418572</c:v>
                </c:pt>
                <c:pt idx="193">
                  <c:v>131.7775699013759</c:v>
                </c:pt>
                <c:pt idx="194">
                  <c:v>131.5401195460683</c:v>
                </c:pt>
                <c:pt idx="195">
                  <c:v>130.37706847715202</c:v>
                </c:pt>
                <c:pt idx="196">
                  <c:v>129.79762005007552</c:v>
                </c:pt>
                <c:pt idx="197">
                  <c:v>125.93581708457177</c:v>
                </c:pt>
                <c:pt idx="198">
                  <c:v>125.53903403755649</c:v>
                </c:pt>
                <c:pt idx="199">
                  <c:v>120.39703355106749</c:v>
                </c:pt>
                <c:pt idx="200">
                  <c:v>118.84400710926676</c:v>
                </c:pt>
                <c:pt idx="201">
                  <c:v>116.65990444598729</c:v>
                </c:pt>
                <c:pt idx="202">
                  <c:v>112.29377093410415</c:v>
                </c:pt>
                <c:pt idx="203">
                  <c:v>114.31921839499438</c:v>
                </c:pt>
                <c:pt idx="204">
                  <c:v>106.4741452406352</c:v>
                </c:pt>
                <c:pt idx="205">
                  <c:v>108.0153851899919</c:v>
                </c:pt>
                <c:pt idx="206">
                  <c:v>104.76286272166698</c:v>
                </c:pt>
                <c:pt idx="207">
                  <c:v>94.044362942896541</c:v>
                </c:pt>
                <c:pt idx="208">
                  <c:v>93.3269121512498</c:v>
                </c:pt>
                <c:pt idx="209">
                  <c:v>93.813156245381279</c:v>
                </c:pt>
                <c:pt idx="210">
                  <c:v>94.785407940681068</c:v>
                </c:pt>
                <c:pt idx="211">
                  <c:v>93.740469340251508</c:v>
                </c:pt>
                <c:pt idx="212">
                  <c:v>94.775640233919987</c:v>
                </c:pt>
                <c:pt idx="213">
                  <c:v>98.34259642516156</c:v>
                </c:pt>
                <c:pt idx="214">
                  <c:v>93.778052866977816</c:v>
                </c:pt>
                <c:pt idx="215">
                  <c:v>95.446311619635992</c:v>
                </c:pt>
                <c:pt idx="216">
                  <c:v>96.233006072043068</c:v>
                </c:pt>
                <c:pt idx="217">
                  <c:v>100.52721923535161</c:v>
                </c:pt>
                <c:pt idx="218">
                  <c:v>102.84730904142705</c:v>
                </c:pt>
                <c:pt idx="219">
                  <c:v>101.838253949875</c:v>
                </c:pt>
                <c:pt idx="220">
                  <c:v>102.46406578697888</c:v>
                </c:pt>
                <c:pt idx="221">
                  <c:v>102.66605945405078</c:v>
                </c:pt>
                <c:pt idx="222">
                  <c:v>97.11156332921459</c:v>
                </c:pt>
                <c:pt idx="223">
                  <c:v>105.26191674990595</c:v>
                </c:pt>
                <c:pt idx="224">
                  <c:v>105.29748993035949</c:v>
                </c:pt>
                <c:pt idx="225">
                  <c:v>110.39835106569225</c:v>
                </c:pt>
                <c:pt idx="226">
                  <c:v>106.81672525692071</c:v>
                </c:pt>
                <c:pt idx="227">
                  <c:v>110.32637138916365</c:v>
                </c:pt>
                <c:pt idx="228">
                  <c:v>109.86892760761714</c:v>
                </c:pt>
                <c:pt idx="229">
                  <c:v>113.50836871675467</c:v>
                </c:pt>
                <c:pt idx="230">
                  <c:v>115.52436026927676</c:v>
                </c:pt>
                <c:pt idx="231">
                  <c:v>114.01221419681993</c:v>
                </c:pt>
                <c:pt idx="232">
                  <c:v>110.82773727239707</c:v>
                </c:pt>
                <c:pt idx="233">
                  <c:v>116.0915924859047</c:v>
                </c:pt>
                <c:pt idx="234">
                  <c:v>123.0424384680654</c:v>
                </c:pt>
                <c:pt idx="235">
                  <c:v>117.1537954034155</c:v>
                </c:pt>
                <c:pt idx="236">
                  <c:v>110.92951320216353</c:v>
                </c:pt>
                <c:pt idx="237">
                  <c:v>104.20039657642245</c:v>
                </c:pt>
                <c:pt idx="238">
                  <c:v>102.00595267297516</c:v>
                </c:pt>
                <c:pt idx="239">
                  <c:v>100.36938864487441</c:v>
                </c:pt>
                <c:pt idx="240">
                  <c:v>101.38619127336466</c:v>
                </c:pt>
                <c:pt idx="241">
                  <c:v>100.26238562812784</c:v>
                </c:pt>
                <c:pt idx="242">
                  <c:v>96.379576186217562</c:v>
                </c:pt>
                <c:pt idx="243">
                  <c:v>90.260401783679086</c:v>
                </c:pt>
                <c:pt idx="244">
                  <c:v>92.657596756320061</c:v>
                </c:pt>
                <c:pt idx="245">
                  <c:v>91.024790430344837</c:v>
                </c:pt>
                <c:pt idx="246">
                  <c:v>90.789948675150796</c:v>
                </c:pt>
                <c:pt idx="247">
                  <c:v>98.047909788447527</c:v>
                </c:pt>
                <c:pt idx="248">
                  <c:v>91.892231123049342</c:v>
                </c:pt>
                <c:pt idx="249">
                  <c:v>86.616706557181999</c:v>
                </c:pt>
                <c:pt idx="250">
                  <c:v>83.38596160759684</c:v>
                </c:pt>
                <c:pt idx="251">
                  <c:v>78.370355543747522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F07-4C15-AB00-07E65855624E}"/>
            </c:ext>
          </c:extLst>
        </c:ser>
        <c:ser>
          <c:idx val="92"/>
          <c:order val="92"/>
          <c:tx>
            <c:strRef>
              <c:f>DONT_TOUCH!$CV$6</c:f>
              <c:strCache>
                <c:ptCount val="1"/>
                <c:pt idx="0">
                  <c:v>Price 93</c:v>
                </c:pt>
              </c:strCache>
            </c:strRef>
          </c:tx>
          <c:spPr>
            <a:ln w="28575" cap="rnd">
              <a:solidFill>
                <a:schemeClr val="accent4">
                  <a:tint val="4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DONT_TOUCH!$CV$7:$CV$258</c:f>
              <c:numCache>
                <c:formatCode>General</c:formatCode>
                <c:ptCount val="252"/>
                <c:pt idx="0">
                  <c:v>101.17145222228952</c:v>
                </c:pt>
                <c:pt idx="1">
                  <c:v>106.24988166452431</c:v>
                </c:pt>
                <c:pt idx="2">
                  <c:v>103.88262526784466</c:v>
                </c:pt>
                <c:pt idx="3">
                  <c:v>100.9653685533105</c:v>
                </c:pt>
                <c:pt idx="4">
                  <c:v>97.991910279598457</c:v>
                </c:pt>
                <c:pt idx="5">
                  <c:v>99.585718870253856</c:v>
                </c:pt>
                <c:pt idx="6">
                  <c:v>95.306344953593722</c:v>
                </c:pt>
                <c:pt idx="7">
                  <c:v>94.860541377508071</c:v>
                </c:pt>
                <c:pt idx="8">
                  <c:v>93.204496210332437</c:v>
                </c:pt>
                <c:pt idx="9">
                  <c:v>91.751935972513195</c:v>
                </c:pt>
                <c:pt idx="10">
                  <c:v>91.427909906816382</c:v>
                </c:pt>
                <c:pt idx="11">
                  <c:v>92.791249189729669</c:v>
                </c:pt>
                <c:pt idx="12">
                  <c:v>86.436289076478758</c:v>
                </c:pt>
                <c:pt idx="13">
                  <c:v>87.609729067096296</c:v>
                </c:pt>
                <c:pt idx="14">
                  <c:v>87.555386482887769</c:v>
                </c:pt>
                <c:pt idx="15">
                  <c:v>83.625930717445343</c:v>
                </c:pt>
                <c:pt idx="16">
                  <c:v>84.395027061580635</c:v>
                </c:pt>
                <c:pt idx="17">
                  <c:v>85.212900119809575</c:v>
                </c:pt>
                <c:pt idx="18">
                  <c:v>81.091574244820379</c:v>
                </c:pt>
                <c:pt idx="19">
                  <c:v>82.246845611858035</c:v>
                </c:pt>
                <c:pt idx="20">
                  <c:v>80.164686529519315</c:v>
                </c:pt>
                <c:pt idx="21">
                  <c:v>74.451278790861622</c:v>
                </c:pt>
                <c:pt idx="22">
                  <c:v>73.768944704603129</c:v>
                </c:pt>
                <c:pt idx="23">
                  <c:v>72.62871525647671</c:v>
                </c:pt>
                <c:pt idx="24">
                  <c:v>72.941530320742757</c:v>
                </c:pt>
                <c:pt idx="25">
                  <c:v>71.23543064508759</c:v>
                </c:pt>
                <c:pt idx="26">
                  <c:v>70.377947139327773</c:v>
                </c:pt>
                <c:pt idx="27">
                  <c:v>68.785604892115259</c:v>
                </c:pt>
                <c:pt idx="28">
                  <c:v>64.487387939103058</c:v>
                </c:pt>
                <c:pt idx="29">
                  <c:v>63.802563511541621</c:v>
                </c:pt>
                <c:pt idx="30">
                  <c:v>62.940649041021601</c:v>
                </c:pt>
                <c:pt idx="31">
                  <c:v>65.353858317651472</c:v>
                </c:pt>
                <c:pt idx="32">
                  <c:v>62.917819378854929</c:v>
                </c:pt>
                <c:pt idx="33">
                  <c:v>65.202894696854315</c:v>
                </c:pt>
                <c:pt idx="34">
                  <c:v>64.143798470357424</c:v>
                </c:pt>
                <c:pt idx="35">
                  <c:v>62.179972894676929</c:v>
                </c:pt>
                <c:pt idx="36">
                  <c:v>62.393775934556139</c:v>
                </c:pt>
                <c:pt idx="37">
                  <c:v>63.221141191697264</c:v>
                </c:pt>
                <c:pt idx="38">
                  <c:v>64.74847354932875</c:v>
                </c:pt>
                <c:pt idx="39">
                  <c:v>65.515036902733343</c:v>
                </c:pt>
                <c:pt idx="40">
                  <c:v>66.007153620650442</c:v>
                </c:pt>
                <c:pt idx="41">
                  <c:v>64.275315227461221</c:v>
                </c:pt>
                <c:pt idx="42">
                  <c:v>66.932773211077205</c:v>
                </c:pt>
                <c:pt idx="43">
                  <c:v>64.824143961845763</c:v>
                </c:pt>
                <c:pt idx="44">
                  <c:v>64.881496527212221</c:v>
                </c:pt>
                <c:pt idx="45">
                  <c:v>64.925253697909085</c:v>
                </c:pt>
                <c:pt idx="46">
                  <c:v>61.074535856620116</c:v>
                </c:pt>
                <c:pt idx="47">
                  <c:v>58.26570298987744</c:v>
                </c:pt>
                <c:pt idx="48">
                  <c:v>58.35578573419928</c:v>
                </c:pt>
                <c:pt idx="49">
                  <c:v>59.042507378528683</c:v>
                </c:pt>
                <c:pt idx="50">
                  <c:v>57.855012422226444</c:v>
                </c:pt>
                <c:pt idx="51">
                  <c:v>57.297851174537684</c:v>
                </c:pt>
                <c:pt idx="52">
                  <c:v>58.293253563481024</c:v>
                </c:pt>
                <c:pt idx="53">
                  <c:v>56.131557287091383</c:v>
                </c:pt>
                <c:pt idx="54">
                  <c:v>52.607015974190524</c:v>
                </c:pt>
                <c:pt idx="55">
                  <c:v>48.272106807899604</c:v>
                </c:pt>
                <c:pt idx="56">
                  <c:v>46.000663862439993</c:v>
                </c:pt>
                <c:pt idx="57">
                  <c:v>42.752214511109656</c:v>
                </c:pt>
                <c:pt idx="58">
                  <c:v>44.829563576653676</c:v>
                </c:pt>
                <c:pt idx="59">
                  <c:v>45.317413526493098</c:v>
                </c:pt>
                <c:pt idx="60">
                  <c:v>45.264214644697233</c:v>
                </c:pt>
                <c:pt idx="61">
                  <c:v>45.559632602334332</c:v>
                </c:pt>
                <c:pt idx="62">
                  <c:v>46.511842557969608</c:v>
                </c:pt>
                <c:pt idx="63">
                  <c:v>44.198949492988838</c:v>
                </c:pt>
                <c:pt idx="64">
                  <c:v>43.305783064654641</c:v>
                </c:pt>
                <c:pt idx="65">
                  <c:v>43.418007487168872</c:v>
                </c:pt>
                <c:pt idx="66">
                  <c:v>42.733561704834401</c:v>
                </c:pt>
                <c:pt idx="67">
                  <c:v>43.233661248778205</c:v>
                </c:pt>
                <c:pt idx="68">
                  <c:v>42.989457863727324</c:v>
                </c:pt>
                <c:pt idx="69">
                  <c:v>43.674878434493088</c:v>
                </c:pt>
                <c:pt idx="70">
                  <c:v>44.188109513871112</c:v>
                </c:pt>
                <c:pt idx="71">
                  <c:v>43.875981077247538</c:v>
                </c:pt>
                <c:pt idx="72">
                  <c:v>42.172084527490284</c:v>
                </c:pt>
                <c:pt idx="73">
                  <c:v>41.982950292915604</c:v>
                </c:pt>
                <c:pt idx="74">
                  <c:v>43.521466440920392</c:v>
                </c:pt>
                <c:pt idx="75">
                  <c:v>43.728900826261892</c:v>
                </c:pt>
                <c:pt idx="76">
                  <c:v>44.46823235573126</c:v>
                </c:pt>
                <c:pt idx="77">
                  <c:v>43.925193853042558</c:v>
                </c:pt>
                <c:pt idx="78">
                  <c:v>43.765455841784807</c:v>
                </c:pt>
                <c:pt idx="79">
                  <c:v>45.379932940862162</c:v>
                </c:pt>
                <c:pt idx="80">
                  <c:v>44.000834510731771</c:v>
                </c:pt>
                <c:pt idx="81">
                  <c:v>44.388633690560404</c:v>
                </c:pt>
                <c:pt idx="82">
                  <c:v>44.648258424971132</c:v>
                </c:pt>
                <c:pt idx="83">
                  <c:v>44.440324939572385</c:v>
                </c:pt>
                <c:pt idx="84">
                  <c:v>44.453072606195761</c:v>
                </c:pt>
                <c:pt idx="85">
                  <c:v>42.352354754052044</c:v>
                </c:pt>
                <c:pt idx="86">
                  <c:v>43.107670449650982</c:v>
                </c:pt>
                <c:pt idx="87">
                  <c:v>44.203814165882633</c:v>
                </c:pt>
                <c:pt idx="88">
                  <c:v>42.512975085707339</c:v>
                </c:pt>
                <c:pt idx="89">
                  <c:v>45.37886067969211</c:v>
                </c:pt>
                <c:pt idx="90">
                  <c:v>46.87352820253259</c:v>
                </c:pt>
                <c:pt idx="91">
                  <c:v>49.663419921404369</c:v>
                </c:pt>
                <c:pt idx="92">
                  <c:v>53.021450776093637</c:v>
                </c:pt>
                <c:pt idx="93">
                  <c:v>52.400110939313372</c:v>
                </c:pt>
                <c:pt idx="94">
                  <c:v>53.215884708900397</c:v>
                </c:pt>
                <c:pt idx="95">
                  <c:v>53.320918099614524</c:v>
                </c:pt>
                <c:pt idx="96">
                  <c:v>52.733868925223852</c:v>
                </c:pt>
                <c:pt idx="97">
                  <c:v>51.244633202385756</c:v>
                </c:pt>
                <c:pt idx="98">
                  <c:v>49.74474186743786</c:v>
                </c:pt>
                <c:pt idx="99">
                  <c:v>51.079009095248196</c:v>
                </c:pt>
                <c:pt idx="100">
                  <c:v>50.75169676156726</c:v>
                </c:pt>
                <c:pt idx="101">
                  <c:v>49.438020390007026</c:v>
                </c:pt>
                <c:pt idx="102">
                  <c:v>50.100740449966054</c:v>
                </c:pt>
                <c:pt idx="103">
                  <c:v>47.597782409730449</c:v>
                </c:pt>
                <c:pt idx="104">
                  <c:v>46.405734665361955</c:v>
                </c:pt>
                <c:pt idx="105">
                  <c:v>43.798841071583141</c:v>
                </c:pt>
                <c:pt idx="106">
                  <c:v>48.645993834903095</c:v>
                </c:pt>
                <c:pt idx="107">
                  <c:v>49.308758418206942</c:v>
                </c:pt>
                <c:pt idx="108">
                  <c:v>49.087814052087289</c:v>
                </c:pt>
                <c:pt idx="109">
                  <c:v>50.93361997642868</c:v>
                </c:pt>
                <c:pt idx="110">
                  <c:v>48.090903520115198</c:v>
                </c:pt>
                <c:pt idx="111">
                  <c:v>48.242372499648603</c:v>
                </c:pt>
                <c:pt idx="112">
                  <c:v>44.266216840473177</c:v>
                </c:pt>
                <c:pt idx="113">
                  <c:v>44.18319821508441</c:v>
                </c:pt>
                <c:pt idx="114">
                  <c:v>44.612270303664232</c:v>
                </c:pt>
                <c:pt idx="115">
                  <c:v>45.103803513104971</c:v>
                </c:pt>
                <c:pt idx="116">
                  <c:v>45.925412273897955</c:v>
                </c:pt>
                <c:pt idx="117">
                  <c:v>43.483828442908489</c:v>
                </c:pt>
                <c:pt idx="118">
                  <c:v>45.572421224411677</c:v>
                </c:pt>
                <c:pt idx="119">
                  <c:v>44.355978930894516</c:v>
                </c:pt>
                <c:pt idx="120">
                  <c:v>44.190264306679069</c:v>
                </c:pt>
                <c:pt idx="121">
                  <c:v>46.202293734946061</c:v>
                </c:pt>
                <c:pt idx="122">
                  <c:v>47.898203718501421</c:v>
                </c:pt>
                <c:pt idx="123">
                  <c:v>46.385464326974564</c:v>
                </c:pt>
                <c:pt idx="124">
                  <c:v>48.017742960824194</c:v>
                </c:pt>
                <c:pt idx="125">
                  <c:v>50.697336130842935</c:v>
                </c:pt>
                <c:pt idx="126">
                  <c:v>50.921409634637556</c:v>
                </c:pt>
                <c:pt idx="127">
                  <c:v>52.508887299037227</c:v>
                </c:pt>
                <c:pt idx="128">
                  <c:v>53.455952850745767</c:v>
                </c:pt>
                <c:pt idx="129">
                  <c:v>56.398895649860712</c:v>
                </c:pt>
                <c:pt idx="130">
                  <c:v>55.273122548865189</c:v>
                </c:pt>
                <c:pt idx="131">
                  <c:v>55.940432031934861</c:v>
                </c:pt>
                <c:pt idx="132">
                  <c:v>55.199438161981867</c:v>
                </c:pt>
                <c:pt idx="133">
                  <c:v>53.699723634413225</c:v>
                </c:pt>
                <c:pt idx="134">
                  <c:v>53.209963257034119</c:v>
                </c:pt>
                <c:pt idx="135">
                  <c:v>55.045807542642876</c:v>
                </c:pt>
                <c:pt idx="136">
                  <c:v>56.53566978384201</c:v>
                </c:pt>
                <c:pt idx="137">
                  <c:v>57.310931513760877</c:v>
                </c:pt>
                <c:pt idx="138">
                  <c:v>56.76262178333269</c:v>
                </c:pt>
                <c:pt idx="139">
                  <c:v>53.377481761220153</c:v>
                </c:pt>
                <c:pt idx="140">
                  <c:v>50.449317091696464</c:v>
                </c:pt>
                <c:pt idx="141">
                  <c:v>47.57467960649192</c:v>
                </c:pt>
                <c:pt idx="142">
                  <c:v>46.298158703849559</c:v>
                </c:pt>
                <c:pt idx="143">
                  <c:v>47.337533125928665</c:v>
                </c:pt>
                <c:pt idx="144">
                  <c:v>46.461611977119446</c:v>
                </c:pt>
                <c:pt idx="145">
                  <c:v>46.020380621136347</c:v>
                </c:pt>
                <c:pt idx="146">
                  <c:v>45.304275316874467</c:v>
                </c:pt>
                <c:pt idx="147">
                  <c:v>43.310865428983078</c:v>
                </c:pt>
                <c:pt idx="148">
                  <c:v>42.640690451053715</c:v>
                </c:pt>
                <c:pt idx="149">
                  <c:v>42.222290225133307</c:v>
                </c:pt>
                <c:pt idx="150">
                  <c:v>42.394565091061764</c:v>
                </c:pt>
                <c:pt idx="151">
                  <c:v>41.253095353910588</c:v>
                </c:pt>
                <c:pt idx="152">
                  <c:v>41.827266308381027</c:v>
                </c:pt>
                <c:pt idx="153">
                  <c:v>40.14251406030337</c:v>
                </c:pt>
                <c:pt idx="154">
                  <c:v>38.400623735314184</c:v>
                </c:pt>
                <c:pt idx="155">
                  <c:v>38.934639037044086</c:v>
                </c:pt>
                <c:pt idx="156">
                  <c:v>37.943458635782015</c:v>
                </c:pt>
                <c:pt idx="157">
                  <c:v>37.637241253300076</c:v>
                </c:pt>
                <c:pt idx="158">
                  <c:v>38.733855537651486</c:v>
                </c:pt>
                <c:pt idx="159">
                  <c:v>39.209695282450163</c:v>
                </c:pt>
                <c:pt idx="160">
                  <c:v>37.508007974801728</c:v>
                </c:pt>
                <c:pt idx="161">
                  <c:v>35.65645436775872</c:v>
                </c:pt>
                <c:pt idx="162">
                  <c:v>36.287314394354986</c:v>
                </c:pt>
                <c:pt idx="163">
                  <c:v>37.214764063107488</c:v>
                </c:pt>
                <c:pt idx="164">
                  <c:v>36.58099220006077</c:v>
                </c:pt>
                <c:pt idx="165">
                  <c:v>36.306333326776233</c:v>
                </c:pt>
                <c:pt idx="166">
                  <c:v>36.790643232237564</c:v>
                </c:pt>
                <c:pt idx="167">
                  <c:v>37.929422228545278</c:v>
                </c:pt>
                <c:pt idx="168">
                  <c:v>38.603053792992171</c:v>
                </c:pt>
                <c:pt idx="169">
                  <c:v>36.595374064104334</c:v>
                </c:pt>
                <c:pt idx="170">
                  <c:v>36.89968880887082</c:v>
                </c:pt>
                <c:pt idx="171">
                  <c:v>36.193495025381388</c:v>
                </c:pt>
                <c:pt idx="172">
                  <c:v>36.279897645396318</c:v>
                </c:pt>
                <c:pt idx="173">
                  <c:v>37.730626598685859</c:v>
                </c:pt>
                <c:pt idx="174">
                  <c:v>35.603181857573674</c:v>
                </c:pt>
                <c:pt idx="175">
                  <c:v>36.964118361065005</c:v>
                </c:pt>
                <c:pt idx="176">
                  <c:v>36.446010959661095</c:v>
                </c:pt>
                <c:pt idx="177">
                  <c:v>36.236558456396374</c:v>
                </c:pt>
                <c:pt idx="178">
                  <c:v>35.36035901525689</c:v>
                </c:pt>
                <c:pt idx="179">
                  <c:v>35.235274493880631</c:v>
                </c:pt>
                <c:pt idx="180">
                  <c:v>33.845217341571683</c:v>
                </c:pt>
                <c:pt idx="181">
                  <c:v>34.17256853147412</c:v>
                </c:pt>
                <c:pt idx="182">
                  <c:v>34.575073271082644</c:v>
                </c:pt>
                <c:pt idx="183">
                  <c:v>33.898144547869499</c:v>
                </c:pt>
                <c:pt idx="184">
                  <c:v>32.405875814103474</c:v>
                </c:pt>
                <c:pt idx="185">
                  <c:v>32.732747894430659</c:v>
                </c:pt>
                <c:pt idx="186">
                  <c:v>33.309046795099285</c:v>
                </c:pt>
                <c:pt idx="187">
                  <c:v>33.936215816820997</c:v>
                </c:pt>
                <c:pt idx="188">
                  <c:v>34.713952923214137</c:v>
                </c:pt>
                <c:pt idx="189">
                  <c:v>34.113009673430732</c:v>
                </c:pt>
                <c:pt idx="190">
                  <c:v>33.521871493921132</c:v>
                </c:pt>
                <c:pt idx="191">
                  <c:v>33.780572593073956</c:v>
                </c:pt>
                <c:pt idx="192">
                  <c:v>32.590118306714814</c:v>
                </c:pt>
                <c:pt idx="193">
                  <c:v>33.475941241027449</c:v>
                </c:pt>
                <c:pt idx="194">
                  <c:v>33.661979256653773</c:v>
                </c:pt>
                <c:pt idx="195">
                  <c:v>34.108815750913486</c:v>
                </c:pt>
                <c:pt idx="196">
                  <c:v>33.249138131731343</c:v>
                </c:pt>
                <c:pt idx="197">
                  <c:v>31.673249303844106</c:v>
                </c:pt>
                <c:pt idx="198">
                  <c:v>34.173879346982297</c:v>
                </c:pt>
                <c:pt idx="199">
                  <c:v>35.605433780707799</c:v>
                </c:pt>
                <c:pt idx="200">
                  <c:v>37.023786961237882</c:v>
                </c:pt>
                <c:pt idx="201">
                  <c:v>38.387229597052944</c:v>
                </c:pt>
                <c:pt idx="202">
                  <c:v>39.543069771678176</c:v>
                </c:pt>
                <c:pt idx="203">
                  <c:v>40.676327860016386</c:v>
                </c:pt>
                <c:pt idx="204">
                  <c:v>39.181646173692158</c:v>
                </c:pt>
                <c:pt idx="205">
                  <c:v>37.718146542050427</c:v>
                </c:pt>
                <c:pt idx="206">
                  <c:v>37.76832640518726</c:v>
                </c:pt>
                <c:pt idx="207">
                  <c:v>39.563174460750282</c:v>
                </c:pt>
                <c:pt idx="208">
                  <c:v>39.083706169956585</c:v>
                </c:pt>
                <c:pt idx="209">
                  <c:v>36.42734004260906</c:v>
                </c:pt>
                <c:pt idx="210">
                  <c:v>36.78440189418972</c:v>
                </c:pt>
                <c:pt idx="211">
                  <c:v>39.535565388181908</c:v>
                </c:pt>
                <c:pt idx="212">
                  <c:v>40.750599187916002</c:v>
                </c:pt>
                <c:pt idx="213">
                  <c:v>38.90531110189724</c:v>
                </c:pt>
                <c:pt idx="214">
                  <c:v>36.780408081025016</c:v>
                </c:pt>
                <c:pt idx="215">
                  <c:v>35.827780070244515</c:v>
                </c:pt>
                <c:pt idx="216">
                  <c:v>35.930018407697922</c:v>
                </c:pt>
                <c:pt idx="217">
                  <c:v>34.26593166319482</c:v>
                </c:pt>
                <c:pt idx="218">
                  <c:v>35.154612735460638</c:v>
                </c:pt>
                <c:pt idx="219">
                  <c:v>35.096664652575107</c:v>
                </c:pt>
                <c:pt idx="220">
                  <c:v>34.401855470207465</c:v>
                </c:pt>
                <c:pt idx="221">
                  <c:v>34.014758132293437</c:v>
                </c:pt>
                <c:pt idx="222">
                  <c:v>31.993086827230901</c:v>
                </c:pt>
                <c:pt idx="223">
                  <c:v>30.457930700879249</c:v>
                </c:pt>
                <c:pt idx="224">
                  <c:v>30.507215478321932</c:v>
                </c:pt>
                <c:pt idx="225">
                  <c:v>31.445600471056057</c:v>
                </c:pt>
                <c:pt idx="226">
                  <c:v>31.974816727186251</c:v>
                </c:pt>
                <c:pt idx="227">
                  <c:v>32.664003655935574</c:v>
                </c:pt>
                <c:pt idx="228">
                  <c:v>34.069625011687457</c:v>
                </c:pt>
                <c:pt idx="229">
                  <c:v>33.338350863307028</c:v>
                </c:pt>
                <c:pt idx="230">
                  <c:v>31.647095194078094</c:v>
                </c:pt>
                <c:pt idx="231">
                  <c:v>30.9994676338167</c:v>
                </c:pt>
                <c:pt idx="232">
                  <c:v>30.734401913667639</c:v>
                </c:pt>
                <c:pt idx="233">
                  <c:v>29.672850024714446</c:v>
                </c:pt>
                <c:pt idx="234">
                  <c:v>28.919541824866197</c:v>
                </c:pt>
                <c:pt idx="235">
                  <c:v>29.602541171542491</c:v>
                </c:pt>
                <c:pt idx="236">
                  <c:v>30.760781738977734</c:v>
                </c:pt>
                <c:pt idx="237">
                  <c:v>31.332427513120777</c:v>
                </c:pt>
                <c:pt idx="238">
                  <c:v>32.277105286214017</c:v>
                </c:pt>
                <c:pt idx="239">
                  <c:v>30.908478489209987</c:v>
                </c:pt>
                <c:pt idx="240">
                  <c:v>31.363236895125269</c:v>
                </c:pt>
                <c:pt idx="241">
                  <c:v>31.244004137056159</c:v>
                </c:pt>
                <c:pt idx="242">
                  <c:v>31.02836071146449</c:v>
                </c:pt>
                <c:pt idx="243">
                  <c:v>32.287271439169473</c:v>
                </c:pt>
                <c:pt idx="244">
                  <c:v>32.835046342256987</c:v>
                </c:pt>
                <c:pt idx="245">
                  <c:v>34.405417254067203</c:v>
                </c:pt>
                <c:pt idx="246">
                  <c:v>34.239197924883833</c:v>
                </c:pt>
                <c:pt idx="247">
                  <c:v>35.221845059173923</c:v>
                </c:pt>
                <c:pt idx="248">
                  <c:v>33.80311359037357</c:v>
                </c:pt>
                <c:pt idx="249">
                  <c:v>31.54654307515435</c:v>
                </c:pt>
                <c:pt idx="250">
                  <c:v>31.405607941306528</c:v>
                </c:pt>
                <c:pt idx="251">
                  <c:v>31.629020075798795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F07-4C15-AB00-07E65855624E}"/>
            </c:ext>
          </c:extLst>
        </c:ser>
        <c:ser>
          <c:idx val="93"/>
          <c:order val="93"/>
          <c:tx>
            <c:strRef>
              <c:f>DONT_TOUCH!$CW$6</c:f>
              <c:strCache>
                <c:ptCount val="1"/>
                <c:pt idx="0">
                  <c:v>Price 94</c:v>
                </c:pt>
              </c:strCache>
            </c:strRef>
          </c:tx>
          <c:spPr>
            <a:ln w="28575" cap="rnd">
              <a:solidFill>
                <a:schemeClr val="accent4">
                  <a:tint val="4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DONT_TOUCH!$CW$7:$CW$258</c:f>
              <c:numCache>
                <c:formatCode>General</c:formatCode>
                <c:ptCount val="252"/>
                <c:pt idx="0">
                  <c:v>100.04419707797054</c:v>
                </c:pt>
                <c:pt idx="1">
                  <c:v>96.401331942525871</c:v>
                </c:pt>
                <c:pt idx="2">
                  <c:v>92.285557127074071</c:v>
                </c:pt>
                <c:pt idx="3">
                  <c:v>93.62438776041607</c:v>
                </c:pt>
                <c:pt idx="4">
                  <c:v>92.458445435078985</c:v>
                </c:pt>
                <c:pt idx="5">
                  <c:v>91.704556013764361</c:v>
                </c:pt>
                <c:pt idx="6">
                  <c:v>98.5409067247422</c:v>
                </c:pt>
                <c:pt idx="7">
                  <c:v>92.572719615197769</c:v>
                </c:pt>
                <c:pt idx="8">
                  <c:v>93.142734325046277</c:v>
                </c:pt>
                <c:pt idx="9">
                  <c:v>85.377834237780277</c:v>
                </c:pt>
                <c:pt idx="10">
                  <c:v>86.23531711228118</c:v>
                </c:pt>
                <c:pt idx="11">
                  <c:v>89.686615495950818</c:v>
                </c:pt>
                <c:pt idx="12">
                  <c:v>89.619165919646576</c:v>
                </c:pt>
                <c:pt idx="13">
                  <c:v>94.677421440869381</c:v>
                </c:pt>
                <c:pt idx="14">
                  <c:v>94.064979311472868</c:v>
                </c:pt>
                <c:pt idx="15">
                  <c:v>94.669785632549164</c:v>
                </c:pt>
                <c:pt idx="16">
                  <c:v>96.416031205772114</c:v>
                </c:pt>
                <c:pt idx="17">
                  <c:v>96.963132430878076</c:v>
                </c:pt>
                <c:pt idx="18">
                  <c:v>99.100424892049219</c:v>
                </c:pt>
                <c:pt idx="19">
                  <c:v>102.56907618665036</c:v>
                </c:pt>
                <c:pt idx="20">
                  <c:v>105.77656054038326</c:v>
                </c:pt>
                <c:pt idx="21">
                  <c:v>107.38853553661302</c:v>
                </c:pt>
                <c:pt idx="22">
                  <c:v>105.10657525180591</c:v>
                </c:pt>
                <c:pt idx="23">
                  <c:v>105.10872058384855</c:v>
                </c:pt>
                <c:pt idx="24">
                  <c:v>102.08805322338357</c:v>
                </c:pt>
                <c:pt idx="25">
                  <c:v>100.79864784767561</c:v>
                </c:pt>
                <c:pt idx="26">
                  <c:v>99.036830276730001</c:v>
                </c:pt>
                <c:pt idx="27">
                  <c:v>97.899206804189731</c:v>
                </c:pt>
                <c:pt idx="28">
                  <c:v>91.748083852273268</c:v>
                </c:pt>
                <c:pt idx="29">
                  <c:v>93.755301436839147</c:v>
                </c:pt>
                <c:pt idx="30">
                  <c:v>101.05343812364647</c:v>
                </c:pt>
                <c:pt idx="31">
                  <c:v>100.05779026824769</c:v>
                </c:pt>
                <c:pt idx="32">
                  <c:v>100.43874649957691</c:v>
                </c:pt>
                <c:pt idx="33">
                  <c:v>100.65886818092862</c:v>
                </c:pt>
                <c:pt idx="34">
                  <c:v>98.306688803311502</c:v>
                </c:pt>
                <c:pt idx="35">
                  <c:v>95.421225196038435</c:v>
                </c:pt>
                <c:pt idx="36">
                  <c:v>101.27835191900176</c:v>
                </c:pt>
                <c:pt idx="37">
                  <c:v>101.75904698482665</c:v>
                </c:pt>
                <c:pt idx="38">
                  <c:v>99.934322132168361</c:v>
                </c:pt>
                <c:pt idx="39">
                  <c:v>94.4885825402406</c:v>
                </c:pt>
                <c:pt idx="40">
                  <c:v>92.041957211907729</c:v>
                </c:pt>
                <c:pt idx="41">
                  <c:v>92.065219023773295</c:v>
                </c:pt>
                <c:pt idx="42">
                  <c:v>95.513371567676558</c:v>
                </c:pt>
                <c:pt idx="43">
                  <c:v>94.077991467633211</c:v>
                </c:pt>
                <c:pt idx="44">
                  <c:v>98.003239509417625</c:v>
                </c:pt>
                <c:pt idx="45">
                  <c:v>98.662589990339768</c:v>
                </c:pt>
                <c:pt idx="46">
                  <c:v>97.804255594078498</c:v>
                </c:pt>
                <c:pt idx="47">
                  <c:v>100.05617710632286</c:v>
                </c:pt>
                <c:pt idx="48">
                  <c:v>100.52176092777466</c:v>
                </c:pt>
                <c:pt idx="49">
                  <c:v>97.418496782307884</c:v>
                </c:pt>
                <c:pt idx="50">
                  <c:v>98.515575657567112</c:v>
                </c:pt>
                <c:pt idx="51">
                  <c:v>102.51986466461217</c:v>
                </c:pt>
                <c:pt idx="52">
                  <c:v>99.574483942873357</c:v>
                </c:pt>
                <c:pt idx="53">
                  <c:v>100.01361119535783</c:v>
                </c:pt>
                <c:pt idx="54">
                  <c:v>99.097277108448353</c:v>
                </c:pt>
                <c:pt idx="55">
                  <c:v>94.867934643330756</c:v>
                </c:pt>
                <c:pt idx="56">
                  <c:v>94.129665326903933</c:v>
                </c:pt>
                <c:pt idx="57">
                  <c:v>95.073257096655013</c:v>
                </c:pt>
                <c:pt idx="58">
                  <c:v>94.699677599470519</c:v>
                </c:pt>
                <c:pt idx="59">
                  <c:v>97.527095014421548</c:v>
                </c:pt>
                <c:pt idx="60">
                  <c:v>91.217115763403939</c:v>
                </c:pt>
                <c:pt idx="61">
                  <c:v>90.891479975288576</c:v>
                </c:pt>
                <c:pt idx="62">
                  <c:v>90.472115682809971</c:v>
                </c:pt>
                <c:pt idx="63">
                  <c:v>95.489989374079528</c:v>
                </c:pt>
                <c:pt idx="64">
                  <c:v>93.502508207808347</c:v>
                </c:pt>
                <c:pt idx="65">
                  <c:v>96.440544342325637</c:v>
                </c:pt>
                <c:pt idx="66">
                  <c:v>100.30492568525148</c:v>
                </c:pt>
                <c:pt idx="67">
                  <c:v>97.666304448401604</c:v>
                </c:pt>
                <c:pt idx="68">
                  <c:v>92.874562495103191</c:v>
                </c:pt>
                <c:pt idx="69">
                  <c:v>89.823312017717711</c:v>
                </c:pt>
                <c:pt idx="70">
                  <c:v>91.214949013455566</c:v>
                </c:pt>
                <c:pt idx="71">
                  <c:v>90.074265709620818</c:v>
                </c:pt>
                <c:pt idx="72">
                  <c:v>86.629070513086177</c:v>
                </c:pt>
                <c:pt idx="73">
                  <c:v>84.156235341313533</c:v>
                </c:pt>
                <c:pt idx="74">
                  <c:v>83.50309850751934</c:v>
                </c:pt>
                <c:pt idx="75">
                  <c:v>86.247911071811814</c:v>
                </c:pt>
                <c:pt idx="76">
                  <c:v>83.994655150797044</c:v>
                </c:pt>
                <c:pt idx="77">
                  <c:v>84.293660957987072</c:v>
                </c:pt>
                <c:pt idx="78">
                  <c:v>82.923268793125132</c:v>
                </c:pt>
                <c:pt idx="79">
                  <c:v>82.765493866861661</c:v>
                </c:pt>
                <c:pt idx="80">
                  <c:v>81.204193627746136</c:v>
                </c:pt>
                <c:pt idx="81">
                  <c:v>83.995940611938479</c:v>
                </c:pt>
                <c:pt idx="82">
                  <c:v>82.993722385618639</c:v>
                </c:pt>
                <c:pt idx="83">
                  <c:v>85.974271237654989</c:v>
                </c:pt>
                <c:pt idx="84">
                  <c:v>86.319959607572557</c:v>
                </c:pt>
                <c:pt idx="85">
                  <c:v>88.489561047397743</c:v>
                </c:pt>
                <c:pt idx="86">
                  <c:v>89.846528352663867</c:v>
                </c:pt>
                <c:pt idx="87">
                  <c:v>85.613958252273477</c:v>
                </c:pt>
                <c:pt idx="88">
                  <c:v>86.525727525555965</c:v>
                </c:pt>
                <c:pt idx="89">
                  <c:v>89.497462372243064</c:v>
                </c:pt>
                <c:pt idx="90">
                  <c:v>92.263465613477948</c:v>
                </c:pt>
                <c:pt idx="91">
                  <c:v>93.306611393364975</c:v>
                </c:pt>
                <c:pt idx="92">
                  <c:v>95.021437308271601</c:v>
                </c:pt>
                <c:pt idx="93">
                  <c:v>98.23742974828069</c:v>
                </c:pt>
                <c:pt idx="94">
                  <c:v>101.24486282499362</c:v>
                </c:pt>
                <c:pt idx="95">
                  <c:v>98.914047944079257</c:v>
                </c:pt>
                <c:pt idx="96">
                  <c:v>95.631402794602266</c:v>
                </c:pt>
                <c:pt idx="97">
                  <c:v>99.809285483361222</c:v>
                </c:pt>
                <c:pt idx="98">
                  <c:v>96.814366589722567</c:v>
                </c:pt>
                <c:pt idx="99">
                  <c:v>97.681079509012832</c:v>
                </c:pt>
                <c:pt idx="100">
                  <c:v>97.201587104962314</c:v>
                </c:pt>
                <c:pt idx="101">
                  <c:v>101.28128975935364</c:v>
                </c:pt>
                <c:pt idx="102">
                  <c:v>99.32326686721045</c:v>
                </c:pt>
                <c:pt idx="103">
                  <c:v>98.451150315628468</c:v>
                </c:pt>
                <c:pt idx="104">
                  <c:v>95.455749416479648</c:v>
                </c:pt>
                <c:pt idx="105">
                  <c:v>97.479718212400442</c:v>
                </c:pt>
                <c:pt idx="106">
                  <c:v>100.65274252479979</c:v>
                </c:pt>
                <c:pt idx="107">
                  <c:v>105.73704673813936</c:v>
                </c:pt>
                <c:pt idx="108">
                  <c:v>103.87147081993791</c:v>
                </c:pt>
                <c:pt idx="109">
                  <c:v>100.37925571531514</c:v>
                </c:pt>
                <c:pt idx="110">
                  <c:v>97.996014612825903</c:v>
                </c:pt>
                <c:pt idx="111">
                  <c:v>98.588225995075959</c:v>
                </c:pt>
                <c:pt idx="112">
                  <c:v>101.41064783621459</c:v>
                </c:pt>
                <c:pt idx="113">
                  <c:v>100.42210642917784</c:v>
                </c:pt>
                <c:pt idx="114">
                  <c:v>101.67075783725429</c:v>
                </c:pt>
                <c:pt idx="115">
                  <c:v>101.27762090634194</c:v>
                </c:pt>
                <c:pt idx="116">
                  <c:v>101.79151671534117</c:v>
                </c:pt>
                <c:pt idx="117">
                  <c:v>100.35165292795267</c:v>
                </c:pt>
                <c:pt idx="118">
                  <c:v>99.040825669990895</c:v>
                </c:pt>
                <c:pt idx="119">
                  <c:v>98.952004519865127</c:v>
                </c:pt>
                <c:pt idx="120">
                  <c:v>100.88915470387933</c:v>
                </c:pt>
                <c:pt idx="121">
                  <c:v>98.197743378325839</c:v>
                </c:pt>
                <c:pt idx="122">
                  <c:v>103.78209847705384</c:v>
                </c:pt>
                <c:pt idx="123">
                  <c:v>105.3620453532552</c:v>
                </c:pt>
                <c:pt idx="124">
                  <c:v>103.91830610364826</c:v>
                </c:pt>
                <c:pt idx="125">
                  <c:v>100.24529500816337</c:v>
                </c:pt>
                <c:pt idx="126">
                  <c:v>98.220295635707018</c:v>
                </c:pt>
                <c:pt idx="127">
                  <c:v>95.149051024971172</c:v>
                </c:pt>
                <c:pt idx="128">
                  <c:v>96.124066942893791</c:v>
                </c:pt>
                <c:pt idx="129">
                  <c:v>99.640986537689628</c:v>
                </c:pt>
                <c:pt idx="130">
                  <c:v>101.20723450796925</c:v>
                </c:pt>
                <c:pt idx="131">
                  <c:v>99.806973421197924</c:v>
                </c:pt>
                <c:pt idx="132">
                  <c:v>101.45740491950866</c:v>
                </c:pt>
                <c:pt idx="133">
                  <c:v>106.55092870272414</c:v>
                </c:pt>
                <c:pt idx="134">
                  <c:v>110.33874886067549</c:v>
                </c:pt>
                <c:pt idx="135">
                  <c:v>111.51767198704184</c:v>
                </c:pt>
                <c:pt idx="136">
                  <c:v>114.01205909604172</c:v>
                </c:pt>
                <c:pt idx="137">
                  <c:v>111.5913450082124</c:v>
                </c:pt>
                <c:pt idx="138">
                  <c:v>107.84660318073308</c:v>
                </c:pt>
                <c:pt idx="139">
                  <c:v>105.7164406492624</c:v>
                </c:pt>
                <c:pt idx="140">
                  <c:v>106.6800143931758</c:v>
                </c:pt>
                <c:pt idx="141">
                  <c:v>106.98506824833167</c:v>
                </c:pt>
                <c:pt idx="142">
                  <c:v>109.47230426954829</c:v>
                </c:pt>
                <c:pt idx="143">
                  <c:v>108.617109503321</c:v>
                </c:pt>
                <c:pt idx="144">
                  <c:v>116.17393442237828</c:v>
                </c:pt>
                <c:pt idx="145">
                  <c:v>116.92453982300584</c:v>
                </c:pt>
                <c:pt idx="146">
                  <c:v>117.96068677546461</c:v>
                </c:pt>
                <c:pt idx="147">
                  <c:v>114.010041669644</c:v>
                </c:pt>
                <c:pt idx="148">
                  <c:v>113.17579809638043</c:v>
                </c:pt>
                <c:pt idx="149">
                  <c:v>112.15866505029797</c:v>
                </c:pt>
                <c:pt idx="150">
                  <c:v>113.74784906691116</c:v>
                </c:pt>
                <c:pt idx="151">
                  <c:v>115.98838564977461</c:v>
                </c:pt>
                <c:pt idx="152">
                  <c:v>112.32078029723959</c:v>
                </c:pt>
                <c:pt idx="153">
                  <c:v>110.3226156985308</c:v>
                </c:pt>
                <c:pt idx="154">
                  <c:v>114.18358254224844</c:v>
                </c:pt>
                <c:pt idx="155">
                  <c:v>116.3346304657597</c:v>
                </c:pt>
                <c:pt idx="156">
                  <c:v>115.63052560455384</c:v>
                </c:pt>
                <c:pt idx="157">
                  <c:v>114.7917535074494</c:v>
                </c:pt>
                <c:pt idx="158">
                  <c:v>117.94030319817844</c:v>
                </c:pt>
                <c:pt idx="159">
                  <c:v>122.05105902459843</c:v>
                </c:pt>
                <c:pt idx="160">
                  <c:v>120.65211066245453</c:v>
                </c:pt>
                <c:pt idx="161">
                  <c:v>117.94098656047188</c:v>
                </c:pt>
                <c:pt idx="162">
                  <c:v>114.75456270700485</c:v>
                </c:pt>
                <c:pt idx="163">
                  <c:v>118.20115979294704</c:v>
                </c:pt>
                <c:pt idx="164">
                  <c:v>119.99637087760283</c:v>
                </c:pt>
                <c:pt idx="165">
                  <c:v>125.36759298252915</c:v>
                </c:pt>
                <c:pt idx="166">
                  <c:v>119.34231399595132</c:v>
                </c:pt>
                <c:pt idx="167">
                  <c:v>114.85846885048372</c:v>
                </c:pt>
                <c:pt idx="168">
                  <c:v>111.37902711862085</c:v>
                </c:pt>
                <c:pt idx="169">
                  <c:v>113.53656359369343</c:v>
                </c:pt>
                <c:pt idx="170">
                  <c:v>112.67822212049792</c:v>
                </c:pt>
                <c:pt idx="171">
                  <c:v>115.7700539423266</c:v>
                </c:pt>
                <c:pt idx="172">
                  <c:v>114.15386223163473</c:v>
                </c:pt>
                <c:pt idx="173">
                  <c:v>117.19824553183582</c:v>
                </c:pt>
                <c:pt idx="174">
                  <c:v>106.73083786914168</c:v>
                </c:pt>
                <c:pt idx="175">
                  <c:v>104.42049547524255</c:v>
                </c:pt>
                <c:pt idx="176">
                  <c:v>98.337047913585295</c:v>
                </c:pt>
                <c:pt idx="177">
                  <c:v>98.600452208793016</c:v>
                </c:pt>
                <c:pt idx="178">
                  <c:v>95.225928516723599</c:v>
                </c:pt>
                <c:pt idx="179">
                  <c:v>92.885628809350578</c:v>
                </c:pt>
                <c:pt idx="180">
                  <c:v>98.517474174749665</c:v>
                </c:pt>
                <c:pt idx="181">
                  <c:v>98.818107071002686</c:v>
                </c:pt>
                <c:pt idx="182">
                  <c:v>99.459129187755863</c:v>
                </c:pt>
                <c:pt idx="183">
                  <c:v>105.21967985516683</c:v>
                </c:pt>
                <c:pt idx="184">
                  <c:v>101.36672295573075</c:v>
                </c:pt>
                <c:pt idx="185">
                  <c:v>104.24655732287377</c:v>
                </c:pt>
                <c:pt idx="186">
                  <c:v>103.75572446533454</c:v>
                </c:pt>
                <c:pt idx="187">
                  <c:v>101.8251587915876</c:v>
                </c:pt>
                <c:pt idx="188">
                  <c:v>103.1847603176849</c:v>
                </c:pt>
                <c:pt idx="189">
                  <c:v>103.34244998996503</c:v>
                </c:pt>
                <c:pt idx="190">
                  <c:v>107.8951756903365</c:v>
                </c:pt>
                <c:pt idx="191">
                  <c:v>106.05234947941449</c:v>
                </c:pt>
                <c:pt idx="192">
                  <c:v>109.56735574172794</c:v>
                </c:pt>
                <c:pt idx="193">
                  <c:v>113.28972094346419</c:v>
                </c:pt>
                <c:pt idx="194">
                  <c:v>116.80822729367756</c:v>
                </c:pt>
                <c:pt idx="195">
                  <c:v>115.40070046460514</c:v>
                </c:pt>
                <c:pt idx="196">
                  <c:v>108.54254742449903</c:v>
                </c:pt>
                <c:pt idx="197">
                  <c:v>104.12189169351196</c:v>
                </c:pt>
                <c:pt idx="198">
                  <c:v>105.00670693528839</c:v>
                </c:pt>
                <c:pt idx="199">
                  <c:v>103.87637200810455</c:v>
                </c:pt>
                <c:pt idx="200">
                  <c:v>102.38313990369195</c:v>
                </c:pt>
                <c:pt idx="201">
                  <c:v>99.612895918604025</c:v>
                </c:pt>
                <c:pt idx="202">
                  <c:v>94.600960897622556</c:v>
                </c:pt>
                <c:pt idx="203">
                  <c:v>97.913873356833065</c:v>
                </c:pt>
                <c:pt idx="204">
                  <c:v>102.82250459855521</c:v>
                </c:pt>
                <c:pt idx="205">
                  <c:v>103.48889696948129</c:v>
                </c:pt>
                <c:pt idx="206">
                  <c:v>99.656224909618771</c:v>
                </c:pt>
                <c:pt idx="207">
                  <c:v>94.278877415256531</c:v>
                </c:pt>
                <c:pt idx="208">
                  <c:v>93.852600896286106</c:v>
                </c:pt>
                <c:pt idx="209">
                  <c:v>94.792973609430234</c:v>
                </c:pt>
                <c:pt idx="210">
                  <c:v>98.021576162499997</c:v>
                </c:pt>
                <c:pt idx="211">
                  <c:v>99.356187357743451</c:v>
                </c:pt>
                <c:pt idx="212">
                  <c:v>100.36589092292822</c:v>
                </c:pt>
                <c:pt idx="213">
                  <c:v>103.387514871585</c:v>
                </c:pt>
                <c:pt idx="214">
                  <c:v>109.36098146689305</c:v>
                </c:pt>
                <c:pt idx="215">
                  <c:v>113.89728272454684</c:v>
                </c:pt>
                <c:pt idx="216">
                  <c:v>116.63706851429185</c:v>
                </c:pt>
                <c:pt idx="217">
                  <c:v>114.84823317386888</c:v>
                </c:pt>
                <c:pt idx="218">
                  <c:v>112.76652891382507</c:v>
                </c:pt>
                <c:pt idx="219">
                  <c:v>112.13824532932247</c:v>
                </c:pt>
                <c:pt idx="220">
                  <c:v>113.47612787599674</c:v>
                </c:pt>
                <c:pt idx="221">
                  <c:v>112.7730643477458</c:v>
                </c:pt>
                <c:pt idx="222">
                  <c:v>117.22268230424788</c:v>
                </c:pt>
                <c:pt idx="223">
                  <c:v>107.48859238997825</c:v>
                </c:pt>
                <c:pt idx="224">
                  <c:v>110.19981360038072</c:v>
                </c:pt>
                <c:pt idx="225">
                  <c:v>108.64577901528641</c:v>
                </c:pt>
                <c:pt idx="226">
                  <c:v>108.94359782755585</c:v>
                </c:pt>
                <c:pt idx="227">
                  <c:v>111.81299948675992</c:v>
                </c:pt>
                <c:pt idx="228">
                  <c:v>109.16218669613477</c:v>
                </c:pt>
                <c:pt idx="229">
                  <c:v>109.81663265828897</c:v>
                </c:pt>
                <c:pt idx="230">
                  <c:v>109.39432024219278</c:v>
                </c:pt>
                <c:pt idx="231">
                  <c:v>106.23807071922724</c:v>
                </c:pt>
                <c:pt idx="232">
                  <c:v>113.12270672469198</c:v>
                </c:pt>
                <c:pt idx="233">
                  <c:v>114.03812490048055</c:v>
                </c:pt>
                <c:pt idx="234">
                  <c:v>110.47260409827435</c:v>
                </c:pt>
                <c:pt idx="235">
                  <c:v>109.99730265621358</c:v>
                </c:pt>
                <c:pt idx="236">
                  <c:v>112.39635082031552</c:v>
                </c:pt>
                <c:pt idx="237">
                  <c:v>112.12794337494701</c:v>
                </c:pt>
                <c:pt idx="238">
                  <c:v>110.39277869188011</c:v>
                </c:pt>
                <c:pt idx="239">
                  <c:v>117.25562238701659</c:v>
                </c:pt>
                <c:pt idx="240">
                  <c:v>115.84709522530315</c:v>
                </c:pt>
                <c:pt idx="241">
                  <c:v>115.52134215955734</c:v>
                </c:pt>
                <c:pt idx="242">
                  <c:v>112.4997943095734</c:v>
                </c:pt>
                <c:pt idx="243">
                  <c:v>113.19831708778965</c:v>
                </c:pt>
                <c:pt idx="244">
                  <c:v>115.18323447825445</c:v>
                </c:pt>
                <c:pt idx="245">
                  <c:v>114.51745486161384</c:v>
                </c:pt>
                <c:pt idx="246">
                  <c:v>111.98420047908823</c:v>
                </c:pt>
                <c:pt idx="247">
                  <c:v>108.77037079011474</c:v>
                </c:pt>
                <c:pt idx="248">
                  <c:v>111.44119565013278</c:v>
                </c:pt>
                <c:pt idx="249">
                  <c:v>107.35333975809594</c:v>
                </c:pt>
                <c:pt idx="250">
                  <c:v>110.89384671389908</c:v>
                </c:pt>
                <c:pt idx="251">
                  <c:v>109.65406716279723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F07-4C15-AB00-07E65855624E}"/>
            </c:ext>
          </c:extLst>
        </c:ser>
        <c:ser>
          <c:idx val="94"/>
          <c:order val="94"/>
          <c:tx>
            <c:strRef>
              <c:f>DONT_TOUCH!$CX$6</c:f>
              <c:strCache>
                <c:ptCount val="1"/>
                <c:pt idx="0">
                  <c:v>Price 95</c:v>
                </c:pt>
              </c:strCache>
            </c:strRef>
          </c:tx>
          <c:spPr>
            <a:ln w="28575" cap="rnd">
              <a:solidFill>
                <a:schemeClr val="accent4">
                  <a:tint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DONT_TOUCH!$CX$7:$CX$258</c:f>
              <c:numCache>
                <c:formatCode>General</c:formatCode>
                <c:ptCount val="252"/>
                <c:pt idx="0">
                  <c:v>100.68986309750456</c:v>
                </c:pt>
                <c:pt idx="1">
                  <c:v>100.15493902892366</c:v>
                </c:pt>
                <c:pt idx="2">
                  <c:v>101.75947853394472</c:v>
                </c:pt>
                <c:pt idx="3">
                  <c:v>96.853732710709522</c:v>
                </c:pt>
                <c:pt idx="4">
                  <c:v>97.569502536195969</c:v>
                </c:pt>
                <c:pt idx="5">
                  <c:v>96.975644396516628</c:v>
                </c:pt>
                <c:pt idx="6">
                  <c:v>96.667856239725438</c:v>
                </c:pt>
                <c:pt idx="7">
                  <c:v>98.870586674255435</c:v>
                </c:pt>
                <c:pt idx="8">
                  <c:v>97.820872359822786</c:v>
                </c:pt>
                <c:pt idx="9">
                  <c:v>96.283837363743643</c:v>
                </c:pt>
                <c:pt idx="10">
                  <c:v>95.21569110632845</c:v>
                </c:pt>
                <c:pt idx="11">
                  <c:v>94.190331197495993</c:v>
                </c:pt>
                <c:pt idx="12">
                  <c:v>94.251462072266719</c:v>
                </c:pt>
                <c:pt idx="13">
                  <c:v>94.055549561058754</c:v>
                </c:pt>
                <c:pt idx="14">
                  <c:v>98.319705429616135</c:v>
                </c:pt>
                <c:pt idx="15">
                  <c:v>99.103062281743348</c:v>
                </c:pt>
                <c:pt idx="16">
                  <c:v>97.084195996434119</c:v>
                </c:pt>
                <c:pt idx="17">
                  <c:v>102.35590858571533</c:v>
                </c:pt>
                <c:pt idx="18">
                  <c:v>106.3746003913233</c:v>
                </c:pt>
                <c:pt idx="19">
                  <c:v>106.39872176041337</c:v>
                </c:pt>
                <c:pt idx="20">
                  <c:v>100.16776516151423</c:v>
                </c:pt>
                <c:pt idx="21">
                  <c:v>97.60874317754606</c:v>
                </c:pt>
                <c:pt idx="22">
                  <c:v>93.558524233968839</c:v>
                </c:pt>
                <c:pt idx="23">
                  <c:v>91.475908774578187</c:v>
                </c:pt>
                <c:pt idx="24">
                  <c:v>89.729576473194982</c:v>
                </c:pt>
                <c:pt idx="25">
                  <c:v>86.139650835863932</c:v>
                </c:pt>
                <c:pt idx="26">
                  <c:v>87.056454486923542</c:v>
                </c:pt>
                <c:pt idx="27">
                  <c:v>87.959743053065182</c:v>
                </c:pt>
                <c:pt idx="28">
                  <c:v>81.367183680642583</c:v>
                </c:pt>
                <c:pt idx="29">
                  <c:v>81.356263487085343</c:v>
                </c:pt>
                <c:pt idx="30">
                  <c:v>82.451702407396198</c:v>
                </c:pt>
                <c:pt idx="31">
                  <c:v>81.514309017761022</c:v>
                </c:pt>
                <c:pt idx="32">
                  <c:v>81.717897008374933</c:v>
                </c:pt>
                <c:pt idx="33">
                  <c:v>84.295799171587447</c:v>
                </c:pt>
                <c:pt idx="34">
                  <c:v>80.805006330854795</c:v>
                </c:pt>
                <c:pt idx="35">
                  <c:v>83.537010200491778</c:v>
                </c:pt>
                <c:pt idx="36">
                  <c:v>84.582396368458433</c:v>
                </c:pt>
                <c:pt idx="37">
                  <c:v>84.710845084868453</c:v>
                </c:pt>
                <c:pt idx="38">
                  <c:v>84.428038663945458</c:v>
                </c:pt>
                <c:pt idx="39">
                  <c:v>77.341609707302112</c:v>
                </c:pt>
                <c:pt idx="40">
                  <c:v>82.396781211385289</c:v>
                </c:pt>
                <c:pt idx="41">
                  <c:v>79.155346153428084</c:v>
                </c:pt>
                <c:pt idx="42">
                  <c:v>81.449846458674259</c:v>
                </c:pt>
                <c:pt idx="43">
                  <c:v>83.769271604509768</c:v>
                </c:pt>
                <c:pt idx="44">
                  <c:v>81.956749350622985</c:v>
                </c:pt>
                <c:pt idx="45">
                  <c:v>81.071977149834751</c:v>
                </c:pt>
                <c:pt idx="46">
                  <c:v>77.471763551895336</c:v>
                </c:pt>
                <c:pt idx="47">
                  <c:v>77.445029260733804</c:v>
                </c:pt>
                <c:pt idx="48">
                  <c:v>75.920156311681239</c:v>
                </c:pt>
                <c:pt idx="49">
                  <c:v>77.291784120953295</c:v>
                </c:pt>
                <c:pt idx="50">
                  <c:v>80.545152983853285</c:v>
                </c:pt>
                <c:pt idx="51">
                  <c:v>79.240019455367431</c:v>
                </c:pt>
                <c:pt idx="52">
                  <c:v>79.947763428298529</c:v>
                </c:pt>
                <c:pt idx="53">
                  <c:v>82.405406443495238</c:v>
                </c:pt>
                <c:pt idx="54">
                  <c:v>81.086817852616974</c:v>
                </c:pt>
                <c:pt idx="55">
                  <c:v>76.400603836465422</c:v>
                </c:pt>
                <c:pt idx="56">
                  <c:v>74.958764131708719</c:v>
                </c:pt>
                <c:pt idx="57">
                  <c:v>76.237318202389787</c:v>
                </c:pt>
                <c:pt idx="58">
                  <c:v>77.448991083622673</c:v>
                </c:pt>
                <c:pt idx="59">
                  <c:v>79.257198590954104</c:v>
                </c:pt>
                <c:pt idx="60">
                  <c:v>77.561233768089991</c:v>
                </c:pt>
                <c:pt idx="61">
                  <c:v>79.182166633611004</c:v>
                </c:pt>
                <c:pt idx="62">
                  <c:v>76.43913005347288</c:v>
                </c:pt>
                <c:pt idx="63">
                  <c:v>77.415127122882993</c:v>
                </c:pt>
                <c:pt idx="64">
                  <c:v>83.470166956082807</c:v>
                </c:pt>
                <c:pt idx="65">
                  <c:v>84.154248617876434</c:v>
                </c:pt>
                <c:pt idx="66">
                  <c:v>83.148179536471417</c:v>
                </c:pt>
                <c:pt idx="67">
                  <c:v>83.635158533948513</c:v>
                </c:pt>
                <c:pt idx="68">
                  <c:v>83.421608636216334</c:v>
                </c:pt>
                <c:pt idx="69">
                  <c:v>85.633888751684253</c:v>
                </c:pt>
                <c:pt idx="70">
                  <c:v>85.944893133246381</c:v>
                </c:pt>
                <c:pt idx="71">
                  <c:v>85.832682422877383</c:v>
                </c:pt>
                <c:pt idx="72">
                  <c:v>90.822177778896034</c:v>
                </c:pt>
                <c:pt idx="73">
                  <c:v>90.45294789588857</c:v>
                </c:pt>
                <c:pt idx="74">
                  <c:v>85.285384685479144</c:v>
                </c:pt>
                <c:pt idx="75">
                  <c:v>83.815464973867705</c:v>
                </c:pt>
                <c:pt idx="76">
                  <c:v>86.299085681420223</c:v>
                </c:pt>
                <c:pt idx="77">
                  <c:v>90.669413136373009</c:v>
                </c:pt>
                <c:pt idx="78">
                  <c:v>89.104246039748958</c:v>
                </c:pt>
                <c:pt idx="79">
                  <c:v>89.174946514348136</c:v>
                </c:pt>
                <c:pt idx="80">
                  <c:v>93.469734114368777</c:v>
                </c:pt>
                <c:pt idx="81">
                  <c:v>95.499010478993185</c:v>
                </c:pt>
                <c:pt idx="82">
                  <c:v>95.845374249962092</c:v>
                </c:pt>
                <c:pt idx="83">
                  <c:v>98.017240033519627</c:v>
                </c:pt>
                <c:pt idx="84">
                  <c:v>96.852788615176067</c:v>
                </c:pt>
                <c:pt idx="85">
                  <c:v>92.611876067646648</c:v>
                </c:pt>
                <c:pt idx="86">
                  <c:v>96.636889154352886</c:v>
                </c:pt>
                <c:pt idx="87">
                  <c:v>99.032719092130222</c:v>
                </c:pt>
                <c:pt idx="88">
                  <c:v>95.836593386591858</c:v>
                </c:pt>
                <c:pt idx="89">
                  <c:v>93.684646767032305</c:v>
                </c:pt>
                <c:pt idx="90">
                  <c:v>95.431900829608196</c:v>
                </c:pt>
                <c:pt idx="91">
                  <c:v>94.622720498639566</c:v>
                </c:pt>
                <c:pt idx="92">
                  <c:v>93.609734907819458</c:v>
                </c:pt>
                <c:pt idx="93">
                  <c:v>96.624792759841824</c:v>
                </c:pt>
                <c:pt idx="94">
                  <c:v>99.148572201084917</c:v>
                </c:pt>
                <c:pt idx="95">
                  <c:v>101.22766084848668</c:v>
                </c:pt>
                <c:pt idx="96">
                  <c:v>109.89398635289278</c:v>
                </c:pt>
                <c:pt idx="97">
                  <c:v>108.93221985473565</c:v>
                </c:pt>
                <c:pt idx="98">
                  <c:v>112.90099183752405</c:v>
                </c:pt>
                <c:pt idx="99">
                  <c:v>110.33997424690135</c:v>
                </c:pt>
                <c:pt idx="100">
                  <c:v>110.69642269555366</c:v>
                </c:pt>
                <c:pt idx="101">
                  <c:v>111.49873792856852</c:v>
                </c:pt>
                <c:pt idx="102">
                  <c:v>110.94112117738403</c:v>
                </c:pt>
                <c:pt idx="103">
                  <c:v>109.23910447512328</c:v>
                </c:pt>
                <c:pt idx="104">
                  <c:v>101.77774585617415</c:v>
                </c:pt>
                <c:pt idx="105">
                  <c:v>100.59577256490013</c:v>
                </c:pt>
                <c:pt idx="106">
                  <c:v>103.9925212165024</c:v>
                </c:pt>
                <c:pt idx="107">
                  <c:v>101.39926848515134</c:v>
                </c:pt>
                <c:pt idx="108">
                  <c:v>100.7123193385537</c:v>
                </c:pt>
                <c:pt idx="109">
                  <c:v>102.81435788929589</c:v>
                </c:pt>
                <c:pt idx="110">
                  <c:v>101.47112474534413</c:v>
                </c:pt>
                <c:pt idx="111">
                  <c:v>102.74175453394811</c:v>
                </c:pt>
                <c:pt idx="112">
                  <c:v>103.42023329259123</c:v>
                </c:pt>
                <c:pt idx="113">
                  <c:v>96.779179591311632</c:v>
                </c:pt>
                <c:pt idx="114">
                  <c:v>95.210003802528647</c:v>
                </c:pt>
                <c:pt idx="115">
                  <c:v>95.549496333849063</c:v>
                </c:pt>
                <c:pt idx="116">
                  <c:v>99.087477162850675</c:v>
                </c:pt>
                <c:pt idx="117">
                  <c:v>103.8501828857358</c:v>
                </c:pt>
                <c:pt idx="118">
                  <c:v>109.25645454424573</c:v>
                </c:pt>
                <c:pt idx="119">
                  <c:v>112.00192621576379</c:v>
                </c:pt>
                <c:pt idx="120">
                  <c:v>112.88606132464375</c:v>
                </c:pt>
                <c:pt idx="121">
                  <c:v>108.6121067566194</c:v>
                </c:pt>
                <c:pt idx="122">
                  <c:v>108.81630485331998</c:v>
                </c:pt>
                <c:pt idx="123">
                  <c:v>111.6277293001296</c:v>
                </c:pt>
                <c:pt idx="124">
                  <c:v>112.32186825042679</c:v>
                </c:pt>
                <c:pt idx="125">
                  <c:v>109.78674300369637</c:v>
                </c:pt>
                <c:pt idx="126">
                  <c:v>109.39261059606594</c:v>
                </c:pt>
                <c:pt idx="127">
                  <c:v>109.78329071084036</c:v>
                </c:pt>
                <c:pt idx="128">
                  <c:v>110.95829969551569</c:v>
                </c:pt>
                <c:pt idx="129">
                  <c:v>116.19371850414488</c:v>
                </c:pt>
                <c:pt idx="130">
                  <c:v>115.40649302255343</c:v>
                </c:pt>
                <c:pt idx="131">
                  <c:v>114.96838202704426</c:v>
                </c:pt>
                <c:pt idx="132">
                  <c:v>117.84152482108813</c:v>
                </c:pt>
                <c:pt idx="133">
                  <c:v>117.28257335472387</c:v>
                </c:pt>
                <c:pt idx="134">
                  <c:v>116.33921641125406</c:v>
                </c:pt>
                <c:pt idx="135">
                  <c:v>116.69574612354597</c:v>
                </c:pt>
                <c:pt idx="136">
                  <c:v>119.19260511665169</c:v>
                </c:pt>
                <c:pt idx="137">
                  <c:v>120.04174699287945</c:v>
                </c:pt>
                <c:pt idx="138">
                  <c:v>127.21812109736263</c:v>
                </c:pt>
                <c:pt idx="139">
                  <c:v>129.34358951105364</c:v>
                </c:pt>
                <c:pt idx="140">
                  <c:v>131.39279988370436</c:v>
                </c:pt>
                <c:pt idx="141">
                  <c:v>124.63957880166097</c:v>
                </c:pt>
                <c:pt idx="142">
                  <c:v>123.22036487136381</c:v>
                </c:pt>
                <c:pt idx="143">
                  <c:v>121.39370842440236</c:v>
                </c:pt>
                <c:pt idx="144">
                  <c:v>118.76587374020956</c:v>
                </c:pt>
                <c:pt idx="145">
                  <c:v>118.8891842888722</c:v>
                </c:pt>
                <c:pt idx="146">
                  <c:v>111.36677432900615</c:v>
                </c:pt>
                <c:pt idx="147">
                  <c:v>112.15328715377777</c:v>
                </c:pt>
                <c:pt idx="148">
                  <c:v>114.92152968251641</c:v>
                </c:pt>
                <c:pt idx="149">
                  <c:v>122.15295152879503</c:v>
                </c:pt>
                <c:pt idx="150">
                  <c:v>131.68584538931222</c:v>
                </c:pt>
                <c:pt idx="151">
                  <c:v>134.59147910790799</c:v>
                </c:pt>
                <c:pt idx="152">
                  <c:v>137.51521857570381</c:v>
                </c:pt>
                <c:pt idx="153">
                  <c:v>143.54027426780999</c:v>
                </c:pt>
                <c:pt idx="154">
                  <c:v>138.8505508347767</c:v>
                </c:pt>
                <c:pt idx="155">
                  <c:v>142.89169396738279</c:v>
                </c:pt>
                <c:pt idx="156">
                  <c:v>146.23101078772049</c:v>
                </c:pt>
                <c:pt idx="157">
                  <c:v>155.74397439216827</c:v>
                </c:pt>
                <c:pt idx="158">
                  <c:v>154.3168008753149</c:v>
                </c:pt>
                <c:pt idx="159">
                  <c:v>153.97006488397477</c:v>
                </c:pt>
                <c:pt idx="160">
                  <c:v>155.90204872354849</c:v>
                </c:pt>
                <c:pt idx="161">
                  <c:v>158.63692880786036</c:v>
                </c:pt>
                <c:pt idx="162">
                  <c:v>165.56776206318781</c:v>
                </c:pt>
                <c:pt idx="163">
                  <c:v>161.45577843328891</c:v>
                </c:pt>
                <c:pt idx="164">
                  <c:v>153.68928822771312</c:v>
                </c:pt>
                <c:pt idx="165">
                  <c:v>148.93756575925602</c:v>
                </c:pt>
                <c:pt idx="166">
                  <c:v>152.94114307916828</c:v>
                </c:pt>
                <c:pt idx="167">
                  <c:v>149.31011550501242</c:v>
                </c:pt>
                <c:pt idx="168">
                  <c:v>161.65513266946658</c:v>
                </c:pt>
                <c:pt idx="169">
                  <c:v>159.93107431085969</c:v>
                </c:pt>
                <c:pt idx="170">
                  <c:v>158.87701406653352</c:v>
                </c:pt>
                <c:pt idx="171">
                  <c:v>158.12893519733456</c:v>
                </c:pt>
                <c:pt idx="172">
                  <c:v>164.91195388421914</c:v>
                </c:pt>
                <c:pt idx="173">
                  <c:v>159.5696275838464</c:v>
                </c:pt>
                <c:pt idx="174">
                  <c:v>157.18031236856024</c:v>
                </c:pt>
                <c:pt idx="175">
                  <c:v>154.57845154307637</c:v>
                </c:pt>
                <c:pt idx="176">
                  <c:v>152.25538434181902</c:v>
                </c:pt>
                <c:pt idx="177">
                  <c:v>150.95704123164199</c:v>
                </c:pt>
                <c:pt idx="178">
                  <c:v>148.68333252379131</c:v>
                </c:pt>
                <c:pt idx="179">
                  <c:v>146.4821192103841</c:v>
                </c:pt>
                <c:pt idx="180">
                  <c:v>151.67159136805239</c:v>
                </c:pt>
                <c:pt idx="181">
                  <c:v>139.53338820251375</c:v>
                </c:pt>
                <c:pt idx="182">
                  <c:v>141.673677750152</c:v>
                </c:pt>
                <c:pt idx="183">
                  <c:v>151.44325378121027</c:v>
                </c:pt>
                <c:pt idx="184">
                  <c:v>146.52373864960265</c:v>
                </c:pt>
                <c:pt idx="185">
                  <c:v>143.65052871595313</c:v>
                </c:pt>
                <c:pt idx="186">
                  <c:v>140.53095868469535</c:v>
                </c:pt>
                <c:pt idx="187">
                  <c:v>134.78173735328963</c:v>
                </c:pt>
                <c:pt idx="188">
                  <c:v>127.33633667254091</c:v>
                </c:pt>
                <c:pt idx="189">
                  <c:v>127.3546358828154</c:v>
                </c:pt>
                <c:pt idx="190">
                  <c:v>126.76174739437936</c:v>
                </c:pt>
                <c:pt idx="191">
                  <c:v>131.72645562463472</c:v>
                </c:pt>
                <c:pt idx="192">
                  <c:v>134.39749860196329</c:v>
                </c:pt>
                <c:pt idx="193">
                  <c:v>134.35457367426798</c:v>
                </c:pt>
                <c:pt idx="194">
                  <c:v>134.78213436672459</c:v>
                </c:pt>
                <c:pt idx="195">
                  <c:v>135.48837325883099</c:v>
                </c:pt>
                <c:pt idx="196">
                  <c:v>132.54441003732822</c:v>
                </c:pt>
                <c:pt idx="197">
                  <c:v>136.99400492378791</c:v>
                </c:pt>
                <c:pt idx="198">
                  <c:v>129.17777977681888</c:v>
                </c:pt>
                <c:pt idx="199">
                  <c:v>126.38683560175389</c:v>
                </c:pt>
                <c:pt idx="200">
                  <c:v>123.94934268485342</c:v>
                </c:pt>
                <c:pt idx="201">
                  <c:v>124.06525738382209</c:v>
                </c:pt>
                <c:pt idx="202">
                  <c:v>127.07365899448671</c:v>
                </c:pt>
                <c:pt idx="203">
                  <c:v>134.78508194060473</c:v>
                </c:pt>
                <c:pt idx="204">
                  <c:v>133.75745617220176</c:v>
                </c:pt>
                <c:pt idx="205">
                  <c:v>133.29185276244908</c:v>
                </c:pt>
                <c:pt idx="206">
                  <c:v>139.12746479430649</c:v>
                </c:pt>
                <c:pt idx="207">
                  <c:v>143.41843086688121</c:v>
                </c:pt>
                <c:pt idx="208">
                  <c:v>144.40653616548354</c:v>
                </c:pt>
                <c:pt idx="209">
                  <c:v>147.15798676689326</c:v>
                </c:pt>
                <c:pt idx="210">
                  <c:v>145.68886074241726</c:v>
                </c:pt>
                <c:pt idx="211">
                  <c:v>154.82832950829837</c:v>
                </c:pt>
                <c:pt idx="212">
                  <c:v>152.94169068780974</c:v>
                </c:pt>
                <c:pt idx="213">
                  <c:v>149.31870652860621</c:v>
                </c:pt>
                <c:pt idx="214">
                  <c:v>151.70196237674131</c:v>
                </c:pt>
                <c:pt idx="215">
                  <c:v>155.64739824498611</c:v>
                </c:pt>
                <c:pt idx="216">
                  <c:v>154.73944236885541</c:v>
                </c:pt>
                <c:pt idx="217">
                  <c:v>149.53442178787697</c:v>
                </c:pt>
                <c:pt idx="218">
                  <c:v>147.01962802703113</c:v>
                </c:pt>
                <c:pt idx="219">
                  <c:v>156.80464950365533</c:v>
                </c:pt>
                <c:pt idx="220">
                  <c:v>163.49765302280565</c:v>
                </c:pt>
                <c:pt idx="221">
                  <c:v>169.15695449511301</c:v>
                </c:pt>
                <c:pt idx="222">
                  <c:v>166.62044058377381</c:v>
                </c:pt>
                <c:pt idx="223">
                  <c:v>169.24822964336542</c:v>
                </c:pt>
                <c:pt idx="224">
                  <c:v>164.35820891631016</c:v>
                </c:pt>
                <c:pt idx="225">
                  <c:v>165.27009714784356</c:v>
                </c:pt>
                <c:pt idx="226">
                  <c:v>170.6392343448322</c:v>
                </c:pt>
                <c:pt idx="227">
                  <c:v>169.30879367776879</c:v>
                </c:pt>
                <c:pt idx="228">
                  <c:v>176.5676300062625</c:v>
                </c:pt>
                <c:pt idx="229">
                  <c:v>178.80201028049711</c:v>
                </c:pt>
                <c:pt idx="230">
                  <c:v>180.47404768966749</c:v>
                </c:pt>
                <c:pt idx="231">
                  <c:v>185.30290575202116</c:v>
                </c:pt>
                <c:pt idx="232">
                  <c:v>182.63381043222171</c:v>
                </c:pt>
                <c:pt idx="233">
                  <c:v>187.20746961957664</c:v>
                </c:pt>
                <c:pt idx="234">
                  <c:v>184.46879537558922</c:v>
                </c:pt>
                <c:pt idx="235">
                  <c:v>181.35775683933417</c:v>
                </c:pt>
                <c:pt idx="236">
                  <c:v>167.08206026311825</c:v>
                </c:pt>
                <c:pt idx="237">
                  <c:v>161.57701329252782</c:v>
                </c:pt>
                <c:pt idx="238">
                  <c:v>165.75108610308556</c:v>
                </c:pt>
                <c:pt idx="239">
                  <c:v>170.47548698366765</c:v>
                </c:pt>
                <c:pt idx="240">
                  <c:v>179.35955609206491</c:v>
                </c:pt>
                <c:pt idx="241">
                  <c:v>189.019781754549</c:v>
                </c:pt>
                <c:pt idx="242">
                  <c:v>188.01636584263159</c:v>
                </c:pt>
                <c:pt idx="243">
                  <c:v>182.75887948387773</c:v>
                </c:pt>
                <c:pt idx="244">
                  <c:v>176.36719293785163</c:v>
                </c:pt>
                <c:pt idx="245">
                  <c:v>179.24218916444684</c:v>
                </c:pt>
                <c:pt idx="246">
                  <c:v>173.97138610712202</c:v>
                </c:pt>
                <c:pt idx="247">
                  <c:v>178.16001151973768</c:v>
                </c:pt>
                <c:pt idx="248">
                  <c:v>176.71920115231211</c:v>
                </c:pt>
                <c:pt idx="249">
                  <c:v>165.62969256533927</c:v>
                </c:pt>
                <c:pt idx="250">
                  <c:v>171.94775337123031</c:v>
                </c:pt>
                <c:pt idx="251">
                  <c:v>170.74346482822551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F07-4C15-AB00-07E65855624E}"/>
            </c:ext>
          </c:extLst>
        </c:ser>
        <c:ser>
          <c:idx val="95"/>
          <c:order val="95"/>
          <c:tx>
            <c:strRef>
              <c:f>DONT_TOUCH!$CY$6</c:f>
              <c:strCache>
                <c:ptCount val="1"/>
                <c:pt idx="0">
                  <c:v>Price 96</c:v>
                </c:pt>
              </c:strCache>
            </c:strRef>
          </c:tx>
          <c:spPr>
            <a:ln w="28575" cap="rnd">
              <a:solidFill>
                <a:schemeClr val="accent4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DONT_TOUCH!$CY$7:$CY$258</c:f>
              <c:numCache>
                <c:formatCode>General</c:formatCode>
                <c:ptCount val="252"/>
                <c:pt idx="0">
                  <c:v>101.53889225919809</c:v>
                </c:pt>
                <c:pt idx="1">
                  <c:v>97.596523634087944</c:v>
                </c:pt>
                <c:pt idx="2">
                  <c:v>99.824246269740456</c:v>
                </c:pt>
                <c:pt idx="3">
                  <c:v>89.141219897091531</c:v>
                </c:pt>
                <c:pt idx="4">
                  <c:v>91.662987744475927</c:v>
                </c:pt>
                <c:pt idx="5">
                  <c:v>95.880614341487629</c:v>
                </c:pt>
                <c:pt idx="6">
                  <c:v>95.863226940761663</c:v>
                </c:pt>
                <c:pt idx="7">
                  <c:v>95.429294148776492</c:v>
                </c:pt>
                <c:pt idx="8">
                  <c:v>90.51896356665749</c:v>
                </c:pt>
                <c:pt idx="9">
                  <c:v>87.978217380287077</c:v>
                </c:pt>
                <c:pt idx="10">
                  <c:v>89.069071953311621</c:v>
                </c:pt>
                <c:pt idx="11">
                  <c:v>84.568447921208701</c:v>
                </c:pt>
                <c:pt idx="12">
                  <c:v>89.900410319670343</c:v>
                </c:pt>
                <c:pt idx="13">
                  <c:v>85.332314145106608</c:v>
                </c:pt>
                <c:pt idx="14">
                  <c:v>80.805946138865366</c:v>
                </c:pt>
                <c:pt idx="15">
                  <c:v>82.057121309016765</c:v>
                </c:pt>
                <c:pt idx="16">
                  <c:v>79.358858656884166</c:v>
                </c:pt>
                <c:pt idx="17">
                  <c:v>80.415721986243085</c:v>
                </c:pt>
                <c:pt idx="18">
                  <c:v>83.669803715155936</c:v>
                </c:pt>
                <c:pt idx="19">
                  <c:v>84.335273454409261</c:v>
                </c:pt>
                <c:pt idx="20">
                  <c:v>87.395573743055493</c:v>
                </c:pt>
                <c:pt idx="21">
                  <c:v>88.392961950415426</c:v>
                </c:pt>
                <c:pt idx="22">
                  <c:v>90.912210641323043</c:v>
                </c:pt>
                <c:pt idx="23">
                  <c:v>95.628000259822386</c:v>
                </c:pt>
                <c:pt idx="24">
                  <c:v>99.898171047358943</c:v>
                </c:pt>
                <c:pt idx="25">
                  <c:v>97.124752427245198</c:v>
                </c:pt>
                <c:pt idx="26">
                  <c:v>94.963807952199275</c:v>
                </c:pt>
                <c:pt idx="27">
                  <c:v>98.425512050387781</c:v>
                </c:pt>
                <c:pt idx="28">
                  <c:v>95.735681751828508</c:v>
                </c:pt>
                <c:pt idx="29">
                  <c:v>93.185617342730737</c:v>
                </c:pt>
                <c:pt idx="30">
                  <c:v>90.23574230625367</c:v>
                </c:pt>
                <c:pt idx="31">
                  <c:v>89.185090831525528</c:v>
                </c:pt>
                <c:pt idx="32">
                  <c:v>91.802507169977318</c:v>
                </c:pt>
                <c:pt idx="33">
                  <c:v>94.878582517916144</c:v>
                </c:pt>
                <c:pt idx="34">
                  <c:v>94.30650319568764</c:v>
                </c:pt>
                <c:pt idx="35">
                  <c:v>92.444310287258702</c:v>
                </c:pt>
                <c:pt idx="36">
                  <c:v>90.814417026119912</c:v>
                </c:pt>
                <c:pt idx="37">
                  <c:v>88.48640249097852</c:v>
                </c:pt>
                <c:pt idx="38">
                  <c:v>89.937990208327975</c:v>
                </c:pt>
                <c:pt idx="39">
                  <c:v>91.000656455536301</c:v>
                </c:pt>
                <c:pt idx="40">
                  <c:v>90.387590286039966</c:v>
                </c:pt>
                <c:pt idx="41">
                  <c:v>92.004139451366953</c:v>
                </c:pt>
                <c:pt idx="42">
                  <c:v>86.283386755626978</c:v>
                </c:pt>
                <c:pt idx="43">
                  <c:v>86.965420948155128</c:v>
                </c:pt>
                <c:pt idx="44">
                  <c:v>93.281258804554767</c:v>
                </c:pt>
                <c:pt idx="45">
                  <c:v>96.162836447067392</c:v>
                </c:pt>
                <c:pt idx="46">
                  <c:v>98.530830043196872</c:v>
                </c:pt>
                <c:pt idx="47">
                  <c:v>97.595384662534187</c:v>
                </c:pt>
                <c:pt idx="48">
                  <c:v>96.340754430994053</c:v>
                </c:pt>
                <c:pt idx="49">
                  <c:v>96.724498590534338</c:v>
                </c:pt>
                <c:pt idx="50">
                  <c:v>93.429013739518354</c:v>
                </c:pt>
                <c:pt idx="51">
                  <c:v>95.979865056126386</c:v>
                </c:pt>
                <c:pt idx="52">
                  <c:v>97.803906399920209</c:v>
                </c:pt>
                <c:pt idx="53">
                  <c:v>99.923878055691688</c:v>
                </c:pt>
                <c:pt idx="54">
                  <c:v>102.58623814024467</c:v>
                </c:pt>
                <c:pt idx="55">
                  <c:v>106.11179755016828</c:v>
                </c:pt>
                <c:pt idx="56">
                  <c:v>105.56420699452489</c:v>
                </c:pt>
                <c:pt idx="57">
                  <c:v>99.797024579815584</c:v>
                </c:pt>
                <c:pt idx="58">
                  <c:v>101.8620522084959</c:v>
                </c:pt>
                <c:pt idx="59">
                  <c:v>104.40108592979752</c:v>
                </c:pt>
                <c:pt idx="60">
                  <c:v>105.49153905427458</c:v>
                </c:pt>
                <c:pt idx="61">
                  <c:v>107.47236709925926</c:v>
                </c:pt>
                <c:pt idx="62">
                  <c:v>106.49491231880523</c:v>
                </c:pt>
                <c:pt idx="63">
                  <c:v>109.3399174531699</c:v>
                </c:pt>
                <c:pt idx="64">
                  <c:v>107.28324915893826</c:v>
                </c:pt>
                <c:pt idx="65">
                  <c:v>106.70446925332274</c:v>
                </c:pt>
                <c:pt idx="66">
                  <c:v>111.16814385119613</c:v>
                </c:pt>
                <c:pt idx="67">
                  <c:v>113.59802833750106</c:v>
                </c:pt>
                <c:pt idx="68">
                  <c:v>113.06453438761031</c:v>
                </c:pt>
                <c:pt idx="69">
                  <c:v>115.64972131331227</c:v>
                </c:pt>
                <c:pt idx="70">
                  <c:v>114.17326812829047</c:v>
                </c:pt>
                <c:pt idx="71">
                  <c:v>118.45242678133944</c:v>
                </c:pt>
                <c:pt idx="72">
                  <c:v>118.15876923920752</c:v>
                </c:pt>
                <c:pt idx="73">
                  <c:v>116.51791464908405</c:v>
                </c:pt>
                <c:pt idx="74">
                  <c:v>112.39257615253479</c:v>
                </c:pt>
                <c:pt idx="75">
                  <c:v>110.72788377577606</c:v>
                </c:pt>
                <c:pt idx="76">
                  <c:v>108.88692546763814</c:v>
                </c:pt>
                <c:pt idx="77">
                  <c:v>111.40729825693784</c:v>
                </c:pt>
                <c:pt idx="78">
                  <c:v>111.19193821351368</c:v>
                </c:pt>
                <c:pt idx="79">
                  <c:v>109.99744290869974</c:v>
                </c:pt>
                <c:pt idx="80">
                  <c:v>117.27494920188434</c:v>
                </c:pt>
                <c:pt idx="81">
                  <c:v>118.84551214203117</c:v>
                </c:pt>
                <c:pt idx="82">
                  <c:v>116.02130717764483</c:v>
                </c:pt>
                <c:pt idx="83">
                  <c:v>109.18835969913937</c:v>
                </c:pt>
                <c:pt idx="84">
                  <c:v>106.63088835056124</c:v>
                </c:pt>
                <c:pt idx="85">
                  <c:v>108.72300022705886</c:v>
                </c:pt>
                <c:pt idx="86">
                  <c:v>102.44539993991393</c:v>
                </c:pt>
                <c:pt idx="87">
                  <c:v>95.914396929966941</c:v>
                </c:pt>
                <c:pt idx="88">
                  <c:v>97.413845966261562</c:v>
                </c:pt>
                <c:pt idx="89">
                  <c:v>95.892203324901743</c:v>
                </c:pt>
                <c:pt idx="90">
                  <c:v>95.646451362773334</c:v>
                </c:pt>
                <c:pt idx="91">
                  <c:v>100.44528886994095</c:v>
                </c:pt>
                <c:pt idx="92">
                  <c:v>100.18455447183929</c:v>
                </c:pt>
                <c:pt idx="93">
                  <c:v>99.591316468237778</c:v>
                </c:pt>
                <c:pt idx="94">
                  <c:v>96.320126742524167</c:v>
                </c:pt>
                <c:pt idx="95">
                  <c:v>92.642612727374029</c:v>
                </c:pt>
                <c:pt idx="96">
                  <c:v>91.129440073985847</c:v>
                </c:pt>
                <c:pt idx="97">
                  <c:v>90.865090027119521</c:v>
                </c:pt>
                <c:pt idx="98">
                  <c:v>88.67393962747451</c:v>
                </c:pt>
                <c:pt idx="99">
                  <c:v>85.145610019411862</c:v>
                </c:pt>
                <c:pt idx="100">
                  <c:v>85.688987469356093</c:v>
                </c:pt>
                <c:pt idx="101">
                  <c:v>89.003759335713411</c:v>
                </c:pt>
                <c:pt idx="102">
                  <c:v>83.143688542743305</c:v>
                </c:pt>
                <c:pt idx="103">
                  <c:v>81.060912100952677</c:v>
                </c:pt>
                <c:pt idx="104">
                  <c:v>79.07713230495601</c:v>
                </c:pt>
                <c:pt idx="105">
                  <c:v>79.030168744233038</c:v>
                </c:pt>
                <c:pt idx="106">
                  <c:v>81.243920369416998</c:v>
                </c:pt>
                <c:pt idx="107">
                  <c:v>85.697610092425066</c:v>
                </c:pt>
                <c:pt idx="108">
                  <c:v>82.34901337226627</c:v>
                </c:pt>
                <c:pt idx="109">
                  <c:v>81.52702534603597</c:v>
                </c:pt>
                <c:pt idx="110">
                  <c:v>84.471429658659588</c:v>
                </c:pt>
                <c:pt idx="111">
                  <c:v>88.894625282766782</c:v>
                </c:pt>
                <c:pt idx="112">
                  <c:v>88.620504079562238</c:v>
                </c:pt>
                <c:pt idx="113">
                  <c:v>84.865271955351361</c:v>
                </c:pt>
                <c:pt idx="114">
                  <c:v>83.828500990129129</c:v>
                </c:pt>
                <c:pt idx="115">
                  <c:v>84.30661631645016</c:v>
                </c:pt>
                <c:pt idx="116">
                  <c:v>84.910438978790125</c:v>
                </c:pt>
                <c:pt idx="117">
                  <c:v>83.299252905075278</c:v>
                </c:pt>
                <c:pt idx="118">
                  <c:v>81.424064216689544</c:v>
                </c:pt>
                <c:pt idx="119">
                  <c:v>78.273519874063751</c:v>
                </c:pt>
                <c:pt idx="120">
                  <c:v>76.767617691524379</c:v>
                </c:pt>
                <c:pt idx="121">
                  <c:v>78.041485060723588</c:v>
                </c:pt>
                <c:pt idx="122">
                  <c:v>75.939848136908765</c:v>
                </c:pt>
                <c:pt idx="123">
                  <c:v>75.293431148469281</c:v>
                </c:pt>
                <c:pt idx="124">
                  <c:v>73.355624343579066</c:v>
                </c:pt>
                <c:pt idx="125">
                  <c:v>71.774390570619502</c:v>
                </c:pt>
                <c:pt idx="126">
                  <c:v>69.657341557051737</c:v>
                </c:pt>
                <c:pt idx="127">
                  <c:v>68.472830989938529</c:v>
                </c:pt>
                <c:pt idx="128">
                  <c:v>68.45187927620394</c:v>
                </c:pt>
                <c:pt idx="129">
                  <c:v>68.497744902198292</c:v>
                </c:pt>
                <c:pt idx="130">
                  <c:v>68.134481247249113</c:v>
                </c:pt>
                <c:pt idx="131">
                  <c:v>67.450539798167753</c:v>
                </c:pt>
                <c:pt idx="132">
                  <c:v>69.473722903457997</c:v>
                </c:pt>
                <c:pt idx="133">
                  <c:v>68.601918021835701</c:v>
                </c:pt>
                <c:pt idx="134">
                  <c:v>70.35081149029952</c:v>
                </c:pt>
                <c:pt idx="135">
                  <c:v>67.18269454947793</c:v>
                </c:pt>
                <c:pt idx="136">
                  <c:v>69.421657501600905</c:v>
                </c:pt>
                <c:pt idx="137">
                  <c:v>66.238517404194496</c:v>
                </c:pt>
                <c:pt idx="138">
                  <c:v>68.387280788884766</c:v>
                </c:pt>
                <c:pt idx="139">
                  <c:v>67.940454193872057</c:v>
                </c:pt>
                <c:pt idx="140">
                  <c:v>71.206618318843667</c:v>
                </c:pt>
                <c:pt idx="141">
                  <c:v>72.811495744207349</c:v>
                </c:pt>
                <c:pt idx="142">
                  <c:v>75.053003873792534</c:v>
                </c:pt>
                <c:pt idx="143">
                  <c:v>73.732389521292021</c:v>
                </c:pt>
                <c:pt idx="144">
                  <c:v>74.397452309707475</c:v>
                </c:pt>
                <c:pt idx="145">
                  <c:v>76.004735139816589</c:v>
                </c:pt>
                <c:pt idx="146">
                  <c:v>77.455541975314489</c:v>
                </c:pt>
                <c:pt idx="147">
                  <c:v>74.814738830204888</c:v>
                </c:pt>
                <c:pt idx="148">
                  <c:v>74.772929205952764</c:v>
                </c:pt>
                <c:pt idx="149">
                  <c:v>72.76064707357547</c:v>
                </c:pt>
                <c:pt idx="150">
                  <c:v>69.688402191476328</c:v>
                </c:pt>
                <c:pt idx="151">
                  <c:v>72.610394169435921</c:v>
                </c:pt>
                <c:pt idx="152">
                  <c:v>72.72887802359584</c:v>
                </c:pt>
                <c:pt idx="153">
                  <c:v>72.919202319412364</c:v>
                </c:pt>
                <c:pt idx="154">
                  <c:v>74.335835332918677</c:v>
                </c:pt>
                <c:pt idx="155">
                  <c:v>76.310784001644137</c:v>
                </c:pt>
                <c:pt idx="156">
                  <c:v>76.055426392086588</c:v>
                </c:pt>
                <c:pt idx="157">
                  <c:v>74.643763209436642</c:v>
                </c:pt>
                <c:pt idx="158">
                  <c:v>72.938719821625966</c:v>
                </c:pt>
                <c:pt idx="159">
                  <c:v>72.234252583834603</c:v>
                </c:pt>
                <c:pt idx="160">
                  <c:v>71.098283453402132</c:v>
                </c:pt>
                <c:pt idx="161">
                  <c:v>68.509189643459564</c:v>
                </c:pt>
                <c:pt idx="162">
                  <c:v>67.018077186335233</c:v>
                </c:pt>
                <c:pt idx="163">
                  <c:v>68.620022299043711</c:v>
                </c:pt>
                <c:pt idx="164">
                  <c:v>67.214205919696184</c:v>
                </c:pt>
                <c:pt idx="165">
                  <c:v>70.019389701095903</c:v>
                </c:pt>
                <c:pt idx="166">
                  <c:v>71.899954058337784</c:v>
                </c:pt>
                <c:pt idx="167">
                  <c:v>73.933279512376387</c:v>
                </c:pt>
                <c:pt idx="168">
                  <c:v>71.505879412549518</c:v>
                </c:pt>
                <c:pt idx="169">
                  <c:v>71.856693727959012</c:v>
                </c:pt>
                <c:pt idx="170">
                  <c:v>71.722698568905855</c:v>
                </c:pt>
                <c:pt idx="171">
                  <c:v>71.133490280713232</c:v>
                </c:pt>
                <c:pt idx="172">
                  <c:v>72.415507210510725</c:v>
                </c:pt>
                <c:pt idx="173">
                  <c:v>71.955462329308318</c:v>
                </c:pt>
                <c:pt idx="174">
                  <c:v>70.647039874091163</c:v>
                </c:pt>
                <c:pt idx="175">
                  <c:v>73.902905846152422</c:v>
                </c:pt>
                <c:pt idx="176">
                  <c:v>72.500800937660529</c:v>
                </c:pt>
                <c:pt idx="177">
                  <c:v>73.547298639688208</c:v>
                </c:pt>
                <c:pt idx="178">
                  <c:v>72.415883132078335</c:v>
                </c:pt>
                <c:pt idx="179">
                  <c:v>70.81768385183554</c:v>
                </c:pt>
                <c:pt idx="180">
                  <c:v>73.405821158888344</c:v>
                </c:pt>
                <c:pt idx="181">
                  <c:v>77.190972564788197</c:v>
                </c:pt>
                <c:pt idx="182">
                  <c:v>76.430225761313977</c:v>
                </c:pt>
                <c:pt idx="183">
                  <c:v>79.282866105382709</c:v>
                </c:pt>
                <c:pt idx="184">
                  <c:v>81.085786632302927</c:v>
                </c:pt>
                <c:pt idx="185">
                  <c:v>80.080520613879344</c:v>
                </c:pt>
                <c:pt idx="186">
                  <c:v>82.972401110128843</c:v>
                </c:pt>
                <c:pt idx="187">
                  <c:v>85.860454109320756</c:v>
                </c:pt>
                <c:pt idx="188">
                  <c:v>89.92768131633224</c:v>
                </c:pt>
                <c:pt idx="189">
                  <c:v>91.369321406888801</c:v>
                </c:pt>
                <c:pt idx="190">
                  <c:v>93.099962046431784</c:v>
                </c:pt>
                <c:pt idx="191">
                  <c:v>97.070087781694681</c:v>
                </c:pt>
                <c:pt idx="192">
                  <c:v>102.41232556302703</c:v>
                </c:pt>
                <c:pt idx="193">
                  <c:v>98.328178017475025</c:v>
                </c:pt>
                <c:pt idx="194">
                  <c:v>100.05405887075543</c:v>
                </c:pt>
                <c:pt idx="195">
                  <c:v>99.86548368958745</c:v>
                </c:pt>
                <c:pt idx="196">
                  <c:v>101.83162049814629</c:v>
                </c:pt>
                <c:pt idx="197">
                  <c:v>98.817906865503176</c:v>
                </c:pt>
                <c:pt idx="198">
                  <c:v>101.04051201956588</c:v>
                </c:pt>
                <c:pt idx="199">
                  <c:v>100.46669835733955</c:v>
                </c:pt>
                <c:pt idx="200">
                  <c:v>99.632906663993182</c:v>
                </c:pt>
                <c:pt idx="201">
                  <c:v>103.04983462856841</c:v>
                </c:pt>
                <c:pt idx="202">
                  <c:v>106.62231619948504</c:v>
                </c:pt>
                <c:pt idx="203">
                  <c:v>102.82783270526602</c:v>
                </c:pt>
                <c:pt idx="204">
                  <c:v>99.154693279499696</c:v>
                </c:pt>
                <c:pt idx="205">
                  <c:v>100.43935569419645</c:v>
                </c:pt>
                <c:pt idx="206">
                  <c:v>101.02570598108835</c:v>
                </c:pt>
                <c:pt idx="207">
                  <c:v>101.82227178471167</c:v>
                </c:pt>
                <c:pt idx="208">
                  <c:v>100.58147310542104</c:v>
                </c:pt>
                <c:pt idx="209">
                  <c:v>96.707941425849484</c:v>
                </c:pt>
                <c:pt idx="210">
                  <c:v>97.939210090891422</c:v>
                </c:pt>
                <c:pt idx="211">
                  <c:v>96.445222125625762</c:v>
                </c:pt>
                <c:pt idx="212">
                  <c:v>95.361962469580817</c:v>
                </c:pt>
                <c:pt idx="213">
                  <c:v>91.163439803136498</c:v>
                </c:pt>
                <c:pt idx="214">
                  <c:v>91.607202755893766</c:v>
                </c:pt>
                <c:pt idx="215">
                  <c:v>91.423585163266011</c:v>
                </c:pt>
                <c:pt idx="216">
                  <c:v>86.425225595339342</c:v>
                </c:pt>
                <c:pt idx="217">
                  <c:v>90.718926632680692</c:v>
                </c:pt>
                <c:pt idx="218">
                  <c:v>89.186733937072631</c:v>
                </c:pt>
                <c:pt idx="219">
                  <c:v>91.904521379465123</c:v>
                </c:pt>
                <c:pt idx="220">
                  <c:v>90.857642413317521</c:v>
                </c:pt>
                <c:pt idx="221">
                  <c:v>95.980033238261356</c:v>
                </c:pt>
                <c:pt idx="222">
                  <c:v>92.332809960648049</c:v>
                </c:pt>
                <c:pt idx="223">
                  <c:v>94.463961231265571</c:v>
                </c:pt>
                <c:pt idx="224">
                  <c:v>91.976468657197969</c:v>
                </c:pt>
                <c:pt idx="225">
                  <c:v>89.602223378835248</c:v>
                </c:pt>
                <c:pt idx="226">
                  <c:v>86.48324328843043</c:v>
                </c:pt>
                <c:pt idx="227">
                  <c:v>86.526874995414801</c:v>
                </c:pt>
                <c:pt idx="228">
                  <c:v>88.316609439586884</c:v>
                </c:pt>
                <c:pt idx="229">
                  <c:v>91.071977123970697</c:v>
                </c:pt>
                <c:pt idx="230">
                  <c:v>87.101961379955739</c:v>
                </c:pt>
                <c:pt idx="231">
                  <c:v>88.313933848002975</c:v>
                </c:pt>
                <c:pt idx="232">
                  <c:v>87.562865465227944</c:v>
                </c:pt>
                <c:pt idx="233">
                  <c:v>86.710443196357573</c:v>
                </c:pt>
                <c:pt idx="234">
                  <c:v>80.080844202606158</c:v>
                </c:pt>
                <c:pt idx="235">
                  <c:v>78.576217729115442</c:v>
                </c:pt>
                <c:pt idx="236">
                  <c:v>77.708165491140278</c:v>
                </c:pt>
                <c:pt idx="237">
                  <c:v>77.949318700449098</c:v>
                </c:pt>
                <c:pt idx="238">
                  <c:v>71.571811162388798</c:v>
                </c:pt>
                <c:pt idx="239">
                  <c:v>75.2808316588916</c:v>
                </c:pt>
                <c:pt idx="240">
                  <c:v>78.641378186013497</c:v>
                </c:pt>
                <c:pt idx="241">
                  <c:v>76.616911709780339</c:v>
                </c:pt>
                <c:pt idx="242">
                  <c:v>79.728367559160617</c:v>
                </c:pt>
                <c:pt idx="243">
                  <c:v>83.797011370362711</c:v>
                </c:pt>
                <c:pt idx="244">
                  <c:v>83.815651206211413</c:v>
                </c:pt>
                <c:pt idx="245">
                  <c:v>86.791351928654649</c:v>
                </c:pt>
                <c:pt idx="246">
                  <c:v>83.036093261457722</c:v>
                </c:pt>
                <c:pt idx="247">
                  <c:v>84.78544371073933</c:v>
                </c:pt>
                <c:pt idx="248">
                  <c:v>83.469901915696724</c:v>
                </c:pt>
                <c:pt idx="249">
                  <c:v>86.01311109110884</c:v>
                </c:pt>
                <c:pt idx="250">
                  <c:v>81.951703313015472</c:v>
                </c:pt>
                <c:pt idx="251">
                  <c:v>78.736531118058011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F07-4C15-AB00-07E65855624E}"/>
            </c:ext>
          </c:extLst>
        </c:ser>
        <c:ser>
          <c:idx val="96"/>
          <c:order val="96"/>
          <c:tx>
            <c:strRef>
              <c:f>DONT_TOUCH!$CZ$6</c:f>
              <c:strCache>
                <c:ptCount val="1"/>
                <c:pt idx="0">
                  <c:v>Price 97</c:v>
                </c:pt>
              </c:strCache>
            </c:strRef>
          </c:tx>
          <c:spPr>
            <a:ln w="28575" cap="rnd">
              <a:solidFill>
                <a:schemeClr val="accent4">
                  <a:tint val="3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DONT_TOUCH!$CZ$7:$CZ$258</c:f>
              <c:numCache>
                <c:formatCode>General</c:formatCode>
                <c:ptCount val="252"/>
                <c:pt idx="0">
                  <c:v>98.895600586846584</c:v>
                </c:pt>
                <c:pt idx="1">
                  <c:v>97.515904300132547</c:v>
                </c:pt>
                <c:pt idx="2">
                  <c:v>98.978858215198287</c:v>
                </c:pt>
                <c:pt idx="3">
                  <c:v>100.60440794185558</c:v>
                </c:pt>
                <c:pt idx="4">
                  <c:v>100.90171410209696</c:v>
                </c:pt>
                <c:pt idx="5">
                  <c:v>107.29983596443675</c:v>
                </c:pt>
                <c:pt idx="6">
                  <c:v>107.63802545862018</c:v>
                </c:pt>
                <c:pt idx="7">
                  <c:v>106.18225632359744</c:v>
                </c:pt>
                <c:pt idx="8">
                  <c:v>103.01225862106293</c:v>
                </c:pt>
                <c:pt idx="9">
                  <c:v>102.19536749847353</c:v>
                </c:pt>
                <c:pt idx="10">
                  <c:v>103.56536998761372</c:v>
                </c:pt>
                <c:pt idx="11">
                  <c:v>102.69741646679117</c:v>
                </c:pt>
                <c:pt idx="12">
                  <c:v>97.110275694611573</c:v>
                </c:pt>
                <c:pt idx="13">
                  <c:v>92.671109170997042</c:v>
                </c:pt>
                <c:pt idx="14">
                  <c:v>91.71754368135214</c:v>
                </c:pt>
                <c:pt idx="15">
                  <c:v>94.106641834387801</c:v>
                </c:pt>
                <c:pt idx="16">
                  <c:v>93.381246075475474</c:v>
                </c:pt>
                <c:pt idx="17">
                  <c:v>92.008098900675265</c:v>
                </c:pt>
                <c:pt idx="18">
                  <c:v>88.177063127647031</c:v>
                </c:pt>
                <c:pt idx="19">
                  <c:v>87.114234521709392</c:v>
                </c:pt>
                <c:pt idx="20">
                  <c:v>86.539671765070736</c:v>
                </c:pt>
                <c:pt idx="21">
                  <c:v>86.314977314128541</c:v>
                </c:pt>
                <c:pt idx="22">
                  <c:v>85.278769402326503</c:v>
                </c:pt>
                <c:pt idx="23">
                  <c:v>82.027968325273008</c:v>
                </c:pt>
                <c:pt idx="24">
                  <c:v>83.2336898364197</c:v>
                </c:pt>
                <c:pt idx="25">
                  <c:v>85.46956650430414</c:v>
                </c:pt>
                <c:pt idx="26">
                  <c:v>89.30947861736351</c:v>
                </c:pt>
                <c:pt idx="27">
                  <c:v>90.635243515040429</c:v>
                </c:pt>
                <c:pt idx="28">
                  <c:v>90.918464611539221</c:v>
                </c:pt>
                <c:pt idx="29">
                  <c:v>90.290959562732098</c:v>
                </c:pt>
                <c:pt idx="30">
                  <c:v>97.23338226723574</c:v>
                </c:pt>
                <c:pt idx="31">
                  <c:v>99.555604419535086</c:v>
                </c:pt>
                <c:pt idx="32">
                  <c:v>96.616550791496053</c:v>
                </c:pt>
                <c:pt idx="33">
                  <c:v>93.84277598387726</c:v>
                </c:pt>
                <c:pt idx="34">
                  <c:v>90.44893958102034</c:v>
                </c:pt>
                <c:pt idx="35">
                  <c:v>94.52500623803752</c:v>
                </c:pt>
                <c:pt idx="36">
                  <c:v>98.530016537064725</c:v>
                </c:pt>
                <c:pt idx="37">
                  <c:v>98.393830647811868</c:v>
                </c:pt>
                <c:pt idx="38">
                  <c:v>93.322069014294215</c:v>
                </c:pt>
                <c:pt idx="39">
                  <c:v>96.201300834186725</c:v>
                </c:pt>
                <c:pt idx="40">
                  <c:v>92.083560606566849</c:v>
                </c:pt>
                <c:pt idx="41">
                  <c:v>91.127398522130477</c:v>
                </c:pt>
                <c:pt idx="42">
                  <c:v>90.616263957244755</c:v>
                </c:pt>
                <c:pt idx="43">
                  <c:v>87.807413970652988</c:v>
                </c:pt>
                <c:pt idx="44">
                  <c:v>91.865234449292899</c:v>
                </c:pt>
                <c:pt idx="45">
                  <c:v>98.04724327610063</c:v>
                </c:pt>
                <c:pt idx="46">
                  <c:v>102.16882277970208</c:v>
                </c:pt>
                <c:pt idx="47">
                  <c:v>100.73006464333915</c:v>
                </c:pt>
                <c:pt idx="48">
                  <c:v>107.34359157961408</c:v>
                </c:pt>
                <c:pt idx="49">
                  <c:v>103.12159440189797</c:v>
                </c:pt>
                <c:pt idx="50">
                  <c:v>103.60016137811229</c:v>
                </c:pt>
                <c:pt idx="51">
                  <c:v>103.95693263801408</c:v>
                </c:pt>
                <c:pt idx="52">
                  <c:v>103.21602045662672</c:v>
                </c:pt>
                <c:pt idx="53">
                  <c:v>104.88707359436644</c:v>
                </c:pt>
                <c:pt idx="54">
                  <c:v>108.74783391848908</c:v>
                </c:pt>
                <c:pt idx="55">
                  <c:v>106.97539758711704</c:v>
                </c:pt>
                <c:pt idx="56">
                  <c:v>110.36606052077238</c:v>
                </c:pt>
                <c:pt idx="57">
                  <c:v>110.66185118490824</c:v>
                </c:pt>
                <c:pt idx="58">
                  <c:v>111.10475780051311</c:v>
                </c:pt>
                <c:pt idx="59">
                  <c:v>110.80334807725993</c:v>
                </c:pt>
                <c:pt idx="60">
                  <c:v>110.05318384501314</c:v>
                </c:pt>
                <c:pt idx="61">
                  <c:v>109.32775474735085</c:v>
                </c:pt>
                <c:pt idx="62">
                  <c:v>106.83161820975744</c:v>
                </c:pt>
                <c:pt idx="63">
                  <c:v>106.30402471564034</c:v>
                </c:pt>
                <c:pt idx="64">
                  <c:v>107.38953249191395</c:v>
                </c:pt>
                <c:pt idx="65">
                  <c:v>103.1877481216514</c:v>
                </c:pt>
                <c:pt idx="66">
                  <c:v>103.00721487584096</c:v>
                </c:pt>
                <c:pt idx="67">
                  <c:v>99.964516279648564</c:v>
                </c:pt>
                <c:pt idx="68">
                  <c:v>100.33266842601779</c:v>
                </c:pt>
                <c:pt idx="69">
                  <c:v>101.63317426018594</c:v>
                </c:pt>
                <c:pt idx="70">
                  <c:v>102.40033510914461</c:v>
                </c:pt>
                <c:pt idx="71">
                  <c:v>98.542479104241806</c:v>
                </c:pt>
                <c:pt idx="72">
                  <c:v>96.275162102408288</c:v>
                </c:pt>
                <c:pt idx="73">
                  <c:v>101.12418411779113</c:v>
                </c:pt>
                <c:pt idx="74">
                  <c:v>103.72630960051569</c:v>
                </c:pt>
                <c:pt idx="75">
                  <c:v>97.958155414976758</c:v>
                </c:pt>
                <c:pt idx="76">
                  <c:v>102.78585424701447</c:v>
                </c:pt>
                <c:pt idx="77">
                  <c:v>96.17429032563895</c:v>
                </c:pt>
                <c:pt idx="78">
                  <c:v>100.40776272940178</c:v>
                </c:pt>
                <c:pt idx="79">
                  <c:v>99.957207556292786</c:v>
                </c:pt>
                <c:pt idx="80">
                  <c:v>99.81718806892637</c:v>
                </c:pt>
                <c:pt idx="81">
                  <c:v>98.283983013859284</c:v>
                </c:pt>
                <c:pt idx="82">
                  <c:v>92.380415051646295</c:v>
                </c:pt>
                <c:pt idx="83">
                  <c:v>92.430172084402727</c:v>
                </c:pt>
                <c:pt idx="84">
                  <c:v>93.316842972146276</c:v>
                </c:pt>
                <c:pt idx="85">
                  <c:v>94.10420355612537</c:v>
                </c:pt>
                <c:pt idx="86">
                  <c:v>96.451011012082475</c:v>
                </c:pt>
                <c:pt idx="87">
                  <c:v>92.2742198756969</c:v>
                </c:pt>
                <c:pt idx="88">
                  <c:v>89.53100503988226</c:v>
                </c:pt>
                <c:pt idx="89">
                  <c:v>91.154060545378385</c:v>
                </c:pt>
                <c:pt idx="90">
                  <c:v>86.185011856575827</c:v>
                </c:pt>
                <c:pt idx="91">
                  <c:v>86.953518227509903</c:v>
                </c:pt>
                <c:pt idx="92">
                  <c:v>89.742460021991434</c:v>
                </c:pt>
                <c:pt idx="93">
                  <c:v>89.185345179960891</c:v>
                </c:pt>
                <c:pt idx="94">
                  <c:v>90.223606361278968</c:v>
                </c:pt>
                <c:pt idx="95">
                  <c:v>84.01633137931104</c:v>
                </c:pt>
                <c:pt idx="96">
                  <c:v>82.579844829918159</c:v>
                </c:pt>
                <c:pt idx="97">
                  <c:v>86.430909585681178</c:v>
                </c:pt>
                <c:pt idx="98">
                  <c:v>83.349685248972392</c:v>
                </c:pt>
                <c:pt idx="99">
                  <c:v>87.382946067200905</c:v>
                </c:pt>
                <c:pt idx="100">
                  <c:v>86.895593720682797</c:v>
                </c:pt>
                <c:pt idx="101">
                  <c:v>89.527695089204428</c:v>
                </c:pt>
                <c:pt idx="102">
                  <c:v>88.413410136574925</c:v>
                </c:pt>
                <c:pt idx="103">
                  <c:v>84.792229654359019</c:v>
                </c:pt>
                <c:pt idx="104">
                  <c:v>86.595519361392533</c:v>
                </c:pt>
                <c:pt idx="105">
                  <c:v>89.310902023308074</c:v>
                </c:pt>
                <c:pt idx="106">
                  <c:v>89.219759903336154</c:v>
                </c:pt>
                <c:pt idx="107">
                  <c:v>86.125760701209288</c:v>
                </c:pt>
                <c:pt idx="108">
                  <c:v>88.165607799484917</c:v>
                </c:pt>
                <c:pt idx="109">
                  <c:v>87.676494346977591</c:v>
                </c:pt>
                <c:pt idx="110">
                  <c:v>87.984295973988011</c:v>
                </c:pt>
                <c:pt idx="111">
                  <c:v>96.642019349959199</c:v>
                </c:pt>
                <c:pt idx="112">
                  <c:v>97.073146560901293</c:v>
                </c:pt>
                <c:pt idx="113">
                  <c:v>99.096230837965052</c:v>
                </c:pt>
                <c:pt idx="114">
                  <c:v>93.964353336119046</c:v>
                </c:pt>
                <c:pt idx="115">
                  <c:v>96.28900670733222</c:v>
                </c:pt>
                <c:pt idx="116">
                  <c:v>92.689618234161316</c:v>
                </c:pt>
                <c:pt idx="117">
                  <c:v>94.058712386421178</c:v>
                </c:pt>
                <c:pt idx="118">
                  <c:v>96.478294384358506</c:v>
                </c:pt>
                <c:pt idx="119">
                  <c:v>99.354452255521792</c:v>
                </c:pt>
                <c:pt idx="120">
                  <c:v>98.690150510981354</c:v>
                </c:pt>
                <c:pt idx="121">
                  <c:v>98.715699093742359</c:v>
                </c:pt>
                <c:pt idx="122">
                  <c:v>98.502140701113305</c:v>
                </c:pt>
                <c:pt idx="123">
                  <c:v>96.969002514446544</c:v>
                </c:pt>
                <c:pt idx="124">
                  <c:v>100.4508767937922</c:v>
                </c:pt>
                <c:pt idx="125">
                  <c:v>99.49069223503912</c:v>
                </c:pt>
                <c:pt idx="126">
                  <c:v>98.098643428934167</c:v>
                </c:pt>
                <c:pt idx="127">
                  <c:v>101.11767144106433</c:v>
                </c:pt>
                <c:pt idx="128">
                  <c:v>95.038379887908889</c:v>
                </c:pt>
                <c:pt idx="129">
                  <c:v>92.330554980566816</c:v>
                </c:pt>
                <c:pt idx="130">
                  <c:v>88.551890594748556</c:v>
                </c:pt>
                <c:pt idx="131">
                  <c:v>86.320028575045654</c:v>
                </c:pt>
                <c:pt idx="132">
                  <c:v>85.609309756339769</c:v>
                </c:pt>
                <c:pt idx="133">
                  <c:v>90.329738872286086</c:v>
                </c:pt>
                <c:pt idx="134">
                  <c:v>92.117634103344983</c:v>
                </c:pt>
                <c:pt idx="135">
                  <c:v>85.662305059306846</c:v>
                </c:pt>
                <c:pt idx="136">
                  <c:v>83.380368656953436</c:v>
                </c:pt>
                <c:pt idx="137">
                  <c:v>82.923892407079649</c:v>
                </c:pt>
                <c:pt idx="138">
                  <c:v>84.037083335574877</c:v>
                </c:pt>
                <c:pt idx="139">
                  <c:v>84.838198184810523</c:v>
                </c:pt>
                <c:pt idx="140">
                  <c:v>81.472978693609676</c:v>
                </c:pt>
                <c:pt idx="141">
                  <c:v>81.597989463841358</c:v>
                </c:pt>
                <c:pt idx="142">
                  <c:v>78.022579710846173</c:v>
                </c:pt>
                <c:pt idx="143">
                  <c:v>79.92906577445018</c:v>
                </c:pt>
                <c:pt idx="144">
                  <c:v>76.820612850648473</c:v>
                </c:pt>
                <c:pt idx="145">
                  <c:v>76.941670436842116</c:v>
                </c:pt>
                <c:pt idx="146">
                  <c:v>74.57159785505273</c:v>
                </c:pt>
                <c:pt idx="147">
                  <c:v>73.884438441285965</c:v>
                </c:pt>
                <c:pt idx="148">
                  <c:v>74.821376993592139</c:v>
                </c:pt>
                <c:pt idx="149">
                  <c:v>72.021755045598184</c:v>
                </c:pt>
                <c:pt idx="150">
                  <c:v>68.361531246506885</c:v>
                </c:pt>
                <c:pt idx="151">
                  <c:v>71.506849373214649</c:v>
                </c:pt>
                <c:pt idx="152">
                  <c:v>73.203096471724237</c:v>
                </c:pt>
                <c:pt idx="153">
                  <c:v>76.350732715173578</c:v>
                </c:pt>
                <c:pt idx="154">
                  <c:v>73.206124130178551</c:v>
                </c:pt>
                <c:pt idx="155">
                  <c:v>73.349750544094391</c:v>
                </c:pt>
                <c:pt idx="156">
                  <c:v>73.838478238741018</c:v>
                </c:pt>
                <c:pt idx="157">
                  <c:v>71.3222359718456</c:v>
                </c:pt>
                <c:pt idx="158">
                  <c:v>71.617240690323356</c:v>
                </c:pt>
                <c:pt idx="159">
                  <c:v>68.729373101759165</c:v>
                </c:pt>
                <c:pt idx="160">
                  <c:v>66.548948724836066</c:v>
                </c:pt>
                <c:pt idx="161">
                  <c:v>68.498847754259629</c:v>
                </c:pt>
                <c:pt idx="162">
                  <c:v>66.522220432012915</c:v>
                </c:pt>
                <c:pt idx="163">
                  <c:v>67.421873735941404</c:v>
                </c:pt>
                <c:pt idx="164">
                  <c:v>67.620175995252765</c:v>
                </c:pt>
                <c:pt idx="165">
                  <c:v>67.974998735106297</c:v>
                </c:pt>
                <c:pt idx="166">
                  <c:v>70.032335811421859</c:v>
                </c:pt>
                <c:pt idx="167">
                  <c:v>72.058428975824754</c:v>
                </c:pt>
                <c:pt idx="168">
                  <c:v>72.401990023026528</c:v>
                </c:pt>
                <c:pt idx="169">
                  <c:v>70.938915082244463</c:v>
                </c:pt>
                <c:pt idx="170">
                  <c:v>71.499770067700254</c:v>
                </c:pt>
                <c:pt idx="171">
                  <c:v>67.822664392678661</c:v>
                </c:pt>
                <c:pt idx="172">
                  <c:v>71.399560717854641</c:v>
                </c:pt>
                <c:pt idx="173">
                  <c:v>71.092454003253067</c:v>
                </c:pt>
                <c:pt idx="174">
                  <c:v>73.936020799756477</c:v>
                </c:pt>
                <c:pt idx="175">
                  <c:v>77.629242287605109</c:v>
                </c:pt>
                <c:pt idx="176">
                  <c:v>78.327826301803995</c:v>
                </c:pt>
                <c:pt idx="177">
                  <c:v>72.715408840778039</c:v>
                </c:pt>
                <c:pt idx="178">
                  <c:v>73.15039129228704</c:v>
                </c:pt>
                <c:pt idx="179">
                  <c:v>76.617900209323608</c:v>
                </c:pt>
                <c:pt idx="180">
                  <c:v>75.82231084289792</c:v>
                </c:pt>
                <c:pt idx="181">
                  <c:v>74.132844020126697</c:v>
                </c:pt>
                <c:pt idx="182">
                  <c:v>78.109476877130859</c:v>
                </c:pt>
                <c:pt idx="183">
                  <c:v>81.436164677138592</c:v>
                </c:pt>
                <c:pt idx="184">
                  <c:v>79.390432424943157</c:v>
                </c:pt>
                <c:pt idx="185">
                  <c:v>83.15399297916953</c:v>
                </c:pt>
                <c:pt idx="186">
                  <c:v>84.205416862233818</c:v>
                </c:pt>
                <c:pt idx="187">
                  <c:v>83.569898926599933</c:v>
                </c:pt>
                <c:pt idx="188">
                  <c:v>84.226078510573728</c:v>
                </c:pt>
                <c:pt idx="189">
                  <c:v>81.762689346093381</c:v>
                </c:pt>
                <c:pt idx="190">
                  <c:v>81.51374311915221</c:v>
                </c:pt>
                <c:pt idx="191">
                  <c:v>79.944400922989146</c:v>
                </c:pt>
                <c:pt idx="192">
                  <c:v>74.577821643008363</c:v>
                </c:pt>
                <c:pt idx="193">
                  <c:v>75.947559836005055</c:v>
                </c:pt>
                <c:pt idx="194">
                  <c:v>74.178760384629356</c:v>
                </c:pt>
                <c:pt idx="195">
                  <c:v>74.371899795495537</c:v>
                </c:pt>
                <c:pt idx="196">
                  <c:v>75.191345299969456</c:v>
                </c:pt>
                <c:pt idx="197">
                  <c:v>76.610978198377154</c:v>
                </c:pt>
                <c:pt idx="198">
                  <c:v>79.157496425690852</c:v>
                </c:pt>
                <c:pt idx="199">
                  <c:v>77.535136689944821</c:v>
                </c:pt>
                <c:pt idx="200">
                  <c:v>81.676303634119691</c:v>
                </c:pt>
                <c:pt idx="201">
                  <c:v>80.710385553421716</c:v>
                </c:pt>
                <c:pt idx="202">
                  <c:v>84.060589355277244</c:v>
                </c:pt>
                <c:pt idx="203">
                  <c:v>85.653342590173835</c:v>
                </c:pt>
                <c:pt idx="204">
                  <c:v>88.991754463640504</c:v>
                </c:pt>
                <c:pt idx="205">
                  <c:v>91.868117699891727</c:v>
                </c:pt>
                <c:pt idx="206">
                  <c:v>94.572671823429516</c:v>
                </c:pt>
                <c:pt idx="207">
                  <c:v>95.858241565032671</c:v>
                </c:pt>
                <c:pt idx="208">
                  <c:v>95.088567377470426</c:v>
                </c:pt>
                <c:pt idx="209">
                  <c:v>89.900758708601415</c:v>
                </c:pt>
                <c:pt idx="210">
                  <c:v>92.483240982864771</c:v>
                </c:pt>
                <c:pt idx="211">
                  <c:v>94.270890165012148</c:v>
                </c:pt>
                <c:pt idx="212">
                  <c:v>98.137129293635482</c:v>
                </c:pt>
                <c:pt idx="213">
                  <c:v>92.802061718186749</c:v>
                </c:pt>
                <c:pt idx="214">
                  <c:v>97.415680520210373</c:v>
                </c:pt>
                <c:pt idx="215">
                  <c:v>90.886150867811992</c:v>
                </c:pt>
                <c:pt idx="216">
                  <c:v>87.841107795387629</c:v>
                </c:pt>
                <c:pt idx="217">
                  <c:v>93.414495435156581</c:v>
                </c:pt>
                <c:pt idx="218">
                  <c:v>99.70827774717668</c:v>
                </c:pt>
                <c:pt idx="219">
                  <c:v>95.958170133570903</c:v>
                </c:pt>
                <c:pt idx="220">
                  <c:v>96.106188161741912</c:v>
                </c:pt>
                <c:pt idx="221">
                  <c:v>93.324615991459694</c:v>
                </c:pt>
                <c:pt idx="222">
                  <c:v>96.380229419212768</c:v>
                </c:pt>
                <c:pt idx="223">
                  <c:v>96.333022737457341</c:v>
                </c:pt>
                <c:pt idx="224">
                  <c:v>97.773042565611078</c:v>
                </c:pt>
                <c:pt idx="225">
                  <c:v>96.461134858743478</c:v>
                </c:pt>
                <c:pt idx="226">
                  <c:v>97.492770977030005</c:v>
                </c:pt>
                <c:pt idx="227">
                  <c:v>98.493509434003698</c:v>
                </c:pt>
                <c:pt idx="228">
                  <c:v>97.642696868945237</c:v>
                </c:pt>
                <c:pt idx="229">
                  <c:v>96.884728587114296</c:v>
                </c:pt>
                <c:pt idx="230">
                  <c:v>102.33093422303776</c:v>
                </c:pt>
                <c:pt idx="231">
                  <c:v>103.21255603311802</c:v>
                </c:pt>
                <c:pt idx="232">
                  <c:v>101.20386008078279</c:v>
                </c:pt>
                <c:pt idx="233">
                  <c:v>98.323695819356843</c:v>
                </c:pt>
                <c:pt idx="234">
                  <c:v>102.32563670515452</c:v>
                </c:pt>
                <c:pt idx="235">
                  <c:v>101.60125403853526</c:v>
                </c:pt>
                <c:pt idx="236">
                  <c:v>102.32600152541369</c:v>
                </c:pt>
                <c:pt idx="237">
                  <c:v>99.808768706830037</c:v>
                </c:pt>
                <c:pt idx="238">
                  <c:v>103.05619401382221</c:v>
                </c:pt>
                <c:pt idx="239">
                  <c:v>102.82621928689673</c:v>
                </c:pt>
                <c:pt idx="240">
                  <c:v>104.45309377984285</c:v>
                </c:pt>
                <c:pt idx="241">
                  <c:v>103.00457984220913</c:v>
                </c:pt>
                <c:pt idx="242">
                  <c:v>101.4307277473667</c:v>
                </c:pt>
                <c:pt idx="243">
                  <c:v>99.59157408271345</c:v>
                </c:pt>
                <c:pt idx="244">
                  <c:v>95.98229399212677</c:v>
                </c:pt>
                <c:pt idx="245">
                  <c:v>98.784373766653786</c:v>
                </c:pt>
                <c:pt idx="246">
                  <c:v>97.787977935042917</c:v>
                </c:pt>
                <c:pt idx="247">
                  <c:v>98.004704283639697</c:v>
                </c:pt>
                <c:pt idx="248">
                  <c:v>104.68486746145516</c:v>
                </c:pt>
                <c:pt idx="249">
                  <c:v>107.39165075509855</c:v>
                </c:pt>
                <c:pt idx="250">
                  <c:v>105.56550723982225</c:v>
                </c:pt>
                <c:pt idx="251">
                  <c:v>105.15757059868875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F07-4C15-AB00-07E65855624E}"/>
            </c:ext>
          </c:extLst>
        </c:ser>
        <c:ser>
          <c:idx val="97"/>
          <c:order val="97"/>
          <c:tx>
            <c:strRef>
              <c:f>DONT_TOUCH!$DA$6</c:f>
              <c:strCache>
                <c:ptCount val="1"/>
                <c:pt idx="0">
                  <c:v>Price 98</c:v>
                </c:pt>
              </c:strCache>
            </c:strRef>
          </c:tx>
          <c:spPr>
            <a:ln w="28575" cap="rnd">
              <a:solidFill>
                <a:schemeClr val="accent4">
                  <a:tint val="3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DONT_TOUCH!$DA$7:$DA$258</c:f>
              <c:numCache>
                <c:formatCode>General</c:formatCode>
                <c:ptCount val="252"/>
                <c:pt idx="0">
                  <c:v>103.20134620811621</c:v>
                </c:pt>
                <c:pt idx="1">
                  <c:v>103.36854173324633</c:v>
                </c:pt>
                <c:pt idx="2">
                  <c:v>98.901132922908602</c:v>
                </c:pt>
                <c:pt idx="3">
                  <c:v>103.35461268911617</c:v>
                </c:pt>
                <c:pt idx="4">
                  <c:v>98.950529119723214</c:v>
                </c:pt>
                <c:pt idx="5">
                  <c:v>99.877762949215452</c:v>
                </c:pt>
                <c:pt idx="6">
                  <c:v>104.24637823765153</c:v>
                </c:pt>
                <c:pt idx="7">
                  <c:v>104.0062493115807</c:v>
                </c:pt>
                <c:pt idx="8">
                  <c:v>102.94478388266998</c:v>
                </c:pt>
                <c:pt idx="9">
                  <c:v>104.38957844228099</c:v>
                </c:pt>
                <c:pt idx="10">
                  <c:v>104.76146593144243</c:v>
                </c:pt>
                <c:pt idx="11">
                  <c:v>101.57385274125465</c:v>
                </c:pt>
                <c:pt idx="12">
                  <c:v>104.80171367223609</c:v>
                </c:pt>
                <c:pt idx="13">
                  <c:v>106.06853985590813</c:v>
                </c:pt>
                <c:pt idx="14">
                  <c:v>106.64168436331541</c:v>
                </c:pt>
                <c:pt idx="15">
                  <c:v>113.4254217795432</c:v>
                </c:pt>
                <c:pt idx="16">
                  <c:v>116.25604743245763</c:v>
                </c:pt>
                <c:pt idx="17">
                  <c:v>112.00882946447636</c:v>
                </c:pt>
                <c:pt idx="18">
                  <c:v>116.80474482308431</c:v>
                </c:pt>
                <c:pt idx="19">
                  <c:v>120.06323887889197</c:v>
                </c:pt>
                <c:pt idx="20">
                  <c:v>117.61547604589801</c:v>
                </c:pt>
                <c:pt idx="21">
                  <c:v>112.79441070735962</c:v>
                </c:pt>
                <c:pt idx="22">
                  <c:v>110.85600133526673</c:v>
                </c:pt>
                <c:pt idx="23">
                  <c:v>109.54741910048858</c:v>
                </c:pt>
                <c:pt idx="24">
                  <c:v>111.50445454827236</c:v>
                </c:pt>
                <c:pt idx="25">
                  <c:v>111.80937561402889</c:v>
                </c:pt>
                <c:pt idx="26">
                  <c:v>116.79142077015433</c:v>
                </c:pt>
                <c:pt idx="27">
                  <c:v>122.54736640322903</c:v>
                </c:pt>
                <c:pt idx="28">
                  <c:v>120.11538403893871</c:v>
                </c:pt>
                <c:pt idx="29">
                  <c:v>122.0133828874651</c:v>
                </c:pt>
                <c:pt idx="30">
                  <c:v>117.06812349604598</c:v>
                </c:pt>
                <c:pt idx="31">
                  <c:v>117.43922764950935</c:v>
                </c:pt>
                <c:pt idx="32">
                  <c:v>119.46675703006454</c:v>
                </c:pt>
                <c:pt idx="33">
                  <c:v>122.69733745212918</c:v>
                </c:pt>
                <c:pt idx="34">
                  <c:v>128.06458631384683</c:v>
                </c:pt>
                <c:pt idx="35">
                  <c:v>124.41584185999012</c:v>
                </c:pt>
                <c:pt idx="36">
                  <c:v>122.35305597088568</c:v>
                </c:pt>
                <c:pt idx="37">
                  <c:v>116.69196378138027</c:v>
                </c:pt>
                <c:pt idx="38">
                  <c:v>118.66969048201051</c:v>
                </c:pt>
                <c:pt idx="39">
                  <c:v>112.54968182392989</c:v>
                </c:pt>
                <c:pt idx="40">
                  <c:v>109.97889370066522</c:v>
                </c:pt>
                <c:pt idx="41">
                  <c:v>109.67322436024499</c:v>
                </c:pt>
                <c:pt idx="42">
                  <c:v>112.48180586553903</c:v>
                </c:pt>
                <c:pt idx="43">
                  <c:v>112.12338009867155</c:v>
                </c:pt>
                <c:pt idx="44">
                  <c:v>113.27106129643123</c:v>
                </c:pt>
                <c:pt idx="45">
                  <c:v>110.69431602884616</c:v>
                </c:pt>
                <c:pt idx="46">
                  <c:v>110.7719147654513</c:v>
                </c:pt>
                <c:pt idx="47">
                  <c:v>108.73907089005141</c:v>
                </c:pt>
                <c:pt idx="48">
                  <c:v>106.74700498028322</c:v>
                </c:pt>
                <c:pt idx="49">
                  <c:v>103.44132732001107</c:v>
                </c:pt>
                <c:pt idx="50">
                  <c:v>99.150855463996479</c:v>
                </c:pt>
                <c:pt idx="51">
                  <c:v>103.33618545022006</c:v>
                </c:pt>
                <c:pt idx="52">
                  <c:v>101.24366529767538</c:v>
                </c:pt>
                <c:pt idx="53">
                  <c:v>94.650481332914467</c:v>
                </c:pt>
                <c:pt idx="54">
                  <c:v>96.933130139301994</c:v>
                </c:pt>
                <c:pt idx="55">
                  <c:v>100.30902705254817</c:v>
                </c:pt>
                <c:pt idx="56">
                  <c:v>103.53623047735927</c:v>
                </c:pt>
                <c:pt idx="57">
                  <c:v>102.10046429712064</c:v>
                </c:pt>
                <c:pt idx="58">
                  <c:v>95.156585834474143</c:v>
                </c:pt>
                <c:pt idx="59">
                  <c:v>90.564557339680391</c:v>
                </c:pt>
                <c:pt idx="60">
                  <c:v>94.275604064224794</c:v>
                </c:pt>
                <c:pt idx="61">
                  <c:v>97.11199799087062</c:v>
                </c:pt>
                <c:pt idx="62">
                  <c:v>95.702251748455268</c:v>
                </c:pt>
                <c:pt idx="63">
                  <c:v>95.316997192208248</c:v>
                </c:pt>
                <c:pt idx="64">
                  <c:v>99.541063645433994</c:v>
                </c:pt>
                <c:pt idx="65">
                  <c:v>99.721858439225784</c:v>
                </c:pt>
                <c:pt idx="66">
                  <c:v>98.330108311114031</c:v>
                </c:pt>
                <c:pt idx="67">
                  <c:v>106.55850033157216</c:v>
                </c:pt>
                <c:pt idx="68">
                  <c:v>103.48587572775475</c:v>
                </c:pt>
                <c:pt idx="69">
                  <c:v>110.315644704417</c:v>
                </c:pt>
                <c:pt idx="70">
                  <c:v>110.29406519042635</c:v>
                </c:pt>
                <c:pt idx="71">
                  <c:v>110.94396837862431</c:v>
                </c:pt>
                <c:pt idx="72">
                  <c:v>109.81171457777531</c:v>
                </c:pt>
                <c:pt idx="73">
                  <c:v>113.05751505200078</c:v>
                </c:pt>
                <c:pt idx="74">
                  <c:v>110.76937309629834</c:v>
                </c:pt>
                <c:pt idx="75">
                  <c:v>111.41044128660134</c:v>
                </c:pt>
                <c:pt idx="76">
                  <c:v>117.75057092728152</c:v>
                </c:pt>
                <c:pt idx="77">
                  <c:v>118.73557184702707</c:v>
                </c:pt>
                <c:pt idx="78">
                  <c:v>110.2175808174877</c:v>
                </c:pt>
                <c:pt idx="79">
                  <c:v>114.67163359761878</c:v>
                </c:pt>
                <c:pt idx="80">
                  <c:v>115.56391376061775</c:v>
                </c:pt>
                <c:pt idx="81">
                  <c:v>112.49610424216162</c:v>
                </c:pt>
                <c:pt idx="82">
                  <c:v>115.01000638442208</c:v>
                </c:pt>
                <c:pt idx="83">
                  <c:v>110.82643364115317</c:v>
                </c:pt>
                <c:pt idx="84">
                  <c:v>112.59690306955882</c:v>
                </c:pt>
                <c:pt idx="85">
                  <c:v>110.53838192753251</c:v>
                </c:pt>
                <c:pt idx="86">
                  <c:v>110.03481869106338</c:v>
                </c:pt>
                <c:pt idx="87">
                  <c:v>113.68447699005917</c:v>
                </c:pt>
                <c:pt idx="88">
                  <c:v>116.10262788827399</c:v>
                </c:pt>
                <c:pt idx="89">
                  <c:v>113.88874019979608</c:v>
                </c:pt>
                <c:pt idx="90">
                  <c:v>112.84865261208981</c:v>
                </c:pt>
                <c:pt idx="91">
                  <c:v>109.60678817914753</c:v>
                </c:pt>
                <c:pt idx="92">
                  <c:v>107.69389294916112</c:v>
                </c:pt>
                <c:pt idx="93">
                  <c:v>102.61618955045473</c:v>
                </c:pt>
                <c:pt idx="94">
                  <c:v>97.941050545167045</c:v>
                </c:pt>
                <c:pt idx="95">
                  <c:v>98.353593826756565</c:v>
                </c:pt>
                <c:pt idx="96">
                  <c:v>97.118461985854779</c:v>
                </c:pt>
                <c:pt idx="97">
                  <c:v>96.30726571293016</c:v>
                </c:pt>
                <c:pt idx="98">
                  <c:v>96.516871588733963</c:v>
                </c:pt>
                <c:pt idx="99">
                  <c:v>94.160383748904721</c:v>
                </c:pt>
                <c:pt idx="100">
                  <c:v>92.359492560330295</c:v>
                </c:pt>
                <c:pt idx="101">
                  <c:v>90.866356526801084</c:v>
                </c:pt>
                <c:pt idx="102">
                  <c:v>89.77060641405474</c:v>
                </c:pt>
                <c:pt idx="103">
                  <c:v>93.944512992565365</c:v>
                </c:pt>
                <c:pt idx="104">
                  <c:v>94.601998402274702</c:v>
                </c:pt>
                <c:pt idx="105">
                  <c:v>94.055854790441501</c:v>
                </c:pt>
                <c:pt idx="106">
                  <c:v>97.032404217677637</c:v>
                </c:pt>
                <c:pt idx="107">
                  <c:v>95.543553201362258</c:v>
                </c:pt>
                <c:pt idx="108">
                  <c:v>95.69954318889603</c:v>
                </c:pt>
                <c:pt idx="109">
                  <c:v>92.208656825482279</c:v>
                </c:pt>
                <c:pt idx="110">
                  <c:v>90.843765593496414</c:v>
                </c:pt>
                <c:pt idx="111">
                  <c:v>82.726605104746497</c:v>
                </c:pt>
                <c:pt idx="112">
                  <c:v>84.018061696584823</c:v>
                </c:pt>
                <c:pt idx="113">
                  <c:v>85.421030138611314</c:v>
                </c:pt>
                <c:pt idx="114">
                  <c:v>81.75370705228373</c:v>
                </c:pt>
                <c:pt idx="115">
                  <c:v>83.544952599828221</c:v>
                </c:pt>
                <c:pt idx="116">
                  <c:v>83.551521730401063</c:v>
                </c:pt>
                <c:pt idx="117">
                  <c:v>77.2900076641547</c:v>
                </c:pt>
                <c:pt idx="118">
                  <c:v>76.80084638957004</c:v>
                </c:pt>
                <c:pt idx="119">
                  <c:v>78.464373814548338</c:v>
                </c:pt>
                <c:pt idx="120">
                  <c:v>82.488359442642249</c:v>
                </c:pt>
                <c:pt idx="121">
                  <c:v>81.854744764553828</c:v>
                </c:pt>
                <c:pt idx="122">
                  <c:v>87.754559114535638</c:v>
                </c:pt>
                <c:pt idx="123">
                  <c:v>84.669885054909599</c:v>
                </c:pt>
                <c:pt idx="124">
                  <c:v>83.619941728465051</c:v>
                </c:pt>
                <c:pt idx="125">
                  <c:v>83.109000589629062</c:v>
                </c:pt>
                <c:pt idx="126">
                  <c:v>84.810447175434533</c:v>
                </c:pt>
                <c:pt idx="127">
                  <c:v>83.291784842558727</c:v>
                </c:pt>
                <c:pt idx="128">
                  <c:v>87.928256243629122</c:v>
                </c:pt>
                <c:pt idx="129">
                  <c:v>87.941025745794988</c:v>
                </c:pt>
                <c:pt idx="130">
                  <c:v>90.41758656709213</c:v>
                </c:pt>
                <c:pt idx="131">
                  <c:v>88.34191832116872</c:v>
                </c:pt>
                <c:pt idx="132">
                  <c:v>88.511063584351149</c:v>
                </c:pt>
                <c:pt idx="133">
                  <c:v>87.270780522002212</c:v>
                </c:pt>
                <c:pt idx="134">
                  <c:v>85.033337327848713</c:v>
                </c:pt>
                <c:pt idx="135">
                  <c:v>87.018209010006686</c:v>
                </c:pt>
                <c:pt idx="136">
                  <c:v>86.565861311083282</c:v>
                </c:pt>
                <c:pt idx="137">
                  <c:v>88.636175662449887</c:v>
                </c:pt>
                <c:pt idx="138">
                  <c:v>89.315051899426393</c:v>
                </c:pt>
                <c:pt idx="139">
                  <c:v>88.722967631534161</c:v>
                </c:pt>
                <c:pt idx="140">
                  <c:v>90.263951783007869</c:v>
                </c:pt>
                <c:pt idx="141">
                  <c:v>90.256623836286209</c:v>
                </c:pt>
                <c:pt idx="142">
                  <c:v>93.083634872468551</c:v>
                </c:pt>
                <c:pt idx="143">
                  <c:v>94.178789342680858</c:v>
                </c:pt>
                <c:pt idx="144">
                  <c:v>96.429184359933586</c:v>
                </c:pt>
                <c:pt idx="145">
                  <c:v>96.893768498835001</c:v>
                </c:pt>
                <c:pt idx="146">
                  <c:v>98.072360179964932</c:v>
                </c:pt>
                <c:pt idx="147">
                  <c:v>102.86417752319008</c:v>
                </c:pt>
                <c:pt idx="148">
                  <c:v>103.42497806618066</c:v>
                </c:pt>
                <c:pt idx="149">
                  <c:v>103.34684236517907</c:v>
                </c:pt>
                <c:pt idx="150">
                  <c:v>98.738116859368006</c:v>
                </c:pt>
                <c:pt idx="151">
                  <c:v>101.7340357766785</c:v>
                </c:pt>
                <c:pt idx="152">
                  <c:v>99.66435856031589</c:v>
                </c:pt>
                <c:pt idx="153">
                  <c:v>99.350098182952877</c:v>
                </c:pt>
                <c:pt idx="154">
                  <c:v>96.870679759162641</c:v>
                </c:pt>
                <c:pt idx="155">
                  <c:v>94.490941168457553</c:v>
                </c:pt>
                <c:pt idx="156">
                  <c:v>96.517281356031688</c:v>
                </c:pt>
                <c:pt idx="157">
                  <c:v>92.562683237886262</c:v>
                </c:pt>
                <c:pt idx="158">
                  <c:v>86.523408467773422</c:v>
                </c:pt>
                <c:pt idx="159">
                  <c:v>90.729190892137098</c:v>
                </c:pt>
                <c:pt idx="160">
                  <c:v>93.490551904845631</c:v>
                </c:pt>
                <c:pt idx="161">
                  <c:v>94.000483183558671</c:v>
                </c:pt>
                <c:pt idx="162">
                  <c:v>96.183825922985491</c:v>
                </c:pt>
                <c:pt idx="163">
                  <c:v>96.12652652642447</c:v>
                </c:pt>
                <c:pt idx="164">
                  <c:v>96.208890518241759</c:v>
                </c:pt>
                <c:pt idx="165">
                  <c:v>88.429050541413361</c:v>
                </c:pt>
                <c:pt idx="166">
                  <c:v>87.695279746053444</c:v>
                </c:pt>
                <c:pt idx="167">
                  <c:v>86.334724478891374</c:v>
                </c:pt>
                <c:pt idx="168">
                  <c:v>85.129350429869618</c:v>
                </c:pt>
                <c:pt idx="169">
                  <c:v>86.556517114052838</c:v>
                </c:pt>
                <c:pt idx="170">
                  <c:v>79.289851925354796</c:v>
                </c:pt>
                <c:pt idx="171">
                  <c:v>82.29691927112728</c:v>
                </c:pt>
                <c:pt idx="172">
                  <c:v>78.480045154871007</c:v>
                </c:pt>
                <c:pt idx="173">
                  <c:v>77.569705520460658</c:v>
                </c:pt>
                <c:pt idx="174">
                  <c:v>76.634465273283325</c:v>
                </c:pt>
                <c:pt idx="175">
                  <c:v>79.189177095902878</c:v>
                </c:pt>
                <c:pt idx="176">
                  <c:v>82.066163669133559</c:v>
                </c:pt>
                <c:pt idx="177">
                  <c:v>81.535174672416005</c:v>
                </c:pt>
                <c:pt idx="178">
                  <c:v>78.660331726989739</c:v>
                </c:pt>
                <c:pt idx="179">
                  <c:v>78.711749886242259</c:v>
                </c:pt>
                <c:pt idx="180">
                  <c:v>78.844570843489308</c:v>
                </c:pt>
                <c:pt idx="181">
                  <c:v>77.691190577699572</c:v>
                </c:pt>
                <c:pt idx="182">
                  <c:v>78.20943018950328</c:v>
                </c:pt>
                <c:pt idx="183">
                  <c:v>78.308930322384185</c:v>
                </c:pt>
                <c:pt idx="184">
                  <c:v>83.439644247359865</c:v>
                </c:pt>
                <c:pt idx="185">
                  <c:v>84.77532806084173</c:v>
                </c:pt>
                <c:pt idx="186">
                  <c:v>81.688637810505824</c:v>
                </c:pt>
                <c:pt idx="187">
                  <c:v>83.180462637798911</c:v>
                </c:pt>
                <c:pt idx="188">
                  <c:v>81.285578598579875</c:v>
                </c:pt>
                <c:pt idx="189">
                  <c:v>81.637435003319766</c:v>
                </c:pt>
                <c:pt idx="190">
                  <c:v>81.648344366545032</c:v>
                </c:pt>
                <c:pt idx="191">
                  <c:v>82.085883330589851</c:v>
                </c:pt>
                <c:pt idx="192">
                  <c:v>80.823278106189534</c:v>
                </c:pt>
                <c:pt idx="193">
                  <c:v>77.400440101948078</c:v>
                </c:pt>
                <c:pt idx="194">
                  <c:v>80.65971121623447</c:v>
                </c:pt>
                <c:pt idx="195">
                  <c:v>83.158649475175125</c:v>
                </c:pt>
                <c:pt idx="196">
                  <c:v>81.144473564916993</c:v>
                </c:pt>
                <c:pt idx="197">
                  <c:v>83.908570452352961</c:v>
                </c:pt>
                <c:pt idx="198">
                  <c:v>81.668399070878266</c:v>
                </c:pt>
                <c:pt idx="199">
                  <c:v>80.987157751858376</c:v>
                </c:pt>
                <c:pt idx="200">
                  <c:v>82.067125742516723</c:v>
                </c:pt>
                <c:pt idx="201">
                  <c:v>83.329423985085413</c:v>
                </c:pt>
                <c:pt idx="202">
                  <c:v>80.273676925218453</c:v>
                </c:pt>
                <c:pt idx="203">
                  <c:v>75.998186284531414</c:v>
                </c:pt>
                <c:pt idx="204">
                  <c:v>77.233490338860022</c:v>
                </c:pt>
                <c:pt idx="205">
                  <c:v>78.416337029524797</c:v>
                </c:pt>
                <c:pt idx="206">
                  <c:v>77.649999114586521</c:v>
                </c:pt>
                <c:pt idx="207">
                  <c:v>79.319629002410352</c:v>
                </c:pt>
                <c:pt idx="208">
                  <c:v>77.246581105909314</c:v>
                </c:pt>
                <c:pt idx="209">
                  <c:v>79.918659214446137</c:v>
                </c:pt>
                <c:pt idx="210">
                  <c:v>79.654370366470033</c:v>
                </c:pt>
                <c:pt idx="211">
                  <c:v>78.120970863064684</c:v>
                </c:pt>
                <c:pt idx="212">
                  <c:v>78.923497096767704</c:v>
                </c:pt>
                <c:pt idx="213">
                  <c:v>81.82431186835278</c:v>
                </c:pt>
                <c:pt idx="214">
                  <c:v>82.862989925474295</c:v>
                </c:pt>
                <c:pt idx="215">
                  <c:v>82.649016030215535</c:v>
                </c:pt>
                <c:pt idx="216">
                  <c:v>77.777183151746769</c:v>
                </c:pt>
                <c:pt idx="217">
                  <c:v>74.59122099937322</c:v>
                </c:pt>
                <c:pt idx="218">
                  <c:v>73.287614749971539</c:v>
                </c:pt>
                <c:pt idx="219">
                  <c:v>77.447972969174998</c:v>
                </c:pt>
                <c:pt idx="220">
                  <c:v>72.750308233407736</c:v>
                </c:pt>
                <c:pt idx="221">
                  <c:v>75.218575106915083</c:v>
                </c:pt>
                <c:pt idx="222">
                  <c:v>73.30594503244285</c:v>
                </c:pt>
                <c:pt idx="223">
                  <c:v>75.030128106821309</c:v>
                </c:pt>
                <c:pt idx="224">
                  <c:v>75.933813212709765</c:v>
                </c:pt>
                <c:pt idx="225">
                  <c:v>78.393037702847337</c:v>
                </c:pt>
                <c:pt idx="226">
                  <c:v>77.699468230316342</c:v>
                </c:pt>
                <c:pt idx="227">
                  <c:v>79.371104177185998</c:v>
                </c:pt>
                <c:pt idx="228">
                  <c:v>77.654135328887776</c:v>
                </c:pt>
                <c:pt idx="229">
                  <c:v>73.509591724555136</c:v>
                </c:pt>
                <c:pt idx="230">
                  <c:v>76.01476979929781</c:v>
                </c:pt>
                <c:pt idx="231">
                  <c:v>76.995057876931327</c:v>
                </c:pt>
                <c:pt idx="232">
                  <c:v>78.047372802048514</c:v>
                </c:pt>
                <c:pt idx="233">
                  <c:v>76.537679860518296</c:v>
                </c:pt>
                <c:pt idx="234">
                  <c:v>81.288045578615055</c:v>
                </c:pt>
                <c:pt idx="235">
                  <c:v>82.936012908461464</c:v>
                </c:pt>
                <c:pt idx="236">
                  <c:v>78.862307236625455</c:v>
                </c:pt>
                <c:pt idx="237">
                  <c:v>79.605366810736726</c:v>
                </c:pt>
                <c:pt idx="238">
                  <c:v>79.694924499485793</c:v>
                </c:pt>
                <c:pt idx="239">
                  <c:v>82.19739537764508</c:v>
                </c:pt>
                <c:pt idx="240">
                  <c:v>83.811398925926412</c:v>
                </c:pt>
                <c:pt idx="241">
                  <c:v>80.832582513655581</c:v>
                </c:pt>
                <c:pt idx="242">
                  <c:v>77.16199510649092</c:v>
                </c:pt>
                <c:pt idx="243">
                  <c:v>72.769797270259929</c:v>
                </c:pt>
                <c:pt idx="244">
                  <c:v>76.735784690519168</c:v>
                </c:pt>
                <c:pt idx="245">
                  <c:v>78.632502548498891</c:v>
                </c:pt>
                <c:pt idx="246">
                  <c:v>76.330777589883652</c:v>
                </c:pt>
                <c:pt idx="247">
                  <c:v>76.452613062764954</c:v>
                </c:pt>
                <c:pt idx="248">
                  <c:v>76.723317812820881</c:v>
                </c:pt>
                <c:pt idx="249">
                  <c:v>77.007033097828213</c:v>
                </c:pt>
                <c:pt idx="250">
                  <c:v>80.081057708057969</c:v>
                </c:pt>
                <c:pt idx="251">
                  <c:v>85.013398484434617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F07-4C15-AB00-07E65855624E}"/>
            </c:ext>
          </c:extLst>
        </c:ser>
        <c:ser>
          <c:idx val="98"/>
          <c:order val="98"/>
          <c:tx>
            <c:strRef>
              <c:f>DONT_TOUCH!$DB$6</c:f>
              <c:strCache>
                <c:ptCount val="1"/>
                <c:pt idx="0">
                  <c:v>Price 99</c:v>
                </c:pt>
              </c:strCache>
            </c:strRef>
          </c:tx>
          <c:spPr>
            <a:ln w="28575" cap="rnd">
              <a:solidFill>
                <a:schemeClr val="accent4">
                  <a:tint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DONT_TOUCH!$DB$7:$DB$258</c:f>
              <c:numCache>
                <c:formatCode>General</c:formatCode>
                <c:ptCount val="252"/>
                <c:pt idx="0">
                  <c:v>99.984729631769454</c:v>
                </c:pt>
                <c:pt idx="1">
                  <c:v>97.236358198330592</c:v>
                </c:pt>
                <c:pt idx="2">
                  <c:v>88.741533892448572</c:v>
                </c:pt>
                <c:pt idx="3">
                  <c:v>89.776281685444317</c:v>
                </c:pt>
                <c:pt idx="4">
                  <c:v>85.931883142398874</c:v>
                </c:pt>
                <c:pt idx="5">
                  <c:v>86.103147532880314</c:v>
                </c:pt>
                <c:pt idx="6">
                  <c:v>88.69969310925913</c:v>
                </c:pt>
                <c:pt idx="7">
                  <c:v>86.950363415674573</c:v>
                </c:pt>
                <c:pt idx="8">
                  <c:v>84.844659978484898</c:v>
                </c:pt>
                <c:pt idx="9">
                  <c:v>84.330820773592521</c:v>
                </c:pt>
                <c:pt idx="10">
                  <c:v>84.340127279427563</c:v>
                </c:pt>
                <c:pt idx="11">
                  <c:v>75.941120261976039</c:v>
                </c:pt>
                <c:pt idx="12">
                  <c:v>75.630686962399352</c:v>
                </c:pt>
                <c:pt idx="13">
                  <c:v>77.371855647675361</c:v>
                </c:pt>
                <c:pt idx="14">
                  <c:v>76.235429045266059</c:v>
                </c:pt>
                <c:pt idx="15">
                  <c:v>75.91757367705749</c:v>
                </c:pt>
                <c:pt idx="16">
                  <c:v>77.573722260785402</c:v>
                </c:pt>
                <c:pt idx="17">
                  <c:v>80.300796548087476</c:v>
                </c:pt>
                <c:pt idx="18">
                  <c:v>81.600213689036593</c:v>
                </c:pt>
                <c:pt idx="19">
                  <c:v>80.110152048371447</c:v>
                </c:pt>
                <c:pt idx="20">
                  <c:v>79.56828089445132</c:v>
                </c:pt>
                <c:pt idx="21">
                  <c:v>84.108123391154209</c:v>
                </c:pt>
                <c:pt idx="22">
                  <c:v>83.239129744714845</c:v>
                </c:pt>
                <c:pt idx="23">
                  <c:v>86.41766455217855</c:v>
                </c:pt>
                <c:pt idx="24">
                  <c:v>83.990581622709314</c:v>
                </c:pt>
                <c:pt idx="25">
                  <c:v>83.929445655879263</c:v>
                </c:pt>
                <c:pt idx="26">
                  <c:v>79.754155996475845</c:v>
                </c:pt>
                <c:pt idx="27">
                  <c:v>78.960807278546866</c:v>
                </c:pt>
                <c:pt idx="28">
                  <c:v>81.770631258720101</c:v>
                </c:pt>
                <c:pt idx="29">
                  <c:v>80.951364164265811</c:v>
                </c:pt>
                <c:pt idx="30">
                  <c:v>76.575870135995814</c:v>
                </c:pt>
                <c:pt idx="31">
                  <c:v>75.907219729586984</c:v>
                </c:pt>
                <c:pt idx="32">
                  <c:v>73.745953315560271</c:v>
                </c:pt>
                <c:pt idx="33">
                  <c:v>72.026399620763939</c:v>
                </c:pt>
                <c:pt idx="34">
                  <c:v>72.364416532807809</c:v>
                </c:pt>
                <c:pt idx="35">
                  <c:v>71.939108836397523</c:v>
                </c:pt>
                <c:pt idx="36">
                  <c:v>74.961673119642612</c:v>
                </c:pt>
                <c:pt idx="37">
                  <c:v>75.063657724347749</c:v>
                </c:pt>
                <c:pt idx="38">
                  <c:v>73.501703040086241</c:v>
                </c:pt>
                <c:pt idx="39">
                  <c:v>73.852658996210593</c:v>
                </c:pt>
                <c:pt idx="40">
                  <c:v>76.272467015489127</c:v>
                </c:pt>
                <c:pt idx="41">
                  <c:v>73.8760734577276</c:v>
                </c:pt>
                <c:pt idx="42">
                  <c:v>78.299376698644025</c:v>
                </c:pt>
                <c:pt idx="43">
                  <c:v>81.000008184223901</c:v>
                </c:pt>
                <c:pt idx="44">
                  <c:v>79.07590402618105</c:v>
                </c:pt>
                <c:pt idx="45">
                  <c:v>79.37374072716463</c:v>
                </c:pt>
                <c:pt idx="46">
                  <c:v>75.28379238156198</c:v>
                </c:pt>
                <c:pt idx="47">
                  <c:v>74.378582918979859</c:v>
                </c:pt>
                <c:pt idx="48">
                  <c:v>74.459362443161353</c:v>
                </c:pt>
                <c:pt idx="49">
                  <c:v>74.236372644313732</c:v>
                </c:pt>
                <c:pt idx="50">
                  <c:v>77.004911761040177</c:v>
                </c:pt>
                <c:pt idx="51">
                  <c:v>79.388951490849621</c:v>
                </c:pt>
                <c:pt idx="52">
                  <c:v>79.965549737911189</c:v>
                </c:pt>
                <c:pt idx="53">
                  <c:v>85.00906494225957</c:v>
                </c:pt>
                <c:pt idx="54">
                  <c:v>78.91483471091729</c:v>
                </c:pt>
                <c:pt idx="55">
                  <c:v>78.444649639296458</c:v>
                </c:pt>
                <c:pt idx="56">
                  <c:v>77.650578405357308</c:v>
                </c:pt>
                <c:pt idx="57">
                  <c:v>75.083939972145217</c:v>
                </c:pt>
                <c:pt idx="58">
                  <c:v>77.379913728577478</c:v>
                </c:pt>
                <c:pt idx="59">
                  <c:v>77.242360558736763</c:v>
                </c:pt>
                <c:pt idx="60">
                  <c:v>83.928511727686072</c:v>
                </c:pt>
                <c:pt idx="61">
                  <c:v>87.715389469314374</c:v>
                </c:pt>
                <c:pt idx="62">
                  <c:v>82.449277682699432</c:v>
                </c:pt>
                <c:pt idx="63">
                  <c:v>81.186184921661166</c:v>
                </c:pt>
                <c:pt idx="64">
                  <c:v>80.549826651008928</c:v>
                </c:pt>
                <c:pt idx="65">
                  <c:v>79.342809469621372</c:v>
                </c:pt>
                <c:pt idx="66">
                  <c:v>82.625968905397684</c:v>
                </c:pt>
                <c:pt idx="67">
                  <c:v>80.429615885263473</c:v>
                </c:pt>
                <c:pt idx="68">
                  <c:v>84.279988541993802</c:v>
                </c:pt>
                <c:pt idx="69">
                  <c:v>82.392942970643475</c:v>
                </c:pt>
                <c:pt idx="70">
                  <c:v>82.040858257271509</c:v>
                </c:pt>
                <c:pt idx="71">
                  <c:v>86.675659872842601</c:v>
                </c:pt>
                <c:pt idx="72">
                  <c:v>88.789083894437852</c:v>
                </c:pt>
                <c:pt idx="73">
                  <c:v>89.613191922513963</c:v>
                </c:pt>
                <c:pt idx="74">
                  <c:v>94.92780886377362</c:v>
                </c:pt>
                <c:pt idx="75">
                  <c:v>89.862729754219501</c:v>
                </c:pt>
                <c:pt idx="76">
                  <c:v>88.703315802272186</c:v>
                </c:pt>
                <c:pt idx="77">
                  <c:v>87.687339701812732</c:v>
                </c:pt>
                <c:pt idx="78">
                  <c:v>88.789741563836145</c:v>
                </c:pt>
                <c:pt idx="79">
                  <c:v>85.515968303917234</c:v>
                </c:pt>
                <c:pt idx="80">
                  <c:v>84.469340238955624</c:v>
                </c:pt>
                <c:pt idx="81">
                  <c:v>83.78895317532465</c:v>
                </c:pt>
                <c:pt idx="82">
                  <c:v>81.938088860100109</c:v>
                </c:pt>
                <c:pt idx="83">
                  <c:v>81.59811438151884</c:v>
                </c:pt>
                <c:pt idx="84">
                  <c:v>84.590020840980301</c:v>
                </c:pt>
                <c:pt idx="85">
                  <c:v>79.699936086168464</c:v>
                </c:pt>
                <c:pt idx="86">
                  <c:v>78.637484484542341</c:v>
                </c:pt>
                <c:pt idx="87">
                  <c:v>75.2331939248933</c:v>
                </c:pt>
                <c:pt idx="88">
                  <c:v>75.272065911811339</c:v>
                </c:pt>
                <c:pt idx="89">
                  <c:v>76.456737744087505</c:v>
                </c:pt>
                <c:pt idx="90">
                  <c:v>73.426282915849413</c:v>
                </c:pt>
                <c:pt idx="91">
                  <c:v>73.468157828637175</c:v>
                </c:pt>
                <c:pt idx="92">
                  <c:v>71.942113397628546</c:v>
                </c:pt>
                <c:pt idx="93">
                  <c:v>71.560577387264601</c:v>
                </c:pt>
                <c:pt idx="94">
                  <c:v>72.37630962484954</c:v>
                </c:pt>
                <c:pt idx="95">
                  <c:v>71.630768978093869</c:v>
                </c:pt>
                <c:pt idx="96">
                  <c:v>69.173508429720954</c:v>
                </c:pt>
                <c:pt idx="97">
                  <c:v>66.756449090603965</c:v>
                </c:pt>
                <c:pt idx="98">
                  <c:v>67.774987490152043</c:v>
                </c:pt>
                <c:pt idx="99">
                  <c:v>68.464514796006682</c:v>
                </c:pt>
                <c:pt idx="100">
                  <c:v>64.58626837384692</c:v>
                </c:pt>
                <c:pt idx="101">
                  <c:v>70.38995908816662</c:v>
                </c:pt>
                <c:pt idx="102">
                  <c:v>74.026412900957141</c:v>
                </c:pt>
                <c:pt idx="103">
                  <c:v>79.413108972668354</c:v>
                </c:pt>
                <c:pt idx="104">
                  <c:v>77.288137921021047</c:v>
                </c:pt>
                <c:pt idx="105">
                  <c:v>78.673488766273067</c:v>
                </c:pt>
                <c:pt idx="106">
                  <c:v>82.080050967802222</c:v>
                </c:pt>
                <c:pt idx="107">
                  <c:v>84.115071804507281</c:v>
                </c:pt>
                <c:pt idx="108">
                  <c:v>85.555023563796311</c:v>
                </c:pt>
                <c:pt idx="109">
                  <c:v>85.366396978889568</c:v>
                </c:pt>
                <c:pt idx="110">
                  <c:v>86.402509247706362</c:v>
                </c:pt>
                <c:pt idx="111">
                  <c:v>89.496213088154391</c:v>
                </c:pt>
                <c:pt idx="112">
                  <c:v>86.622262615324289</c:v>
                </c:pt>
                <c:pt idx="113">
                  <c:v>87.507703638585554</c:v>
                </c:pt>
                <c:pt idx="114">
                  <c:v>85.574001157304409</c:v>
                </c:pt>
                <c:pt idx="115">
                  <c:v>84.690676473354344</c:v>
                </c:pt>
                <c:pt idx="116">
                  <c:v>80.448811431563513</c:v>
                </c:pt>
                <c:pt idx="117">
                  <c:v>82.889113687979204</c:v>
                </c:pt>
                <c:pt idx="118">
                  <c:v>79.261879233760979</c:v>
                </c:pt>
                <c:pt idx="119">
                  <c:v>78.67228262508614</c:v>
                </c:pt>
                <c:pt idx="120">
                  <c:v>78.391622297690063</c:v>
                </c:pt>
                <c:pt idx="121">
                  <c:v>80.032018406027873</c:v>
                </c:pt>
                <c:pt idx="122">
                  <c:v>83.309450294109681</c:v>
                </c:pt>
                <c:pt idx="123">
                  <c:v>82.236454510982</c:v>
                </c:pt>
                <c:pt idx="124">
                  <c:v>81.134027907182542</c:v>
                </c:pt>
                <c:pt idx="125">
                  <c:v>81.337702842095084</c:v>
                </c:pt>
                <c:pt idx="126">
                  <c:v>79.697444699593632</c:v>
                </c:pt>
                <c:pt idx="127">
                  <c:v>77.11791775037112</c:v>
                </c:pt>
                <c:pt idx="128">
                  <c:v>69.928718721822264</c:v>
                </c:pt>
                <c:pt idx="129">
                  <c:v>71.12095662820694</c:v>
                </c:pt>
                <c:pt idx="130">
                  <c:v>69.924237743171417</c:v>
                </c:pt>
                <c:pt idx="131">
                  <c:v>67.769165056246933</c:v>
                </c:pt>
                <c:pt idx="132">
                  <c:v>71.953555251132642</c:v>
                </c:pt>
                <c:pt idx="133">
                  <c:v>69.803862378030132</c:v>
                </c:pt>
                <c:pt idx="134">
                  <c:v>74.184851938535544</c:v>
                </c:pt>
                <c:pt idx="135">
                  <c:v>75.531924486483149</c:v>
                </c:pt>
                <c:pt idx="136">
                  <c:v>77.180627648030182</c:v>
                </c:pt>
                <c:pt idx="137">
                  <c:v>73.153870491133517</c:v>
                </c:pt>
                <c:pt idx="138">
                  <c:v>73.391465953797422</c:v>
                </c:pt>
                <c:pt idx="139">
                  <c:v>69.635390541065135</c:v>
                </c:pt>
                <c:pt idx="140">
                  <c:v>67.853026166462755</c:v>
                </c:pt>
                <c:pt idx="141">
                  <c:v>68.924678116383305</c:v>
                </c:pt>
                <c:pt idx="142">
                  <c:v>69.099455569566288</c:v>
                </c:pt>
                <c:pt idx="143">
                  <c:v>71.269450917489422</c:v>
                </c:pt>
                <c:pt idx="144">
                  <c:v>68.931349321459834</c:v>
                </c:pt>
                <c:pt idx="145">
                  <c:v>66.900733964396906</c:v>
                </c:pt>
                <c:pt idx="146">
                  <c:v>69.972695953443548</c:v>
                </c:pt>
                <c:pt idx="147">
                  <c:v>71.501119040542065</c:v>
                </c:pt>
                <c:pt idx="148">
                  <c:v>68.168251664586791</c:v>
                </c:pt>
                <c:pt idx="149">
                  <c:v>70.613071870186701</c:v>
                </c:pt>
                <c:pt idx="150">
                  <c:v>72.283596007285439</c:v>
                </c:pt>
                <c:pt idx="151">
                  <c:v>69.276866423183918</c:v>
                </c:pt>
                <c:pt idx="152">
                  <c:v>69.535237365006907</c:v>
                </c:pt>
                <c:pt idx="153">
                  <c:v>70.424818190269363</c:v>
                </c:pt>
                <c:pt idx="154">
                  <c:v>70.68876973173829</c:v>
                </c:pt>
                <c:pt idx="155">
                  <c:v>70.777981543550524</c:v>
                </c:pt>
                <c:pt idx="156">
                  <c:v>71.647518544995989</c:v>
                </c:pt>
                <c:pt idx="157">
                  <c:v>72.231601204338915</c:v>
                </c:pt>
                <c:pt idx="158">
                  <c:v>68.078748009453946</c:v>
                </c:pt>
                <c:pt idx="159">
                  <c:v>67.371727011724062</c:v>
                </c:pt>
                <c:pt idx="160">
                  <c:v>70.460128979272497</c:v>
                </c:pt>
                <c:pt idx="161">
                  <c:v>66.244191694862522</c:v>
                </c:pt>
                <c:pt idx="162">
                  <c:v>63.443747152818986</c:v>
                </c:pt>
                <c:pt idx="163">
                  <c:v>63.124403877045538</c:v>
                </c:pt>
                <c:pt idx="164">
                  <c:v>61.979586266005988</c:v>
                </c:pt>
                <c:pt idx="165">
                  <c:v>61.450386827641417</c:v>
                </c:pt>
                <c:pt idx="166">
                  <c:v>59.772327668935517</c:v>
                </c:pt>
                <c:pt idx="167">
                  <c:v>61.055387384508734</c:v>
                </c:pt>
                <c:pt idx="168">
                  <c:v>58.270295345826469</c:v>
                </c:pt>
                <c:pt idx="169">
                  <c:v>60.002700202917737</c:v>
                </c:pt>
                <c:pt idx="170">
                  <c:v>61.729416134232139</c:v>
                </c:pt>
                <c:pt idx="171">
                  <c:v>60.742573627503774</c:v>
                </c:pt>
                <c:pt idx="172">
                  <c:v>58.083331600036658</c:v>
                </c:pt>
                <c:pt idx="173">
                  <c:v>57.061634050309543</c:v>
                </c:pt>
                <c:pt idx="174">
                  <c:v>57.462842408980592</c:v>
                </c:pt>
                <c:pt idx="175">
                  <c:v>53.073114038612772</c:v>
                </c:pt>
                <c:pt idx="176">
                  <c:v>54.11853159729543</c:v>
                </c:pt>
                <c:pt idx="177">
                  <c:v>53.01019165478467</c:v>
                </c:pt>
                <c:pt idx="178">
                  <c:v>52.773302960990506</c:v>
                </c:pt>
                <c:pt idx="179">
                  <c:v>56.279511453823034</c:v>
                </c:pt>
                <c:pt idx="180">
                  <c:v>58.352845145547398</c:v>
                </c:pt>
                <c:pt idx="181">
                  <c:v>56.419676376336234</c:v>
                </c:pt>
                <c:pt idx="182">
                  <c:v>58.456301606091067</c:v>
                </c:pt>
                <c:pt idx="183">
                  <c:v>61.22692838576274</c:v>
                </c:pt>
                <c:pt idx="184">
                  <c:v>62.020184638918309</c:v>
                </c:pt>
                <c:pt idx="185">
                  <c:v>61.826192567413564</c:v>
                </c:pt>
                <c:pt idx="186">
                  <c:v>62.647094782842643</c:v>
                </c:pt>
                <c:pt idx="187">
                  <c:v>61.841438018375889</c:v>
                </c:pt>
                <c:pt idx="188">
                  <c:v>59.949269205534755</c:v>
                </c:pt>
                <c:pt idx="189">
                  <c:v>60.344970496843985</c:v>
                </c:pt>
                <c:pt idx="190">
                  <c:v>59.164605400977308</c:v>
                </c:pt>
                <c:pt idx="191">
                  <c:v>60.208168307965018</c:v>
                </c:pt>
                <c:pt idx="192">
                  <c:v>58.945159378607357</c:v>
                </c:pt>
                <c:pt idx="193">
                  <c:v>59.108925518125432</c:v>
                </c:pt>
                <c:pt idx="194">
                  <c:v>59.746324842106219</c:v>
                </c:pt>
                <c:pt idx="195">
                  <c:v>58.33237455755782</c:v>
                </c:pt>
                <c:pt idx="196">
                  <c:v>60.712842939415886</c:v>
                </c:pt>
                <c:pt idx="197">
                  <c:v>60.396182581168013</c:v>
                </c:pt>
                <c:pt idx="198">
                  <c:v>59.729464772288544</c:v>
                </c:pt>
                <c:pt idx="199">
                  <c:v>56.945069835020838</c:v>
                </c:pt>
                <c:pt idx="200">
                  <c:v>59.064204665861865</c:v>
                </c:pt>
                <c:pt idx="201">
                  <c:v>56.94928503012801</c:v>
                </c:pt>
                <c:pt idx="202">
                  <c:v>60.591182907626369</c:v>
                </c:pt>
                <c:pt idx="203">
                  <c:v>64.51733844503616</c:v>
                </c:pt>
                <c:pt idx="204">
                  <c:v>62.523385101023152</c:v>
                </c:pt>
                <c:pt idx="205">
                  <c:v>62.518261870719336</c:v>
                </c:pt>
                <c:pt idx="206">
                  <c:v>63.505515757675219</c:v>
                </c:pt>
                <c:pt idx="207">
                  <c:v>66.879729602918175</c:v>
                </c:pt>
                <c:pt idx="208">
                  <c:v>66.754347108521984</c:v>
                </c:pt>
                <c:pt idx="209">
                  <c:v>68.044899265862611</c:v>
                </c:pt>
                <c:pt idx="210">
                  <c:v>71.918285064637175</c:v>
                </c:pt>
                <c:pt idx="211">
                  <c:v>69.637935585589986</c:v>
                </c:pt>
                <c:pt idx="212">
                  <c:v>66.292679860826368</c:v>
                </c:pt>
                <c:pt idx="213">
                  <c:v>64.079263926759836</c:v>
                </c:pt>
                <c:pt idx="214">
                  <c:v>64.212745051901621</c:v>
                </c:pt>
                <c:pt idx="215">
                  <c:v>62.527945693437474</c:v>
                </c:pt>
                <c:pt idx="216">
                  <c:v>61.084039572669106</c:v>
                </c:pt>
                <c:pt idx="217">
                  <c:v>64.871951275994562</c:v>
                </c:pt>
                <c:pt idx="218">
                  <c:v>66.380928361836808</c:v>
                </c:pt>
                <c:pt idx="219">
                  <c:v>65.903775812297738</c:v>
                </c:pt>
                <c:pt idx="220">
                  <c:v>62.083443846521199</c:v>
                </c:pt>
                <c:pt idx="221">
                  <c:v>61.349012857259758</c:v>
                </c:pt>
                <c:pt idx="222">
                  <c:v>60.611995360937918</c:v>
                </c:pt>
                <c:pt idx="223">
                  <c:v>58.303883251744729</c:v>
                </c:pt>
                <c:pt idx="224">
                  <c:v>57.283561959898684</c:v>
                </c:pt>
                <c:pt idx="225">
                  <c:v>58.687434656897032</c:v>
                </c:pt>
                <c:pt idx="226">
                  <c:v>56.985749385001313</c:v>
                </c:pt>
                <c:pt idx="227">
                  <c:v>56.865549170369583</c:v>
                </c:pt>
                <c:pt idx="228">
                  <c:v>60.313396248380265</c:v>
                </c:pt>
                <c:pt idx="229">
                  <c:v>61.60171035321121</c:v>
                </c:pt>
                <c:pt idx="230">
                  <c:v>61.612963112228577</c:v>
                </c:pt>
                <c:pt idx="231">
                  <c:v>61.59264222985982</c:v>
                </c:pt>
                <c:pt idx="232">
                  <c:v>59.424443292408654</c:v>
                </c:pt>
                <c:pt idx="233">
                  <c:v>60.468888355974286</c:v>
                </c:pt>
                <c:pt idx="234">
                  <c:v>59.626967064036855</c:v>
                </c:pt>
                <c:pt idx="235">
                  <c:v>60.383203314024414</c:v>
                </c:pt>
                <c:pt idx="236">
                  <c:v>60.731357344518742</c:v>
                </c:pt>
                <c:pt idx="237">
                  <c:v>61.53925360124056</c:v>
                </c:pt>
                <c:pt idx="238">
                  <c:v>59.731862005995936</c:v>
                </c:pt>
                <c:pt idx="239">
                  <c:v>56.828713350060553</c:v>
                </c:pt>
                <c:pt idx="240">
                  <c:v>54.266510456855528</c:v>
                </c:pt>
                <c:pt idx="241">
                  <c:v>53.846049258808677</c:v>
                </c:pt>
                <c:pt idx="242">
                  <c:v>54.571250676404105</c:v>
                </c:pt>
                <c:pt idx="243">
                  <c:v>56.084340285409169</c:v>
                </c:pt>
                <c:pt idx="244">
                  <c:v>54.513230210517563</c:v>
                </c:pt>
                <c:pt idx="245">
                  <c:v>55.237657103612158</c:v>
                </c:pt>
                <c:pt idx="246">
                  <c:v>54.86332928224391</c:v>
                </c:pt>
                <c:pt idx="247">
                  <c:v>56.040193020230248</c:v>
                </c:pt>
                <c:pt idx="248">
                  <c:v>55.094814009540272</c:v>
                </c:pt>
                <c:pt idx="249">
                  <c:v>55.924029662963619</c:v>
                </c:pt>
                <c:pt idx="250">
                  <c:v>56.767115068698864</c:v>
                </c:pt>
                <c:pt idx="251">
                  <c:v>56.764336003157133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F07-4C15-AB00-07E65855624E}"/>
            </c:ext>
          </c:extLst>
        </c:ser>
        <c:ser>
          <c:idx val="99"/>
          <c:order val="99"/>
          <c:tx>
            <c:strRef>
              <c:f>DONT_TOUCH!$DC$6</c:f>
              <c:strCache>
                <c:ptCount val="1"/>
                <c:pt idx="0">
                  <c:v>Price 100</c:v>
                </c:pt>
              </c:strCache>
            </c:strRef>
          </c:tx>
          <c:spPr>
            <a:ln w="28575" cap="rnd">
              <a:solidFill>
                <a:schemeClr val="accent4">
                  <a:tint val="33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DONT_TOUCH!$DC$7:$DC$258</c:f>
              <c:numCache>
                <c:formatCode>General</c:formatCode>
                <c:ptCount val="252"/>
                <c:pt idx="0">
                  <c:v>105.00964520374536</c:v>
                </c:pt>
                <c:pt idx="1">
                  <c:v>110.54007048258612</c:v>
                </c:pt>
                <c:pt idx="2">
                  <c:v>113.14947221656729</c:v>
                </c:pt>
                <c:pt idx="3">
                  <c:v>110.95697553608939</c:v>
                </c:pt>
                <c:pt idx="4">
                  <c:v>117.42910982425282</c:v>
                </c:pt>
                <c:pt idx="5">
                  <c:v>115.85499495550317</c:v>
                </c:pt>
                <c:pt idx="6">
                  <c:v>118.87393811043509</c:v>
                </c:pt>
                <c:pt idx="7">
                  <c:v>121.47105361707203</c:v>
                </c:pt>
                <c:pt idx="8">
                  <c:v>122.16489784287315</c:v>
                </c:pt>
                <c:pt idx="9">
                  <c:v>120.30606091717998</c:v>
                </c:pt>
                <c:pt idx="10">
                  <c:v>119.08792142525166</c:v>
                </c:pt>
                <c:pt idx="11">
                  <c:v>121.02066907922642</c:v>
                </c:pt>
                <c:pt idx="12">
                  <c:v>117.10674467660013</c:v>
                </c:pt>
                <c:pt idx="13">
                  <c:v>120.27347486785234</c:v>
                </c:pt>
                <c:pt idx="14">
                  <c:v>120.15870562905219</c:v>
                </c:pt>
                <c:pt idx="15">
                  <c:v>124.43073179352278</c:v>
                </c:pt>
                <c:pt idx="16">
                  <c:v>118.65934231688661</c:v>
                </c:pt>
                <c:pt idx="17">
                  <c:v>120.16668316955314</c:v>
                </c:pt>
                <c:pt idx="18">
                  <c:v>124.57438072147505</c:v>
                </c:pt>
                <c:pt idx="19">
                  <c:v>121.90210229204042</c:v>
                </c:pt>
                <c:pt idx="20">
                  <c:v>117.88393834596228</c:v>
                </c:pt>
                <c:pt idx="21">
                  <c:v>118.36338507067475</c:v>
                </c:pt>
                <c:pt idx="22">
                  <c:v>123.48954447180286</c:v>
                </c:pt>
                <c:pt idx="23">
                  <c:v>125.98471696756371</c:v>
                </c:pt>
                <c:pt idx="24">
                  <c:v>132.26306161511675</c:v>
                </c:pt>
                <c:pt idx="25">
                  <c:v>137.14184376723756</c:v>
                </c:pt>
                <c:pt idx="26">
                  <c:v>135.92145056982505</c:v>
                </c:pt>
                <c:pt idx="27">
                  <c:v>139.52633823243838</c:v>
                </c:pt>
                <c:pt idx="28">
                  <c:v>137.10597089883754</c:v>
                </c:pt>
                <c:pt idx="29">
                  <c:v>132.43427813798883</c:v>
                </c:pt>
                <c:pt idx="30">
                  <c:v>128.9998551827783</c:v>
                </c:pt>
                <c:pt idx="31">
                  <c:v>125.59824582742708</c:v>
                </c:pt>
                <c:pt idx="32">
                  <c:v>128.19238660785254</c:v>
                </c:pt>
                <c:pt idx="33">
                  <c:v>132.28364062463245</c:v>
                </c:pt>
                <c:pt idx="34">
                  <c:v>132.20617176165163</c:v>
                </c:pt>
                <c:pt idx="35">
                  <c:v>128.70500017797244</c:v>
                </c:pt>
                <c:pt idx="36">
                  <c:v>123.98266201024219</c:v>
                </c:pt>
                <c:pt idx="37">
                  <c:v>128.85371653523617</c:v>
                </c:pt>
                <c:pt idx="38">
                  <c:v>130.42776207295802</c:v>
                </c:pt>
                <c:pt idx="39">
                  <c:v>120.85082074774299</c:v>
                </c:pt>
                <c:pt idx="40">
                  <c:v>124.11141886749472</c:v>
                </c:pt>
                <c:pt idx="41">
                  <c:v>126.24579392663077</c:v>
                </c:pt>
                <c:pt idx="42">
                  <c:v>121.02837022367186</c:v>
                </c:pt>
                <c:pt idx="43">
                  <c:v>119.30913785414704</c:v>
                </c:pt>
                <c:pt idx="44">
                  <c:v>119.40799943013518</c:v>
                </c:pt>
                <c:pt idx="45">
                  <c:v>118.52120720632361</c:v>
                </c:pt>
                <c:pt idx="46">
                  <c:v>113.61871083366573</c:v>
                </c:pt>
                <c:pt idx="47">
                  <c:v>114.27288189895353</c:v>
                </c:pt>
                <c:pt idx="48">
                  <c:v>109.68894652456792</c:v>
                </c:pt>
                <c:pt idx="49">
                  <c:v>108.48955043760677</c:v>
                </c:pt>
                <c:pt idx="50">
                  <c:v>108.6800701424835</c:v>
                </c:pt>
                <c:pt idx="51">
                  <c:v>109.12110473331231</c:v>
                </c:pt>
                <c:pt idx="52">
                  <c:v>107.18616753767297</c:v>
                </c:pt>
                <c:pt idx="53">
                  <c:v>100.18414744408805</c:v>
                </c:pt>
                <c:pt idx="54">
                  <c:v>97.218173148044343</c:v>
                </c:pt>
                <c:pt idx="55">
                  <c:v>103.6320946759045</c:v>
                </c:pt>
                <c:pt idx="56">
                  <c:v>99.180663280159308</c:v>
                </c:pt>
                <c:pt idx="57">
                  <c:v>101.38367462259122</c:v>
                </c:pt>
                <c:pt idx="58">
                  <c:v>94.898365396778729</c:v>
                </c:pt>
                <c:pt idx="59">
                  <c:v>91.158605139894732</c:v>
                </c:pt>
                <c:pt idx="60">
                  <c:v>94.138222646034535</c:v>
                </c:pt>
                <c:pt idx="61">
                  <c:v>91.689301948068902</c:v>
                </c:pt>
                <c:pt idx="62">
                  <c:v>90.590644307586743</c:v>
                </c:pt>
                <c:pt idx="63">
                  <c:v>91.205602258795324</c:v>
                </c:pt>
                <c:pt idx="64">
                  <c:v>91.506062317454621</c:v>
                </c:pt>
                <c:pt idx="65">
                  <c:v>93.0639692613682</c:v>
                </c:pt>
                <c:pt idx="66">
                  <c:v>93.368406781679127</c:v>
                </c:pt>
                <c:pt idx="67">
                  <c:v>96.446688813433596</c:v>
                </c:pt>
                <c:pt idx="68">
                  <c:v>91.702932553121215</c:v>
                </c:pt>
                <c:pt idx="69">
                  <c:v>88.625627945487295</c:v>
                </c:pt>
                <c:pt idx="70">
                  <c:v>82.556091971543438</c:v>
                </c:pt>
                <c:pt idx="71">
                  <c:v>85.547475244795919</c:v>
                </c:pt>
                <c:pt idx="72">
                  <c:v>84.629015546999071</c:v>
                </c:pt>
                <c:pt idx="73">
                  <c:v>86.19128769611936</c:v>
                </c:pt>
                <c:pt idx="74">
                  <c:v>85.665893208570495</c:v>
                </c:pt>
                <c:pt idx="75">
                  <c:v>87.941321908535841</c:v>
                </c:pt>
                <c:pt idx="76">
                  <c:v>93.261078236211546</c:v>
                </c:pt>
                <c:pt idx="77">
                  <c:v>95.527193764018037</c:v>
                </c:pt>
                <c:pt idx="78">
                  <c:v>98.849033767373584</c:v>
                </c:pt>
                <c:pt idx="79">
                  <c:v>97.875474805382936</c:v>
                </c:pt>
                <c:pt idx="80">
                  <c:v>99.814518261243464</c:v>
                </c:pt>
                <c:pt idx="81">
                  <c:v>102.75098701955247</c:v>
                </c:pt>
                <c:pt idx="82">
                  <c:v>102.70536359552798</c:v>
                </c:pt>
                <c:pt idx="83">
                  <c:v>103.50818294895625</c:v>
                </c:pt>
                <c:pt idx="84">
                  <c:v>104.65067641195327</c:v>
                </c:pt>
                <c:pt idx="85">
                  <c:v>96.746965342354969</c:v>
                </c:pt>
                <c:pt idx="86">
                  <c:v>96.859152655049925</c:v>
                </c:pt>
                <c:pt idx="87">
                  <c:v>96.25902635094775</c:v>
                </c:pt>
                <c:pt idx="88">
                  <c:v>96.555283869950301</c:v>
                </c:pt>
                <c:pt idx="89">
                  <c:v>92.680044905428019</c:v>
                </c:pt>
                <c:pt idx="90">
                  <c:v>93.336116615237074</c:v>
                </c:pt>
                <c:pt idx="91">
                  <c:v>101.07862470060299</c:v>
                </c:pt>
                <c:pt idx="92">
                  <c:v>96.751742371095261</c:v>
                </c:pt>
                <c:pt idx="93">
                  <c:v>100.85376913911138</c:v>
                </c:pt>
                <c:pt idx="94">
                  <c:v>100.51193304489456</c:v>
                </c:pt>
                <c:pt idx="95">
                  <c:v>103.53240576235366</c:v>
                </c:pt>
                <c:pt idx="96">
                  <c:v>114.73306516677614</c:v>
                </c:pt>
                <c:pt idx="97">
                  <c:v>116.20123100313218</c:v>
                </c:pt>
                <c:pt idx="98">
                  <c:v>116.01723280638829</c:v>
                </c:pt>
                <c:pt idx="99">
                  <c:v>119.23858079686379</c:v>
                </c:pt>
                <c:pt idx="100">
                  <c:v>116.94176227401719</c:v>
                </c:pt>
                <c:pt idx="101">
                  <c:v>114.54899781033431</c:v>
                </c:pt>
                <c:pt idx="102">
                  <c:v>111.86041556060975</c:v>
                </c:pt>
                <c:pt idx="103">
                  <c:v>112.25746686201029</c:v>
                </c:pt>
                <c:pt idx="104">
                  <c:v>108.4440008625906</c:v>
                </c:pt>
                <c:pt idx="105">
                  <c:v>107.84926355903974</c:v>
                </c:pt>
                <c:pt idx="106">
                  <c:v>111.49924119642546</c:v>
                </c:pt>
                <c:pt idx="107">
                  <c:v>114.95454864010711</c:v>
                </c:pt>
                <c:pt idx="108">
                  <c:v>113.12849121432833</c:v>
                </c:pt>
                <c:pt idx="109">
                  <c:v>110.45326125824597</c:v>
                </c:pt>
                <c:pt idx="110">
                  <c:v>112.43690000670649</c:v>
                </c:pt>
                <c:pt idx="111">
                  <c:v>111.41041046968195</c:v>
                </c:pt>
                <c:pt idx="112">
                  <c:v>112.55314852078958</c:v>
                </c:pt>
                <c:pt idx="113">
                  <c:v>113.39722016005361</c:v>
                </c:pt>
                <c:pt idx="114">
                  <c:v>120.45014889793005</c:v>
                </c:pt>
                <c:pt idx="115">
                  <c:v>118.31002595179473</c:v>
                </c:pt>
                <c:pt idx="116">
                  <c:v>114.83725436343991</c:v>
                </c:pt>
                <c:pt idx="117">
                  <c:v>116.85867399423978</c:v>
                </c:pt>
                <c:pt idx="118">
                  <c:v>112.56380477290463</c:v>
                </c:pt>
                <c:pt idx="119">
                  <c:v>109.23830101313651</c:v>
                </c:pt>
                <c:pt idx="120">
                  <c:v>108.73700664909877</c:v>
                </c:pt>
                <c:pt idx="121">
                  <c:v>111.13760678356509</c:v>
                </c:pt>
                <c:pt idx="122">
                  <c:v>112.9649031892248</c:v>
                </c:pt>
                <c:pt idx="123">
                  <c:v>114.81542760820074</c:v>
                </c:pt>
                <c:pt idx="124">
                  <c:v>109.43816837181745</c:v>
                </c:pt>
                <c:pt idx="125">
                  <c:v>107.09942579843822</c:v>
                </c:pt>
                <c:pt idx="126">
                  <c:v>109.66397101073551</c:v>
                </c:pt>
                <c:pt idx="127">
                  <c:v>113.78606795268813</c:v>
                </c:pt>
                <c:pt idx="128">
                  <c:v>111.75191953631715</c:v>
                </c:pt>
                <c:pt idx="129">
                  <c:v>106.13540389507963</c:v>
                </c:pt>
                <c:pt idx="130">
                  <c:v>108.11574699620952</c:v>
                </c:pt>
                <c:pt idx="131">
                  <c:v>106.87233745761712</c:v>
                </c:pt>
                <c:pt idx="132">
                  <c:v>114.54328989685014</c:v>
                </c:pt>
                <c:pt idx="133">
                  <c:v>116.31597433794573</c:v>
                </c:pt>
                <c:pt idx="134">
                  <c:v>114.00410847089148</c:v>
                </c:pt>
                <c:pt idx="135">
                  <c:v>110.60956653774274</c:v>
                </c:pt>
                <c:pt idx="136">
                  <c:v>113.40244782526834</c:v>
                </c:pt>
                <c:pt idx="137">
                  <c:v>116.1343346163338</c:v>
                </c:pt>
                <c:pt idx="138">
                  <c:v>118.9477984446855</c:v>
                </c:pt>
                <c:pt idx="139">
                  <c:v>122.72666371818686</c:v>
                </c:pt>
                <c:pt idx="140">
                  <c:v>118.25332557214647</c:v>
                </c:pt>
                <c:pt idx="141">
                  <c:v>122.48349075440657</c:v>
                </c:pt>
                <c:pt idx="142">
                  <c:v>124.27683533649025</c:v>
                </c:pt>
                <c:pt idx="143">
                  <c:v>129.50424844354578</c:v>
                </c:pt>
                <c:pt idx="144">
                  <c:v>129.05235751481055</c:v>
                </c:pt>
                <c:pt idx="145">
                  <c:v>125.85253388325386</c:v>
                </c:pt>
                <c:pt idx="146">
                  <c:v>132.16898903455717</c:v>
                </c:pt>
                <c:pt idx="147">
                  <c:v>129.11802189748454</c:v>
                </c:pt>
                <c:pt idx="148">
                  <c:v>126.93926242103082</c:v>
                </c:pt>
                <c:pt idx="149">
                  <c:v>129.67924218321966</c:v>
                </c:pt>
                <c:pt idx="150">
                  <c:v>131.91676709639202</c:v>
                </c:pt>
                <c:pt idx="151">
                  <c:v>136.09450333638452</c:v>
                </c:pt>
                <c:pt idx="152">
                  <c:v>139.7588018551991</c:v>
                </c:pt>
                <c:pt idx="153">
                  <c:v>137.57808923169603</c:v>
                </c:pt>
                <c:pt idx="154">
                  <c:v>133.32292236169715</c:v>
                </c:pt>
                <c:pt idx="155">
                  <c:v>133.35806682980569</c:v>
                </c:pt>
                <c:pt idx="156">
                  <c:v>130.10230236044859</c:v>
                </c:pt>
                <c:pt idx="157">
                  <c:v>129.50629218797826</c:v>
                </c:pt>
                <c:pt idx="158">
                  <c:v>132.43817636762776</c:v>
                </c:pt>
                <c:pt idx="159">
                  <c:v>132.81522660516831</c:v>
                </c:pt>
                <c:pt idx="160">
                  <c:v>119.92433359857577</c:v>
                </c:pt>
                <c:pt idx="161">
                  <c:v>113.65446930303466</c:v>
                </c:pt>
                <c:pt idx="162">
                  <c:v>112.52947629288666</c:v>
                </c:pt>
                <c:pt idx="163">
                  <c:v>117.47566564978494</c:v>
                </c:pt>
                <c:pt idx="164">
                  <c:v>116.43133876153912</c:v>
                </c:pt>
                <c:pt idx="165">
                  <c:v>117.63078053931655</c:v>
                </c:pt>
                <c:pt idx="166">
                  <c:v>117.80722407851422</c:v>
                </c:pt>
                <c:pt idx="167">
                  <c:v>115.99625064936636</c:v>
                </c:pt>
                <c:pt idx="168">
                  <c:v>112.82336000107598</c:v>
                </c:pt>
                <c:pt idx="169">
                  <c:v>112.66625074426433</c:v>
                </c:pt>
                <c:pt idx="170">
                  <c:v>113.0289590206864</c:v>
                </c:pt>
                <c:pt idx="171">
                  <c:v>114.36344296523222</c:v>
                </c:pt>
                <c:pt idx="172">
                  <c:v>112.28845311467481</c:v>
                </c:pt>
                <c:pt idx="173">
                  <c:v>113.25948812162245</c:v>
                </c:pt>
                <c:pt idx="174">
                  <c:v>112.83368856359536</c:v>
                </c:pt>
                <c:pt idx="175">
                  <c:v>109.76179026456123</c:v>
                </c:pt>
                <c:pt idx="176">
                  <c:v>113.96924239603526</c:v>
                </c:pt>
                <c:pt idx="177">
                  <c:v>116.35818656885264</c:v>
                </c:pt>
                <c:pt idx="178">
                  <c:v>109.87940691884717</c:v>
                </c:pt>
                <c:pt idx="179">
                  <c:v>113.93702885192074</c:v>
                </c:pt>
                <c:pt idx="180">
                  <c:v>115.0957393608297</c:v>
                </c:pt>
                <c:pt idx="181">
                  <c:v>119.35460145609787</c:v>
                </c:pt>
                <c:pt idx="182">
                  <c:v>116.91873347592103</c:v>
                </c:pt>
                <c:pt idx="183">
                  <c:v>121.00177352267333</c:v>
                </c:pt>
                <c:pt idx="184">
                  <c:v>119.46545216728198</c:v>
                </c:pt>
                <c:pt idx="185">
                  <c:v>120.05498586866895</c:v>
                </c:pt>
                <c:pt idx="186">
                  <c:v>119.73540278997844</c:v>
                </c:pt>
                <c:pt idx="187">
                  <c:v>118.82325221518701</c:v>
                </c:pt>
                <c:pt idx="188">
                  <c:v>123.47992127657173</c:v>
                </c:pt>
                <c:pt idx="189">
                  <c:v>125.81778233568387</c:v>
                </c:pt>
                <c:pt idx="190">
                  <c:v>121.16772599880055</c:v>
                </c:pt>
                <c:pt idx="191">
                  <c:v>129.69497722708863</c:v>
                </c:pt>
                <c:pt idx="192">
                  <c:v>139.3629250001371</c:v>
                </c:pt>
                <c:pt idx="193">
                  <c:v>136.0577909523636</c:v>
                </c:pt>
                <c:pt idx="194">
                  <c:v>131.78075628313937</c:v>
                </c:pt>
                <c:pt idx="195">
                  <c:v>131.31966610666763</c:v>
                </c:pt>
                <c:pt idx="196">
                  <c:v>129.76886975940073</c:v>
                </c:pt>
                <c:pt idx="197">
                  <c:v>126.35069729064702</c:v>
                </c:pt>
                <c:pt idx="198">
                  <c:v>128.0600351909043</c:v>
                </c:pt>
                <c:pt idx="199">
                  <c:v>131.07706102045267</c:v>
                </c:pt>
                <c:pt idx="200">
                  <c:v>134.21735224869764</c:v>
                </c:pt>
                <c:pt idx="201">
                  <c:v>128.03589637508605</c:v>
                </c:pt>
                <c:pt idx="202">
                  <c:v>122.63292715269496</c:v>
                </c:pt>
                <c:pt idx="203">
                  <c:v>118.59721072296939</c:v>
                </c:pt>
                <c:pt idx="204">
                  <c:v>112.69087447545344</c:v>
                </c:pt>
                <c:pt idx="205">
                  <c:v>113.17387690530765</c:v>
                </c:pt>
                <c:pt idx="206">
                  <c:v>116.84487759463914</c:v>
                </c:pt>
                <c:pt idx="207">
                  <c:v>115.43835827196126</c:v>
                </c:pt>
                <c:pt idx="208">
                  <c:v>117.23493667047578</c:v>
                </c:pt>
                <c:pt idx="209">
                  <c:v>121.43735944620779</c:v>
                </c:pt>
                <c:pt idx="210">
                  <c:v>119.06532515431873</c:v>
                </c:pt>
                <c:pt idx="211">
                  <c:v>118.12270201424887</c:v>
                </c:pt>
                <c:pt idx="212">
                  <c:v>115.3106146378254</c:v>
                </c:pt>
                <c:pt idx="213">
                  <c:v>117.2361508854413</c:v>
                </c:pt>
                <c:pt idx="214">
                  <c:v>118.04169067651382</c:v>
                </c:pt>
                <c:pt idx="215">
                  <c:v>112.81892161257672</c:v>
                </c:pt>
                <c:pt idx="216">
                  <c:v>119.70170714749574</c:v>
                </c:pt>
                <c:pt idx="217">
                  <c:v>121.72352396406406</c:v>
                </c:pt>
                <c:pt idx="218">
                  <c:v>123.19199801581114</c:v>
                </c:pt>
                <c:pt idx="219">
                  <c:v>126.85902765498052</c:v>
                </c:pt>
                <c:pt idx="220">
                  <c:v>126.88516142494876</c:v>
                </c:pt>
                <c:pt idx="221">
                  <c:v>127.39479399827076</c:v>
                </c:pt>
                <c:pt idx="222">
                  <c:v>123.56242203788632</c:v>
                </c:pt>
                <c:pt idx="223">
                  <c:v>124.30181880655893</c:v>
                </c:pt>
                <c:pt idx="224">
                  <c:v>119.41330036165353</c:v>
                </c:pt>
                <c:pt idx="225">
                  <c:v>119.30592809237194</c:v>
                </c:pt>
                <c:pt idx="226">
                  <c:v>117.03269162690574</c:v>
                </c:pt>
                <c:pt idx="227">
                  <c:v>123.23181617490889</c:v>
                </c:pt>
                <c:pt idx="228">
                  <c:v>120.38814696552478</c:v>
                </c:pt>
                <c:pt idx="229">
                  <c:v>115.81983902353664</c:v>
                </c:pt>
                <c:pt idx="230">
                  <c:v>120.33786289310918</c:v>
                </c:pt>
                <c:pt idx="231">
                  <c:v>124.46382480489657</c:v>
                </c:pt>
                <c:pt idx="232">
                  <c:v>126.51132266102714</c:v>
                </c:pt>
                <c:pt idx="233">
                  <c:v>121.52960144368396</c:v>
                </c:pt>
                <c:pt idx="234">
                  <c:v>120.91331390774702</c:v>
                </c:pt>
                <c:pt idx="235">
                  <c:v>125.35290178046679</c:v>
                </c:pt>
                <c:pt idx="236">
                  <c:v>130.46910171356001</c:v>
                </c:pt>
                <c:pt idx="237">
                  <c:v>130.00061853283393</c:v>
                </c:pt>
                <c:pt idx="238">
                  <c:v>133.77780546247237</c:v>
                </c:pt>
                <c:pt idx="239">
                  <c:v>139.13519745219361</c:v>
                </c:pt>
                <c:pt idx="240">
                  <c:v>141.80730358473451</c:v>
                </c:pt>
                <c:pt idx="241">
                  <c:v>142.10140952690824</c:v>
                </c:pt>
                <c:pt idx="242">
                  <c:v>142.46496095831424</c:v>
                </c:pt>
                <c:pt idx="243">
                  <c:v>134.55678259031401</c:v>
                </c:pt>
                <c:pt idx="244">
                  <c:v>128.43439250508763</c:v>
                </c:pt>
                <c:pt idx="245">
                  <c:v>121.50825412533038</c:v>
                </c:pt>
                <c:pt idx="246">
                  <c:v>125.32890177236888</c:v>
                </c:pt>
                <c:pt idx="247">
                  <c:v>120.02074607882427</c:v>
                </c:pt>
                <c:pt idx="248">
                  <c:v>114.56108275997398</c:v>
                </c:pt>
                <c:pt idx="249">
                  <c:v>115.91205427170067</c:v>
                </c:pt>
                <c:pt idx="250">
                  <c:v>114.64579099689364</c:v>
                </c:pt>
                <c:pt idx="251">
                  <c:v>115.61591961695248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F07-4C15-AB00-07E65855624E}"/>
            </c:ext>
          </c:extLst>
        </c:ser>
        <c:ser>
          <c:idx val="100"/>
          <c:order val="100"/>
          <c:tx>
            <c:strRef>
              <c:f>DONT_TOUCH!$DD$6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4">
                  <a:tint val="32000"/>
                </a:schemeClr>
              </a:solidFill>
              <a:round/>
            </a:ln>
            <a:effectLst/>
          </c:spPr>
          <c:marker>
            <c:symbol val="none"/>
          </c:marker>
          <c:dPt>
            <c:idx val="6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5-CF07-4C15-AB00-07E65855624E}"/>
              </c:ext>
            </c:extLst>
          </c:dPt>
          <c:val>
            <c:numRef>
              <c:f>DONT_TOUCH!$DD$7:$DD$258</c:f>
              <c:numCache>
                <c:formatCode>General</c:formatCode>
                <c:ptCount val="252"/>
                <c:pt idx="0">
                  <c:v>100.08928667817757</c:v>
                </c:pt>
                <c:pt idx="1">
                  <c:v>99.805710009081636</c:v>
                </c:pt>
                <c:pt idx="2">
                  <c:v>100.1449306085195</c:v>
                </c:pt>
                <c:pt idx="3">
                  <c:v>99.57982252362325</c:v>
                </c:pt>
                <c:pt idx="4">
                  <c:v>99.453611867022104</c:v>
                </c:pt>
                <c:pt idx="5">
                  <c:v>99.819154108916209</c:v>
                </c:pt>
                <c:pt idx="6">
                  <c:v>99.732779209042377</c:v>
                </c:pt>
                <c:pt idx="7">
                  <c:v>99.522529571179518</c:v>
                </c:pt>
                <c:pt idx="8">
                  <c:v>99.429685212086909</c:v>
                </c:pt>
                <c:pt idx="9">
                  <c:v>99.241095299689846</c:v>
                </c:pt>
                <c:pt idx="10">
                  <c:v>99.452322099929347</c:v>
                </c:pt>
                <c:pt idx="11">
                  <c:v>99.395856662006224</c:v>
                </c:pt>
                <c:pt idx="12">
                  <c:v>99.589449949361224</c:v>
                </c:pt>
                <c:pt idx="13">
                  <c:v>99.542932149923601</c:v>
                </c:pt>
                <c:pt idx="14">
                  <c:v>99.43663455920796</c:v>
                </c:pt>
                <c:pt idx="15">
                  <c:v>100.02208173243362</c:v>
                </c:pt>
                <c:pt idx="16">
                  <c:v>99.679932741891193</c:v>
                </c:pt>
                <c:pt idx="17">
                  <c:v>99.720367424740104</c:v>
                </c:pt>
                <c:pt idx="18">
                  <c:v>100.12248307017151</c:v>
                </c:pt>
                <c:pt idx="19">
                  <c:v>100.03001910797482</c:v>
                </c:pt>
                <c:pt idx="20">
                  <c:v>100.12340061790415</c:v>
                </c:pt>
                <c:pt idx="21">
                  <c:v>99.975245232279576</c:v>
                </c:pt>
                <c:pt idx="22">
                  <c:v>100.08618213848348</c:v>
                </c:pt>
                <c:pt idx="23">
                  <c:v>99.688886158666548</c:v>
                </c:pt>
                <c:pt idx="24">
                  <c:v>100.15939485566987</c:v>
                </c:pt>
                <c:pt idx="25">
                  <c:v>100.36068751630282</c:v>
                </c:pt>
                <c:pt idx="26">
                  <c:v>100.08801386129574</c:v>
                </c:pt>
                <c:pt idx="27">
                  <c:v>99.851480285505588</c:v>
                </c:pt>
                <c:pt idx="28">
                  <c:v>99.555779754650118</c:v>
                </c:pt>
                <c:pt idx="29">
                  <c:v>99.689547133258841</c:v>
                </c:pt>
                <c:pt idx="30">
                  <c:v>99.786915600581565</c:v>
                </c:pt>
                <c:pt idx="31">
                  <c:v>99.696749338019075</c:v>
                </c:pt>
                <c:pt idx="32">
                  <c:v>99.747989386095725</c:v>
                </c:pt>
                <c:pt idx="33">
                  <c:v>99.72773725387151</c:v>
                </c:pt>
                <c:pt idx="34">
                  <c:v>100.11017270274571</c:v>
                </c:pt>
                <c:pt idx="35">
                  <c:v>99.722458908267583</c:v>
                </c:pt>
                <c:pt idx="36">
                  <c:v>99.976051168789581</c:v>
                </c:pt>
                <c:pt idx="37">
                  <c:v>100.01594584623024</c:v>
                </c:pt>
                <c:pt idx="38">
                  <c:v>100.05655522423338</c:v>
                </c:pt>
                <c:pt idx="39">
                  <c:v>100.34864859743395</c:v>
                </c:pt>
                <c:pt idx="40">
                  <c:v>100.1438354642479</c:v>
                </c:pt>
                <c:pt idx="41">
                  <c:v>100.19776355603524</c:v>
                </c:pt>
                <c:pt idx="42">
                  <c:v>100.02598703766803</c:v>
                </c:pt>
                <c:pt idx="43">
                  <c:v>100.11992431709231</c:v>
                </c:pt>
                <c:pt idx="44">
                  <c:v>99.908516832389594</c:v>
                </c:pt>
                <c:pt idx="45">
                  <c:v>100.23525781259245</c:v>
                </c:pt>
                <c:pt idx="46">
                  <c:v>100.16733515965227</c:v>
                </c:pt>
                <c:pt idx="47">
                  <c:v>100.33846665734013</c:v>
                </c:pt>
                <c:pt idx="48">
                  <c:v>100.65946658876554</c:v>
                </c:pt>
                <c:pt idx="49">
                  <c:v>100.7208006918587</c:v>
                </c:pt>
                <c:pt idx="50">
                  <c:v>100.37185697081578</c:v>
                </c:pt>
                <c:pt idx="51">
                  <c:v>100.68150534148187</c:v>
                </c:pt>
                <c:pt idx="52">
                  <c:v>101.01019351431515</c:v>
                </c:pt>
                <c:pt idx="53">
                  <c:v>101.15596541871128</c:v>
                </c:pt>
                <c:pt idx="54">
                  <c:v>100.62242417416957</c:v>
                </c:pt>
                <c:pt idx="55">
                  <c:v>100.66833489082096</c:v>
                </c:pt>
                <c:pt idx="56">
                  <c:v>100.69135793068875</c:v>
                </c:pt>
                <c:pt idx="57">
                  <c:v>99.926789691073907</c:v>
                </c:pt>
                <c:pt idx="58">
                  <c:v>100.26790977797134</c:v>
                </c:pt>
                <c:pt idx="59">
                  <c:v>100.38407877980912</c:v>
                </c:pt>
                <c:pt idx="60">
                  <c:v>100.73752926813404</c:v>
                </c:pt>
                <c:pt idx="61">
                  <c:v>100.48255592348555</c:v>
                </c:pt>
                <c:pt idx="62">
                  <c:v>99.850708088302596</c:v>
                </c:pt>
                <c:pt idx="63">
                  <c:v>99.568211933319958</c:v>
                </c:pt>
                <c:pt idx="64">
                  <c:v>99.186636504582637</c:v>
                </c:pt>
                <c:pt idx="65">
                  <c:v>99.597335994781545</c:v>
                </c:pt>
                <c:pt idx="66">
                  <c:v>99.5680807553194</c:v>
                </c:pt>
                <c:pt idx="67">
                  <c:v>100.08695228267476</c:v>
                </c:pt>
                <c:pt idx="68">
                  <c:v>100.22147573712087</c:v>
                </c:pt>
                <c:pt idx="69">
                  <c:v>100.01049384697349</c:v>
                </c:pt>
                <c:pt idx="70">
                  <c:v>99.822723079477925</c:v>
                </c:pt>
                <c:pt idx="71">
                  <c:v>99.973481420603235</c:v>
                </c:pt>
                <c:pt idx="72">
                  <c:v>99.48810544307689</c:v>
                </c:pt>
                <c:pt idx="73">
                  <c:v>99.477970064631222</c:v>
                </c:pt>
                <c:pt idx="74">
                  <c:v>98.997357757709437</c:v>
                </c:pt>
                <c:pt idx="75">
                  <c:v>99.070090536601754</c:v>
                </c:pt>
                <c:pt idx="76">
                  <c:v>99.171700242895312</c:v>
                </c:pt>
                <c:pt idx="77">
                  <c:v>99.095451129862838</c:v>
                </c:pt>
                <c:pt idx="78">
                  <c:v>99.323778413561072</c:v>
                </c:pt>
                <c:pt idx="79">
                  <c:v>99.058102934561916</c:v>
                </c:pt>
                <c:pt idx="80">
                  <c:v>99.623080271088497</c:v>
                </c:pt>
                <c:pt idx="81">
                  <c:v>99.412096005949465</c:v>
                </c:pt>
                <c:pt idx="82">
                  <c:v>99.677246629721097</c:v>
                </c:pt>
                <c:pt idx="83">
                  <c:v>99.212986024863312</c:v>
                </c:pt>
                <c:pt idx="84">
                  <c:v>99.155116059820145</c:v>
                </c:pt>
                <c:pt idx="85">
                  <c:v>98.620969931577946</c:v>
                </c:pt>
                <c:pt idx="86">
                  <c:v>98.2918900050621</c:v>
                </c:pt>
                <c:pt idx="87">
                  <c:v>97.745086264021069</c:v>
                </c:pt>
                <c:pt idx="88">
                  <c:v>97.298512693410544</c:v>
                </c:pt>
                <c:pt idx="89">
                  <c:v>97.206944071385479</c:v>
                </c:pt>
                <c:pt idx="90">
                  <c:v>96.667616034538568</c:v>
                </c:pt>
                <c:pt idx="91">
                  <c:v>96.542836963065668</c:v>
                </c:pt>
                <c:pt idx="92">
                  <c:v>96.388163381764244</c:v>
                </c:pt>
                <c:pt idx="93">
                  <c:v>96.293449056463672</c:v>
                </c:pt>
                <c:pt idx="94">
                  <c:v>96.381239956848205</c:v>
                </c:pt>
                <c:pt idx="95">
                  <c:v>96.001242667633363</c:v>
                </c:pt>
                <c:pt idx="96">
                  <c:v>96.811220672607959</c:v>
                </c:pt>
                <c:pt idx="97">
                  <c:v>96.608056148632699</c:v>
                </c:pt>
                <c:pt idx="98">
                  <c:v>97.124533472801417</c:v>
                </c:pt>
                <c:pt idx="99">
                  <c:v>96.771593906158088</c:v>
                </c:pt>
                <c:pt idx="100">
                  <c:v>96.967816653180165</c:v>
                </c:pt>
                <c:pt idx="101">
                  <c:v>97.109376331383942</c:v>
                </c:pt>
                <c:pt idx="102">
                  <c:v>96.97356386309697</c:v>
                </c:pt>
                <c:pt idx="103">
                  <c:v>97.369434245358931</c:v>
                </c:pt>
                <c:pt idx="104">
                  <c:v>97.805024668308249</c:v>
                </c:pt>
                <c:pt idx="105">
                  <c:v>97.883083346746886</c:v>
                </c:pt>
                <c:pt idx="106">
                  <c:v>98.178169536577656</c:v>
                </c:pt>
                <c:pt idx="107">
                  <c:v>98.098908606137925</c:v>
                </c:pt>
                <c:pt idx="108">
                  <c:v>98.011503505791239</c:v>
                </c:pt>
                <c:pt idx="109">
                  <c:v>97.708488865803446</c:v>
                </c:pt>
                <c:pt idx="110">
                  <c:v>98.156074644701732</c:v>
                </c:pt>
                <c:pt idx="111">
                  <c:v>98.338672043090895</c:v>
                </c:pt>
                <c:pt idx="112">
                  <c:v>98.654961138714157</c:v>
                </c:pt>
                <c:pt idx="113">
                  <c:v>98.897367502140568</c:v>
                </c:pt>
                <c:pt idx="114">
                  <c:v>99.662447831021666</c:v>
                </c:pt>
                <c:pt idx="115">
                  <c:v>99.844129592538778</c:v>
                </c:pt>
                <c:pt idx="116">
                  <c:v>99.949787353118722</c:v>
                </c:pt>
                <c:pt idx="117">
                  <c:v>100.40383169140017</c:v>
                </c:pt>
                <c:pt idx="118">
                  <c:v>100.41475971032131</c:v>
                </c:pt>
                <c:pt idx="119">
                  <c:v>100.85889572026072</c:v>
                </c:pt>
                <c:pt idx="120">
                  <c:v>101.21716639072532</c:v>
                </c:pt>
                <c:pt idx="121">
                  <c:v>101.46493039034965</c:v>
                </c:pt>
                <c:pt idx="122">
                  <c:v>101.6648185551134</c:v>
                </c:pt>
                <c:pt idx="123">
                  <c:v>101.18447196780409</c:v>
                </c:pt>
                <c:pt idx="124">
                  <c:v>101.43222026641453</c:v>
                </c:pt>
                <c:pt idx="125">
                  <c:v>101.25611091566009</c:v>
                </c:pt>
                <c:pt idx="126">
                  <c:v>101.06165892025005</c:v>
                </c:pt>
                <c:pt idx="127">
                  <c:v>101.45486757467708</c:v>
                </c:pt>
                <c:pt idx="128">
                  <c:v>101.14684611277276</c:v>
                </c:pt>
                <c:pt idx="129">
                  <c:v>101.27218041280949</c:v>
                </c:pt>
                <c:pt idx="130">
                  <c:v>101.25750208377946</c:v>
                </c:pt>
                <c:pt idx="131">
                  <c:v>101.13501167650469</c:v>
                </c:pt>
                <c:pt idx="132">
                  <c:v>101.05949511897207</c:v>
                </c:pt>
                <c:pt idx="133">
                  <c:v>100.65407981338512</c:v>
                </c:pt>
                <c:pt idx="134">
                  <c:v>100.50760023374195</c:v>
                </c:pt>
                <c:pt idx="135">
                  <c:v>100.68002780152088</c:v>
                </c:pt>
                <c:pt idx="136">
                  <c:v>101.16704612744212</c:v>
                </c:pt>
                <c:pt idx="137">
                  <c:v>101.31076996986211</c:v>
                </c:pt>
                <c:pt idx="138">
                  <c:v>101.62533543072327</c:v>
                </c:pt>
                <c:pt idx="139">
                  <c:v>101.34465178241321</c:v>
                </c:pt>
                <c:pt idx="140">
                  <c:v>100.53815315970427</c:v>
                </c:pt>
                <c:pt idx="141">
                  <c:v>100.5919143424357</c:v>
                </c:pt>
                <c:pt idx="142">
                  <c:v>100.85590808673243</c:v>
                </c:pt>
                <c:pt idx="143">
                  <c:v>100.72022556059297</c:v>
                </c:pt>
                <c:pt idx="144">
                  <c:v>101.12473464331455</c:v>
                </c:pt>
                <c:pt idx="145">
                  <c:v>100.78550875349806</c:v>
                </c:pt>
                <c:pt idx="146">
                  <c:v>100.68355348868823</c:v>
                </c:pt>
                <c:pt idx="147">
                  <c:v>100.59552013497489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F07-4C15-AB00-07E658556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854712"/>
        <c:axId val="351855040"/>
      </c:lineChart>
      <c:catAx>
        <c:axId val="351854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855040"/>
        <c:crosses val="autoZero"/>
        <c:auto val="1"/>
        <c:lblAlgn val="ctr"/>
        <c:lblOffset val="100"/>
        <c:noMultiLvlLbl val="0"/>
      </c:catAx>
      <c:valAx>
        <c:axId val="3518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0F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85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317500</xdr:colOff>
      <xdr:row>63</xdr:row>
      <xdr:rowOff>150017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8EA2DAAC-15DC-4017-AA82-E9335111C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891500" cy="11751467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18</xdr:row>
      <xdr:rowOff>63500</xdr:rowOff>
    </xdr:from>
    <xdr:to>
      <xdr:col>17</xdr:col>
      <xdr:colOff>190500</xdr:colOff>
      <xdr:row>28</xdr:row>
      <xdr:rowOff>120650</xdr:rowOff>
    </xdr:to>
    <xdr:sp macro="[0]!SignIn" textlink="">
      <xdr:nvSpPr>
        <xdr:cNvPr id="5" name="Rectangle 4">
          <a:extLst>
            <a:ext uri="{FF2B5EF4-FFF2-40B4-BE49-F238E27FC236}">
              <a16:creationId xmlns:a16="http://schemas.microsoft.com/office/drawing/2014/main" id="{3A0DF4D7-B299-4D9F-BFDB-69206C2799BF}"/>
            </a:ext>
          </a:extLst>
        </xdr:cNvPr>
        <xdr:cNvSpPr/>
      </xdr:nvSpPr>
      <xdr:spPr>
        <a:xfrm>
          <a:off x="5391150" y="3378200"/>
          <a:ext cx="7753350" cy="18986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600">
              <a:latin typeface="Century Gothic" panose="020B0502020202020204" pitchFamily="34" charset="0"/>
            </a:rPr>
            <a:t>SIGN</a:t>
          </a:r>
          <a:r>
            <a:rPr lang="fr-FR" sz="9600" baseline="0">
              <a:latin typeface="Century Gothic" panose="020B0502020202020204" pitchFamily="34" charset="0"/>
            </a:rPr>
            <a:t> IN </a:t>
          </a:r>
          <a:endParaRPr lang="fr-FR" sz="9600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107950</xdr:rowOff>
    </xdr:from>
    <xdr:to>
      <xdr:col>3</xdr:col>
      <xdr:colOff>6350</xdr:colOff>
      <xdr:row>7</xdr:row>
      <xdr:rowOff>50800</xdr:rowOff>
    </xdr:to>
    <xdr:sp macro="[0]!lancer_menu" textlink="">
      <xdr:nvSpPr>
        <xdr:cNvPr id="2" name="Rectangle 1">
          <a:extLst>
            <a:ext uri="{FF2B5EF4-FFF2-40B4-BE49-F238E27FC236}">
              <a16:creationId xmlns:a16="http://schemas.microsoft.com/office/drawing/2014/main" id="{B8996B1A-4B5E-4762-9D2D-9E43B76699AA}"/>
            </a:ext>
          </a:extLst>
        </xdr:cNvPr>
        <xdr:cNvSpPr/>
      </xdr:nvSpPr>
      <xdr:spPr>
        <a:xfrm>
          <a:off x="482600" y="768350"/>
          <a:ext cx="1530350" cy="4953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Century Gothic" panose="020B0502020202020204" pitchFamily="34" charset="0"/>
            </a:rPr>
            <a:t>ADD DATA</a:t>
          </a:r>
        </a:p>
      </xdr:txBody>
    </xdr:sp>
    <xdr:clientData/>
  </xdr:twoCellAnchor>
  <xdr:twoCellAnchor>
    <xdr:from>
      <xdr:col>3</xdr:col>
      <xdr:colOff>184150</xdr:colOff>
      <xdr:row>4</xdr:row>
      <xdr:rowOff>107950</xdr:rowOff>
    </xdr:from>
    <xdr:to>
      <xdr:col>5</xdr:col>
      <xdr:colOff>368300</xdr:colOff>
      <xdr:row>7</xdr:row>
      <xdr:rowOff>50800</xdr:rowOff>
    </xdr:to>
    <xdr:sp macro="[0]!Simulate" textlink="">
      <xdr:nvSpPr>
        <xdr:cNvPr id="8" name="Rectangle 7">
          <a:extLst>
            <a:ext uri="{FF2B5EF4-FFF2-40B4-BE49-F238E27FC236}">
              <a16:creationId xmlns:a16="http://schemas.microsoft.com/office/drawing/2014/main" id="{74D36B7D-5634-4EFC-9D6F-884CBF57A6CB}"/>
            </a:ext>
          </a:extLst>
        </xdr:cNvPr>
        <xdr:cNvSpPr/>
      </xdr:nvSpPr>
      <xdr:spPr>
        <a:xfrm>
          <a:off x="2190750" y="768350"/>
          <a:ext cx="1708150" cy="4953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Century Gothic" panose="020B0502020202020204" pitchFamily="34" charset="0"/>
            </a:rPr>
            <a:t>PRICING</a:t>
          </a:r>
        </a:p>
      </xdr:txBody>
    </xdr:sp>
    <xdr:clientData/>
  </xdr:twoCellAnchor>
  <xdr:twoCellAnchor>
    <xdr:from>
      <xdr:col>5</xdr:col>
      <xdr:colOff>546100</xdr:colOff>
      <xdr:row>4</xdr:row>
      <xdr:rowOff>114300</xdr:rowOff>
    </xdr:from>
    <xdr:to>
      <xdr:col>7</xdr:col>
      <xdr:colOff>647700</xdr:colOff>
      <xdr:row>7</xdr:row>
      <xdr:rowOff>57150</xdr:rowOff>
    </xdr:to>
    <xdr:sp macro="[0]!Simulate" textlink="">
      <xdr:nvSpPr>
        <xdr:cNvPr id="9" name="Rectangle 8">
          <a:extLst>
            <a:ext uri="{FF2B5EF4-FFF2-40B4-BE49-F238E27FC236}">
              <a16:creationId xmlns:a16="http://schemas.microsoft.com/office/drawing/2014/main" id="{549C6FB2-5BCF-4CD9-8DAF-74D19DE220FD}"/>
            </a:ext>
          </a:extLst>
        </xdr:cNvPr>
        <xdr:cNvSpPr/>
      </xdr:nvSpPr>
      <xdr:spPr>
        <a:xfrm>
          <a:off x="4076700" y="774700"/>
          <a:ext cx="1625600" cy="4953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Century Gothic" panose="020B0502020202020204" pitchFamily="34" charset="0"/>
            </a:rPr>
            <a:t>REFRESH</a:t>
          </a:r>
        </a:p>
      </xdr:txBody>
    </xdr:sp>
    <xdr:clientData/>
  </xdr:twoCellAnchor>
  <xdr:twoCellAnchor>
    <xdr:from>
      <xdr:col>3</xdr:col>
      <xdr:colOff>546100</xdr:colOff>
      <xdr:row>29</xdr:row>
      <xdr:rowOff>95250</xdr:rowOff>
    </xdr:from>
    <xdr:to>
      <xdr:col>16</xdr:col>
      <xdr:colOff>723900</xdr:colOff>
      <xdr:row>49</xdr:row>
      <xdr:rowOff>63500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ECECC049-7B68-4563-AE3A-BAA684180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215900</xdr:colOff>
      <xdr:row>25</xdr:row>
      <xdr:rowOff>50800</xdr:rowOff>
    </xdr:from>
    <xdr:to>
      <xdr:col>20</xdr:col>
      <xdr:colOff>215900</xdr:colOff>
      <xdr:row>29</xdr:row>
      <xdr:rowOff>101600</xdr:rowOff>
    </xdr:to>
    <xdr:sp macro="[0]!Resfresh_Graph" textlink="">
      <xdr:nvSpPr>
        <xdr:cNvPr id="4" name="Rectangle 3">
          <a:extLst>
            <a:ext uri="{FF2B5EF4-FFF2-40B4-BE49-F238E27FC236}">
              <a16:creationId xmlns:a16="http://schemas.microsoft.com/office/drawing/2014/main" id="{4AD13933-8ABE-47CF-844C-C4D21BADDE52}"/>
            </a:ext>
          </a:extLst>
        </xdr:cNvPr>
        <xdr:cNvSpPr/>
      </xdr:nvSpPr>
      <xdr:spPr>
        <a:xfrm>
          <a:off x="12890500" y="4330700"/>
          <a:ext cx="2216150" cy="5143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Century Gothic" panose="020B0502020202020204" pitchFamily="34" charset="0"/>
            </a:rPr>
            <a:t>REFRESH SIMULATION</a:t>
          </a:r>
        </a:p>
      </xdr:txBody>
    </xdr:sp>
    <xdr:clientData/>
  </xdr:twoCellAnchor>
  <xdr:twoCellAnchor>
    <xdr:from>
      <xdr:col>8</xdr:col>
      <xdr:colOff>63500</xdr:colOff>
      <xdr:row>4</xdr:row>
      <xdr:rowOff>114300</xdr:rowOff>
    </xdr:from>
    <xdr:to>
      <xdr:col>10</xdr:col>
      <xdr:colOff>749300</xdr:colOff>
      <xdr:row>7</xdr:row>
      <xdr:rowOff>57150</xdr:rowOff>
    </xdr:to>
    <xdr:sp macro="[0]!Resfresh_Graph" textlink="">
      <xdr:nvSpPr>
        <xdr:cNvPr id="10" name="Rectangle 9">
          <a:extLst>
            <a:ext uri="{FF2B5EF4-FFF2-40B4-BE49-F238E27FC236}">
              <a16:creationId xmlns:a16="http://schemas.microsoft.com/office/drawing/2014/main" id="{EC01B5E5-1F87-47DA-B099-1D3DF4B025DC}"/>
            </a:ext>
          </a:extLst>
        </xdr:cNvPr>
        <xdr:cNvSpPr/>
      </xdr:nvSpPr>
      <xdr:spPr>
        <a:xfrm>
          <a:off x="5880100" y="774700"/>
          <a:ext cx="2209800" cy="4953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Century Gothic" panose="020B0502020202020204" pitchFamily="34" charset="0"/>
            </a:rPr>
            <a:t>REFRESH GRAPH</a:t>
          </a:r>
        </a:p>
      </xdr:txBody>
    </xdr:sp>
    <xdr:clientData/>
  </xdr:twoCellAnchor>
  <xdr:twoCellAnchor>
    <xdr:from>
      <xdr:col>20</xdr:col>
      <xdr:colOff>165100</xdr:colOff>
      <xdr:row>3</xdr:row>
      <xdr:rowOff>114300</xdr:rowOff>
    </xdr:from>
    <xdr:to>
      <xdr:col>21</xdr:col>
      <xdr:colOff>114300</xdr:colOff>
      <xdr:row>5</xdr:row>
      <xdr:rowOff>101600</xdr:rowOff>
    </xdr:to>
    <xdr:sp macro="[0]!Go" textlink="">
      <xdr:nvSpPr>
        <xdr:cNvPr id="3" name="Rectangle 2">
          <a:extLst>
            <a:ext uri="{FF2B5EF4-FFF2-40B4-BE49-F238E27FC236}">
              <a16:creationId xmlns:a16="http://schemas.microsoft.com/office/drawing/2014/main" id="{89C743C3-908A-4F1C-85EA-A0B57FB067E2}"/>
            </a:ext>
          </a:extLst>
        </xdr:cNvPr>
        <xdr:cNvSpPr/>
      </xdr:nvSpPr>
      <xdr:spPr>
        <a:xfrm>
          <a:off x="15125700" y="590550"/>
          <a:ext cx="711200" cy="3556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Century Gothic" panose="020B0502020202020204" pitchFamily="34" charset="0"/>
            </a:rPr>
            <a:t>GO</a:t>
          </a:r>
        </a:p>
      </xdr:txBody>
    </xdr:sp>
    <xdr:clientData/>
  </xdr:twoCellAnchor>
  <xdr:twoCellAnchor>
    <xdr:from>
      <xdr:col>20</xdr:col>
      <xdr:colOff>165100</xdr:colOff>
      <xdr:row>6</xdr:row>
      <xdr:rowOff>12700</xdr:rowOff>
    </xdr:from>
    <xdr:to>
      <xdr:col>21</xdr:col>
      <xdr:colOff>114300</xdr:colOff>
      <xdr:row>8</xdr:row>
      <xdr:rowOff>0</xdr:rowOff>
    </xdr:to>
    <xdr:sp macro="[0]!Fin" textlink="">
      <xdr:nvSpPr>
        <xdr:cNvPr id="12" name="Rectangle 11">
          <a:extLst>
            <a:ext uri="{FF2B5EF4-FFF2-40B4-BE49-F238E27FC236}">
              <a16:creationId xmlns:a16="http://schemas.microsoft.com/office/drawing/2014/main" id="{D4E4FCFD-F469-42D3-9B6B-B260B7546818}"/>
            </a:ext>
          </a:extLst>
        </xdr:cNvPr>
        <xdr:cNvSpPr/>
      </xdr:nvSpPr>
      <xdr:spPr>
        <a:xfrm>
          <a:off x="15125700" y="1041400"/>
          <a:ext cx="711200" cy="3556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Century Gothic" panose="020B0502020202020204" pitchFamily="34" charset="0"/>
            </a:rPr>
            <a:t>STOP</a:t>
          </a:r>
        </a:p>
      </xdr:txBody>
    </xdr:sp>
    <xdr:clientData/>
  </xdr:twoCellAnchor>
  <xdr:twoCellAnchor>
    <xdr:from>
      <xdr:col>11</xdr:col>
      <xdr:colOff>177800</xdr:colOff>
      <xdr:row>5</xdr:row>
      <xdr:rowOff>0</xdr:rowOff>
    </xdr:from>
    <xdr:to>
      <xdr:col>13</xdr:col>
      <xdr:colOff>133350</xdr:colOff>
      <xdr:row>7</xdr:row>
      <xdr:rowOff>57150</xdr:rowOff>
    </xdr:to>
    <xdr:sp macro="[0]!Logout" textlink="">
      <xdr:nvSpPr>
        <xdr:cNvPr id="11" name="Rectangle 10">
          <a:extLst>
            <a:ext uri="{FF2B5EF4-FFF2-40B4-BE49-F238E27FC236}">
              <a16:creationId xmlns:a16="http://schemas.microsoft.com/office/drawing/2014/main" id="{5EA2659C-4C1F-4754-B68D-B98B5332BC4C}"/>
            </a:ext>
          </a:extLst>
        </xdr:cNvPr>
        <xdr:cNvSpPr/>
      </xdr:nvSpPr>
      <xdr:spPr>
        <a:xfrm>
          <a:off x="8280400" y="762000"/>
          <a:ext cx="1479550" cy="425450"/>
        </a:xfrm>
        <a:prstGeom prst="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Century Gothic" panose="020B0502020202020204" pitchFamily="34" charset="0"/>
            </a:rPr>
            <a:t>LOG</a:t>
          </a:r>
          <a:r>
            <a:rPr lang="fr-FR" sz="2000" baseline="0">
              <a:latin typeface="Century Gothic" panose="020B0502020202020204" pitchFamily="34" charset="0"/>
            </a:rPr>
            <a:t> OUT</a:t>
          </a:r>
          <a:endParaRPr lang="fr-FR" sz="2000">
            <a:latin typeface="Century Gothic" panose="020B0502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E18E5-FEBC-4BDB-B489-BE9E0C162CAE}">
  <sheetPr codeName="Feuil4"/>
  <dimension ref="R6:T6"/>
  <sheetViews>
    <sheetView workbookViewId="0">
      <selection activeCell="I7" sqref="I7"/>
    </sheetView>
  </sheetViews>
  <sheetFormatPr baseColWidth="10" defaultRowHeight="14.5" x14ac:dyDescent="0.35"/>
  <cols>
    <col min="1" max="16384" width="10.90625" style="23"/>
  </cols>
  <sheetData>
    <row r="6" spans="18:20" x14ac:dyDescent="0.35">
      <c r="R6" s="23">
        <v>0</v>
      </c>
      <c r="S6" s="23">
        <v>1</v>
      </c>
      <c r="T6" s="23">
        <v>58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BB50-EA1F-4321-8C88-FBD69EA921D8}">
  <sheetPr codeName="Feuil1"/>
  <dimension ref="A1:W62"/>
  <sheetViews>
    <sheetView tabSelected="1" zoomScaleNormal="100" workbookViewId="0">
      <selection activeCell="G26" sqref="G26"/>
    </sheetView>
  </sheetViews>
  <sheetFormatPr baseColWidth="10" defaultRowHeight="14.5" x14ac:dyDescent="0.35"/>
  <cols>
    <col min="1" max="1" width="6.90625" customWidth="1"/>
    <col min="4" max="5" width="10.90625" customWidth="1"/>
    <col min="20" max="20" width="9.90625" customWidth="1"/>
  </cols>
  <sheetData>
    <row r="1" spans="1:23" s="3" customFormat="1" ht="4" customHeight="1" x14ac:dyDescent="0.35"/>
    <row r="2" spans="1:23" s="2" customFormat="1" ht="28" customHeight="1" x14ac:dyDescent="0.35">
      <c r="A2" s="47" t="s">
        <v>0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</row>
    <row r="3" spans="1:23" s="1" customFormat="1" ht="5.5" customHeight="1" x14ac:dyDescent="0.35"/>
    <row r="4" spans="1:23" s="1" customFormat="1" ht="14.5" customHeight="1" x14ac:dyDescent="0.35">
      <c r="A4" s="7"/>
      <c r="D4" s="4"/>
      <c r="E4" s="4"/>
      <c r="F4" s="4"/>
      <c r="G4" s="4"/>
      <c r="H4" s="4"/>
      <c r="I4" s="4"/>
      <c r="J4" s="4"/>
      <c r="P4" s="25" t="s">
        <v>139</v>
      </c>
      <c r="Q4" s="26" t="b">
        <v>0</v>
      </c>
      <c r="R4" s="42" t="s">
        <v>135</v>
      </c>
      <c r="S4" s="42"/>
      <c r="T4" s="42"/>
      <c r="U4" s="17"/>
    </row>
    <row r="5" spans="1:23" s="1" customFormat="1" ht="8" customHeight="1" x14ac:dyDescent="0.35">
      <c r="D5" s="4"/>
      <c r="E5" s="4"/>
      <c r="F5" s="4"/>
      <c r="G5" s="4"/>
      <c r="H5" s="4"/>
      <c r="I5" s="4"/>
      <c r="J5" s="4"/>
      <c r="Q5" s="17"/>
      <c r="R5" s="42"/>
      <c r="S5" s="42"/>
      <c r="T5" s="42"/>
      <c r="U5" s="17"/>
    </row>
    <row r="6" spans="1:23" s="1" customFormat="1" x14ac:dyDescent="0.35">
      <c r="Q6" s="17"/>
      <c r="R6" s="55">
        <v>0</v>
      </c>
      <c r="S6" s="55">
        <v>0</v>
      </c>
      <c r="T6" s="56">
        <v>0</v>
      </c>
      <c r="U6" s="17"/>
    </row>
    <row r="7" spans="1:23" s="1" customFormat="1" x14ac:dyDescent="0.35">
      <c r="Q7" s="17"/>
      <c r="R7" s="55"/>
      <c r="S7" s="55"/>
      <c r="T7" s="56"/>
      <c r="U7" s="17"/>
    </row>
    <row r="8" spans="1:23" s="1" customFormat="1" ht="9" customHeight="1" x14ac:dyDescent="0.35">
      <c r="Q8" s="17"/>
      <c r="R8" s="24" t="s">
        <v>136</v>
      </c>
      <c r="S8" s="24" t="s">
        <v>137</v>
      </c>
      <c r="T8" s="24" t="s">
        <v>138</v>
      </c>
      <c r="U8" s="17"/>
    </row>
    <row r="9" spans="1:23" s="1" customFormat="1" ht="7" customHeight="1" x14ac:dyDescent="0.35"/>
    <row r="10" spans="1:23" s="1" customFormat="1" ht="14.5" customHeight="1" x14ac:dyDescent="0.35">
      <c r="B10" s="53" t="s">
        <v>140</v>
      </c>
      <c r="C10" s="53"/>
      <c r="D10" s="53"/>
      <c r="E10" s="53"/>
      <c r="F10" s="53"/>
      <c r="H10" s="42" t="s">
        <v>127</v>
      </c>
      <c r="I10" s="42"/>
      <c r="J10" s="42"/>
      <c r="K10" s="42"/>
      <c r="L10" s="42"/>
      <c r="M10" s="42"/>
      <c r="N10" s="42"/>
      <c r="P10" s="53" t="s">
        <v>11</v>
      </c>
      <c r="Q10" s="53"/>
      <c r="R10" s="53"/>
      <c r="S10" s="53"/>
      <c r="T10" s="53"/>
    </row>
    <row r="11" spans="1:23" s="1" customFormat="1" ht="14.5" customHeight="1" thickBot="1" x14ac:dyDescent="0.4">
      <c r="B11" s="54"/>
      <c r="C11" s="54"/>
      <c r="D11" s="54"/>
      <c r="E11" s="54"/>
      <c r="F11" s="54"/>
      <c r="H11" s="45"/>
      <c r="I11" s="45"/>
      <c r="J11" s="45"/>
      <c r="K11" s="45"/>
      <c r="L11" s="45"/>
      <c r="M11" s="45"/>
      <c r="N11" s="45"/>
      <c r="P11" s="54"/>
      <c r="Q11" s="54"/>
      <c r="R11" s="54"/>
      <c r="S11" s="54"/>
      <c r="T11" s="54"/>
    </row>
    <row r="12" spans="1:23" s="1" customFormat="1" ht="14.5" customHeight="1" thickTop="1" x14ac:dyDescent="0.35">
      <c r="B12" s="5"/>
      <c r="C12" s="5"/>
      <c r="D12" s="6"/>
      <c r="E12" s="6"/>
    </row>
    <row r="13" spans="1:23" s="1" customFormat="1" ht="14.5" customHeight="1" x14ac:dyDescent="0.35">
      <c r="B13" s="31" t="s">
        <v>1</v>
      </c>
      <c r="C13" s="31"/>
      <c r="D13" s="41">
        <v>100</v>
      </c>
      <c r="E13" s="42"/>
      <c r="F13" s="46" t="s">
        <v>6</v>
      </c>
      <c r="I13" s="40"/>
      <c r="J13" s="40"/>
      <c r="K13" s="40" t="s">
        <v>145</v>
      </c>
      <c r="L13" s="40"/>
      <c r="M13" s="46"/>
      <c r="P13" s="31" t="s">
        <v>12</v>
      </c>
      <c r="Q13" s="31"/>
      <c r="R13" s="57">
        <v>-0.22426192294097524</v>
      </c>
      <c r="S13" s="40"/>
      <c r="T13" s="46" t="s">
        <v>6</v>
      </c>
    </row>
    <row r="14" spans="1:23" s="1" customFormat="1" ht="14.5" customHeight="1" x14ac:dyDescent="0.35">
      <c r="B14" s="31"/>
      <c r="C14" s="31"/>
      <c r="D14" s="41"/>
      <c r="E14" s="42"/>
      <c r="F14" s="46"/>
      <c r="I14" s="40"/>
      <c r="J14" s="40"/>
      <c r="K14" s="40"/>
      <c r="L14" s="40"/>
      <c r="M14" s="46"/>
      <c r="P14" s="31"/>
      <c r="Q14" s="31"/>
      <c r="R14" s="57"/>
      <c r="S14" s="40"/>
      <c r="T14" s="46"/>
    </row>
    <row r="15" spans="1:23" s="1" customFormat="1" ht="14.5" customHeight="1" x14ac:dyDescent="0.35">
      <c r="B15" s="31" t="s">
        <v>2</v>
      </c>
      <c r="C15" s="31"/>
      <c r="D15" s="41">
        <v>95</v>
      </c>
      <c r="E15" s="42"/>
      <c r="F15" s="46" t="s">
        <v>6</v>
      </c>
      <c r="I15" s="31" t="s">
        <v>17</v>
      </c>
      <c r="J15" s="31"/>
      <c r="K15" s="51">
        <v>42.299167256135085</v>
      </c>
      <c r="L15" s="52"/>
      <c r="M15" s="46" t="s">
        <v>6</v>
      </c>
      <c r="P15" s="31" t="s">
        <v>13</v>
      </c>
      <c r="Q15" s="31"/>
      <c r="R15" s="57">
        <v>2.2157966952916193E-3</v>
      </c>
      <c r="S15" s="40"/>
      <c r="T15" s="46" t="s">
        <v>6</v>
      </c>
    </row>
    <row r="16" spans="1:23" s="1" customFormat="1" ht="14.5" customHeight="1" x14ac:dyDescent="0.35">
      <c r="B16" s="31"/>
      <c r="C16" s="31"/>
      <c r="D16" s="41"/>
      <c r="E16" s="42"/>
      <c r="F16" s="46"/>
      <c r="I16" s="31"/>
      <c r="J16" s="31"/>
      <c r="K16" s="51"/>
      <c r="L16" s="52"/>
      <c r="M16" s="46"/>
      <c r="P16" s="31"/>
      <c r="Q16" s="31"/>
      <c r="R16" s="57"/>
      <c r="S16" s="40"/>
      <c r="T16" s="46"/>
    </row>
    <row r="17" spans="2:22" s="1" customFormat="1" ht="14.5" customHeight="1" x14ac:dyDescent="0.35">
      <c r="B17" s="31" t="s">
        <v>3</v>
      </c>
      <c r="C17" s="31"/>
      <c r="D17" s="41">
        <v>3</v>
      </c>
      <c r="E17" s="42"/>
      <c r="F17" s="46" t="s">
        <v>7</v>
      </c>
      <c r="I17" s="31" t="s">
        <v>8</v>
      </c>
      <c r="J17" s="31"/>
      <c r="K17" s="51">
        <v>44.380473432543788</v>
      </c>
      <c r="L17" s="52"/>
      <c r="M17" s="46" t="s">
        <v>6</v>
      </c>
      <c r="P17" s="31" t="s">
        <v>14</v>
      </c>
      <c r="Q17" s="31"/>
      <c r="R17" s="57">
        <v>-2.2013591063237692E-2</v>
      </c>
      <c r="S17" s="40"/>
      <c r="T17" s="46" t="s">
        <v>6</v>
      </c>
      <c r="V17" s="1" t="s">
        <v>146</v>
      </c>
    </row>
    <row r="18" spans="2:22" s="1" customFormat="1" ht="14.5" customHeight="1" x14ac:dyDescent="0.35">
      <c r="B18" s="31"/>
      <c r="C18" s="31"/>
      <c r="D18" s="41"/>
      <c r="E18" s="42"/>
      <c r="F18" s="46"/>
      <c r="I18" s="31"/>
      <c r="J18" s="31"/>
      <c r="K18" s="51"/>
      <c r="L18" s="52"/>
      <c r="M18" s="46"/>
      <c r="P18" s="31"/>
      <c r="Q18" s="31"/>
      <c r="R18" s="57"/>
      <c r="S18" s="40"/>
      <c r="T18" s="46"/>
    </row>
    <row r="19" spans="2:22" s="1" customFormat="1" ht="14.5" customHeight="1" x14ac:dyDescent="0.35">
      <c r="B19" s="31" t="s">
        <v>4</v>
      </c>
      <c r="C19" s="31"/>
      <c r="D19" s="41">
        <v>0.78</v>
      </c>
      <c r="E19" s="42"/>
      <c r="F19" s="46" t="s">
        <v>147</v>
      </c>
      <c r="I19" s="31" t="s">
        <v>9</v>
      </c>
      <c r="J19" s="31"/>
      <c r="K19" s="51">
        <v>53.003052715093339</v>
      </c>
      <c r="L19" s="52"/>
      <c r="M19" s="46" t="s">
        <v>6</v>
      </c>
      <c r="P19" s="31" t="s">
        <v>15</v>
      </c>
      <c r="Q19" s="31"/>
      <c r="R19" s="57">
        <v>0.51849642669823892</v>
      </c>
      <c r="S19" s="40"/>
      <c r="T19" s="46" t="s">
        <v>6</v>
      </c>
    </row>
    <row r="20" spans="2:22" s="1" customFormat="1" ht="14.5" customHeight="1" x14ac:dyDescent="0.35">
      <c r="B20" s="31"/>
      <c r="C20" s="31"/>
      <c r="D20" s="41"/>
      <c r="E20" s="42"/>
      <c r="F20" s="46"/>
      <c r="I20" s="31"/>
      <c r="J20" s="31"/>
      <c r="K20" s="51"/>
      <c r="L20" s="52"/>
      <c r="M20" s="46"/>
      <c r="P20" s="31"/>
      <c r="Q20" s="31"/>
      <c r="R20" s="57"/>
      <c r="S20" s="40"/>
      <c r="T20" s="46"/>
    </row>
    <row r="21" spans="2:22" s="1" customFormat="1" ht="14.5" customHeight="1" x14ac:dyDescent="0.35">
      <c r="B21" s="31" t="s">
        <v>5</v>
      </c>
      <c r="C21" s="31"/>
      <c r="D21" s="41">
        <v>0.02</v>
      </c>
      <c r="E21" s="58"/>
      <c r="F21" s="46" t="s">
        <v>147</v>
      </c>
      <c r="I21" s="31" t="s">
        <v>10</v>
      </c>
      <c r="J21" s="31"/>
      <c r="K21" s="51">
        <v>45.674255350606387</v>
      </c>
      <c r="L21" s="52"/>
      <c r="M21" s="46" t="s">
        <v>6</v>
      </c>
      <c r="P21" s="31" t="s">
        <v>16</v>
      </c>
      <c r="Q21" s="31"/>
      <c r="R21" s="57">
        <v>-1.9417607865069786</v>
      </c>
      <c r="S21" s="40"/>
      <c r="T21" s="46" t="s">
        <v>6</v>
      </c>
    </row>
    <row r="22" spans="2:22" s="1" customFormat="1" ht="14.5" customHeight="1" x14ac:dyDescent="0.35">
      <c r="B22" s="31"/>
      <c r="C22" s="31"/>
      <c r="D22" s="41"/>
      <c r="E22" s="58"/>
      <c r="F22" s="46"/>
      <c r="I22" s="31"/>
      <c r="J22" s="31"/>
      <c r="K22" s="51"/>
      <c r="L22" s="52"/>
      <c r="M22" s="46"/>
      <c r="P22" s="31"/>
      <c r="Q22" s="31"/>
      <c r="R22" s="57"/>
      <c r="S22" s="40"/>
      <c r="T22" s="46"/>
    </row>
    <row r="23" spans="2:22" s="1" customFormat="1" ht="14.5" customHeight="1" x14ac:dyDescent="0.35">
      <c r="B23" s="36" t="s">
        <v>143</v>
      </c>
      <c r="C23" s="37"/>
      <c r="D23" s="41">
        <v>1</v>
      </c>
      <c r="E23" s="42"/>
      <c r="F23" s="29"/>
      <c r="I23" s="27"/>
      <c r="J23" s="27"/>
      <c r="K23" s="27"/>
      <c r="L23" s="27"/>
      <c r="M23" s="28" t="s">
        <v>146</v>
      </c>
      <c r="P23" s="27"/>
      <c r="Q23" s="27"/>
      <c r="R23" s="27"/>
      <c r="S23" s="27"/>
      <c r="T23" s="28"/>
    </row>
    <row r="24" spans="2:22" s="1" customFormat="1" ht="14.5" customHeight="1" x14ac:dyDescent="0.35">
      <c r="B24" s="38"/>
      <c r="C24" s="39"/>
      <c r="D24" s="41"/>
      <c r="E24" s="42"/>
      <c r="F24" s="29"/>
      <c r="I24" s="27"/>
      <c r="J24" s="27"/>
      <c r="K24" s="27"/>
      <c r="L24" s="27"/>
      <c r="M24" s="28"/>
      <c r="P24" s="27"/>
      <c r="Q24" s="27"/>
      <c r="R24" s="27"/>
      <c r="S24" s="27"/>
      <c r="T24" s="28"/>
    </row>
    <row r="25" spans="2:22" s="1" customFormat="1" ht="14.5" customHeight="1" x14ac:dyDescent="0.35">
      <c r="B25" s="36" t="s">
        <v>144</v>
      </c>
      <c r="C25" s="37"/>
      <c r="D25" s="43">
        <v>0.05</v>
      </c>
      <c r="E25" s="44"/>
      <c r="F25" s="46" t="s">
        <v>147</v>
      </c>
      <c r="I25" s="27"/>
      <c r="J25" s="27"/>
      <c r="K25" s="27"/>
      <c r="L25" s="27"/>
      <c r="M25" s="28"/>
      <c r="P25" s="27"/>
      <c r="Q25" s="27"/>
      <c r="R25" s="27"/>
      <c r="S25" s="27"/>
      <c r="T25" s="28"/>
    </row>
    <row r="26" spans="2:22" s="1" customFormat="1" ht="14.5" customHeight="1" x14ac:dyDescent="0.35">
      <c r="B26" s="38"/>
      <c r="C26" s="39"/>
      <c r="D26" s="43"/>
      <c r="E26" s="44"/>
      <c r="F26" s="46"/>
    </row>
    <row r="27" spans="2:22" s="1" customFormat="1" ht="3" customHeight="1" x14ac:dyDescent="0.35">
      <c r="B27" s="5"/>
      <c r="C27" s="5"/>
      <c r="G27" s="1" t="s">
        <v>146</v>
      </c>
    </row>
    <row r="28" spans="2:22" s="1" customFormat="1" ht="4.5" customHeight="1" x14ac:dyDescent="0.35">
      <c r="B28" s="5"/>
      <c r="C28" s="5"/>
    </row>
    <row r="29" spans="2:22" s="1" customFormat="1" ht="14.5" customHeight="1" x14ac:dyDescent="0.35">
      <c r="B29" s="30"/>
      <c r="C29" s="30"/>
      <c r="D29" s="30"/>
      <c r="E29" s="42" t="s">
        <v>141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</row>
    <row r="30" spans="2:22" s="1" customFormat="1" ht="15" customHeight="1" thickBot="1" x14ac:dyDescent="0.4">
      <c r="B30" s="30"/>
      <c r="C30" s="30"/>
      <c r="D30" s="30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16"/>
      <c r="S30" s="16"/>
      <c r="T30" s="16"/>
      <c r="U30" s="16"/>
    </row>
    <row r="31" spans="2:22" s="1" customFormat="1" ht="15" customHeight="1" thickTop="1" x14ac:dyDescent="0.35">
      <c r="B31" s="17"/>
      <c r="C31" s="17"/>
      <c r="D31" s="17"/>
      <c r="E31" s="17"/>
      <c r="F31" s="17"/>
      <c r="G31" s="17"/>
      <c r="H31" s="17"/>
      <c r="J31" s="17"/>
      <c r="K31" s="17"/>
      <c r="L31" s="17"/>
      <c r="M31" s="17"/>
      <c r="N31" s="18"/>
      <c r="O31" s="18"/>
      <c r="P31" s="16"/>
      <c r="Q31" s="16"/>
      <c r="R31" s="16"/>
      <c r="S31" s="16"/>
      <c r="T31" s="16"/>
      <c r="U31" s="16"/>
    </row>
    <row r="32" spans="2:22" s="1" customFormat="1" x14ac:dyDescent="0.35">
      <c r="B32" s="17"/>
      <c r="C32" s="40"/>
      <c r="D32" s="40"/>
      <c r="E32" s="40"/>
      <c r="F32" s="40"/>
      <c r="G32" s="50"/>
      <c r="H32" s="17"/>
      <c r="R32" s="31" t="s">
        <v>149</v>
      </c>
      <c r="S32" s="31"/>
      <c r="T32" s="34">
        <v>100</v>
      </c>
      <c r="U32" s="35"/>
    </row>
    <row r="33" spans="2:22" s="1" customFormat="1" x14ac:dyDescent="0.35">
      <c r="B33" s="17"/>
      <c r="C33" s="40"/>
      <c r="D33" s="40"/>
      <c r="E33" s="40"/>
      <c r="F33" s="40"/>
      <c r="G33" s="50"/>
      <c r="H33" s="17"/>
      <c r="I33" s="15"/>
      <c r="J33" s="15"/>
      <c r="R33" s="31"/>
      <c r="S33" s="31"/>
      <c r="T33" s="34"/>
      <c r="U33" s="35"/>
    </row>
    <row r="34" spans="2:22" s="1" customFormat="1" ht="14.5" customHeight="1" x14ac:dyDescent="0.35">
      <c r="B34" s="17"/>
      <c r="C34" s="40"/>
      <c r="D34" s="40"/>
      <c r="E34" s="40"/>
      <c r="F34" s="40"/>
      <c r="G34" s="50"/>
      <c r="H34" s="17"/>
      <c r="I34" s="15"/>
      <c r="J34" s="15"/>
      <c r="K34" s="15"/>
      <c r="L34" s="15"/>
      <c r="R34" s="31" t="s">
        <v>130</v>
      </c>
      <c r="S34" s="31"/>
      <c r="T34" s="34">
        <f ca="1">DONT_TOUCH!H3</f>
        <v>97.130912847827688</v>
      </c>
      <c r="U34" s="35"/>
      <c r="V34" s="21"/>
    </row>
    <row r="35" spans="2:22" s="1" customFormat="1" ht="14.5" customHeight="1" x14ac:dyDescent="0.35">
      <c r="B35" s="17"/>
      <c r="C35" s="40"/>
      <c r="D35" s="40"/>
      <c r="E35" s="40"/>
      <c r="F35" s="40"/>
      <c r="G35" s="50"/>
      <c r="H35" s="17"/>
      <c r="I35" s="15"/>
      <c r="J35" s="15"/>
      <c r="K35" s="15"/>
      <c r="L35" s="15"/>
      <c r="R35" s="31"/>
      <c r="S35" s="31"/>
      <c r="T35" s="34"/>
      <c r="U35" s="35"/>
      <c r="V35" s="21"/>
    </row>
    <row r="36" spans="2:22" s="1" customFormat="1" ht="14.5" customHeight="1" x14ac:dyDescent="0.35">
      <c r="B36" s="17"/>
      <c r="C36" s="40"/>
      <c r="D36" s="40"/>
      <c r="E36" s="40"/>
      <c r="F36" s="40"/>
      <c r="G36" s="50"/>
      <c r="H36" s="17"/>
      <c r="I36" s="15"/>
      <c r="J36" s="15"/>
      <c r="K36" s="15"/>
      <c r="L36" s="15"/>
      <c r="R36" s="31" t="s">
        <v>133</v>
      </c>
      <c r="S36" s="31"/>
      <c r="T36" s="59">
        <f>DONT_TOUCH!B6</f>
        <v>252</v>
      </c>
      <c r="U36" s="60"/>
      <c r="V36" s="21"/>
    </row>
    <row r="37" spans="2:22" s="1" customFormat="1" ht="14.5" customHeight="1" x14ac:dyDescent="0.35">
      <c r="B37" s="17"/>
      <c r="C37" s="40"/>
      <c r="D37" s="40"/>
      <c r="E37" s="40"/>
      <c r="F37" s="40"/>
      <c r="G37" s="50"/>
      <c r="H37" s="17"/>
      <c r="I37" s="15"/>
      <c r="J37" s="15"/>
      <c r="K37" s="15"/>
      <c r="L37" s="15"/>
      <c r="R37" s="31"/>
      <c r="S37" s="31"/>
      <c r="T37" s="59"/>
      <c r="U37" s="60"/>
      <c r="V37" s="21"/>
    </row>
    <row r="38" spans="2:22" s="1" customFormat="1" ht="14.5" customHeight="1" x14ac:dyDescent="0.35">
      <c r="B38" s="17"/>
      <c r="C38" s="40"/>
      <c r="D38" s="40"/>
      <c r="E38" s="40"/>
      <c r="F38" s="40"/>
      <c r="G38" s="49"/>
      <c r="H38" s="17"/>
      <c r="I38" s="15"/>
      <c r="J38" s="15"/>
      <c r="K38" s="15"/>
      <c r="L38" s="15"/>
      <c r="R38" s="31" t="s">
        <v>132</v>
      </c>
      <c r="S38" s="31"/>
      <c r="T38" s="34">
        <f ca="1">DONT_TOUCH!B12</f>
        <v>38.705573412561655</v>
      </c>
      <c r="U38" s="35"/>
      <c r="V38" s="22"/>
    </row>
    <row r="39" spans="2:22" s="1" customFormat="1" ht="14.5" customHeight="1" x14ac:dyDescent="0.35">
      <c r="B39" s="17"/>
      <c r="C39" s="40"/>
      <c r="D39" s="40"/>
      <c r="E39" s="40"/>
      <c r="F39" s="40"/>
      <c r="G39" s="49"/>
      <c r="H39" s="17"/>
      <c r="I39" s="15"/>
      <c r="J39" s="15"/>
      <c r="K39" s="15"/>
      <c r="L39" s="15"/>
      <c r="R39" s="31"/>
      <c r="S39" s="31"/>
      <c r="T39" s="34"/>
      <c r="U39" s="35"/>
      <c r="V39" s="22"/>
    </row>
    <row r="40" spans="2:22" s="1" customFormat="1" ht="14.5" customHeight="1" x14ac:dyDescent="0.35">
      <c r="B40" s="17"/>
      <c r="C40" s="40"/>
      <c r="D40" s="40"/>
      <c r="E40" s="40"/>
      <c r="F40" s="40"/>
      <c r="G40" s="49"/>
      <c r="H40" s="17"/>
      <c r="I40" s="15"/>
      <c r="J40" s="15"/>
      <c r="K40" s="15"/>
      <c r="L40" s="15"/>
      <c r="R40" s="31" t="s">
        <v>131</v>
      </c>
      <c r="S40" s="31"/>
      <c r="T40" s="34">
        <f ca="1">DONT_TOUCH!B11</f>
        <v>91.306511732278153</v>
      </c>
      <c r="U40" s="35"/>
      <c r="V40" s="22"/>
    </row>
    <row r="41" spans="2:22" s="1" customFormat="1" ht="14.5" customHeight="1" x14ac:dyDescent="0.35">
      <c r="B41" s="17"/>
      <c r="C41" s="40"/>
      <c r="D41" s="40"/>
      <c r="E41" s="40"/>
      <c r="F41" s="40"/>
      <c r="G41" s="49"/>
      <c r="H41" s="17"/>
      <c r="I41" s="15"/>
      <c r="J41" s="15"/>
      <c r="K41" s="15"/>
      <c r="L41" s="15"/>
      <c r="R41" s="31"/>
      <c r="S41" s="31"/>
      <c r="T41" s="34"/>
      <c r="U41" s="35"/>
      <c r="V41" s="22"/>
    </row>
    <row r="42" spans="2:22" s="1" customFormat="1" x14ac:dyDescent="0.35">
      <c r="I42" s="15"/>
      <c r="J42" s="15"/>
      <c r="K42" s="15"/>
      <c r="L42" s="15"/>
      <c r="R42" s="31" t="s">
        <v>148</v>
      </c>
      <c r="S42" s="31"/>
      <c r="T42" s="32">
        <v>0.5</v>
      </c>
      <c r="U42" s="33"/>
    </row>
    <row r="43" spans="2:22" s="1" customFormat="1" x14ac:dyDescent="0.35">
      <c r="I43" s="15"/>
      <c r="J43" s="15"/>
      <c r="K43" s="15"/>
      <c r="L43" s="15"/>
      <c r="R43" s="31"/>
      <c r="S43" s="31"/>
      <c r="T43" s="32"/>
      <c r="U43" s="33"/>
    </row>
    <row r="44" spans="2:22" s="1" customFormat="1" x14ac:dyDescent="0.35">
      <c r="I44" s="15"/>
      <c r="J44" s="15"/>
      <c r="K44" s="15"/>
      <c r="L44" s="15"/>
    </row>
    <row r="45" spans="2:22" s="1" customFormat="1" x14ac:dyDescent="0.35">
      <c r="I45" s="15"/>
      <c r="J45" s="15"/>
      <c r="K45" s="15"/>
      <c r="L45" s="15"/>
    </row>
    <row r="46" spans="2:22" s="1" customFormat="1" x14ac:dyDescent="0.35"/>
    <row r="47" spans="2:22" s="1" customFormat="1" x14ac:dyDescent="0.35"/>
    <row r="48" spans="2:22" s="1" customFormat="1" x14ac:dyDescent="0.35"/>
    <row r="49" s="1" customFormat="1" x14ac:dyDescent="0.35"/>
    <row r="50" s="1" customFormat="1" x14ac:dyDescent="0.35"/>
    <row r="51" s="1" customFormat="1" x14ac:dyDescent="0.35"/>
    <row r="52" s="1" customFormat="1" x14ac:dyDescent="0.35"/>
    <row r="53" s="1" customFormat="1" x14ac:dyDescent="0.35"/>
    <row r="54" s="1" customFormat="1" x14ac:dyDescent="0.35"/>
    <row r="55" s="1" customFormat="1" x14ac:dyDescent="0.35"/>
    <row r="56" s="1" customFormat="1" x14ac:dyDescent="0.35"/>
    <row r="57" s="1" customFormat="1" x14ac:dyDescent="0.35"/>
    <row r="58" s="1" customFormat="1" x14ac:dyDescent="0.35"/>
    <row r="59" s="1" customFormat="1" x14ac:dyDescent="0.35"/>
    <row r="60" s="1" customFormat="1" x14ac:dyDescent="0.35"/>
    <row r="61" s="1" customFormat="1" x14ac:dyDescent="0.35"/>
    <row r="62" s="1" customFormat="1" x14ac:dyDescent="0.35"/>
  </sheetData>
  <mergeCells count="86">
    <mergeCell ref="R19:S20"/>
    <mergeCell ref="T19:T20"/>
    <mergeCell ref="R36:S37"/>
    <mergeCell ref="T36:U37"/>
    <mergeCell ref="P17:Q18"/>
    <mergeCell ref="R17:S18"/>
    <mergeCell ref="T17:T18"/>
    <mergeCell ref="P19:Q20"/>
    <mergeCell ref="P21:Q22"/>
    <mergeCell ref="R21:S22"/>
    <mergeCell ref="T21:T22"/>
    <mergeCell ref="R34:S35"/>
    <mergeCell ref="T34:U35"/>
    <mergeCell ref="B21:C22"/>
    <mergeCell ref="D13:E14"/>
    <mergeCell ref="D15:E16"/>
    <mergeCell ref="D17:E18"/>
    <mergeCell ref="D19:E20"/>
    <mergeCell ref="D21:E22"/>
    <mergeCell ref="B13:C14"/>
    <mergeCell ref="B15:C16"/>
    <mergeCell ref="B17:C18"/>
    <mergeCell ref="B19:C20"/>
    <mergeCell ref="R6:R7"/>
    <mergeCell ref="S6:S7"/>
    <mergeCell ref="T6:T7"/>
    <mergeCell ref="R4:T5"/>
    <mergeCell ref="R15:S16"/>
    <mergeCell ref="T15:T16"/>
    <mergeCell ref="P10:T11"/>
    <mergeCell ref="P13:Q14"/>
    <mergeCell ref="R13:S14"/>
    <mergeCell ref="T13:T14"/>
    <mergeCell ref="P15:Q16"/>
    <mergeCell ref="I13:J14"/>
    <mergeCell ref="B10:F11"/>
    <mergeCell ref="F13:F14"/>
    <mergeCell ref="M19:M20"/>
    <mergeCell ref="K15:L16"/>
    <mergeCell ref="M13:M14"/>
    <mergeCell ref="K13:L14"/>
    <mergeCell ref="I17:J18"/>
    <mergeCell ref="I19:J20"/>
    <mergeCell ref="F15:F16"/>
    <mergeCell ref="M15:M16"/>
    <mergeCell ref="I15:J16"/>
    <mergeCell ref="K17:L18"/>
    <mergeCell ref="K19:L20"/>
    <mergeCell ref="M17:M18"/>
    <mergeCell ref="K21:L22"/>
    <mergeCell ref="F17:F18"/>
    <mergeCell ref="F19:F20"/>
    <mergeCell ref="F21:F22"/>
    <mergeCell ref="I21:J22"/>
    <mergeCell ref="A2:W2"/>
    <mergeCell ref="C40:D41"/>
    <mergeCell ref="E40:F41"/>
    <mergeCell ref="G40:G41"/>
    <mergeCell ref="C36:D37"/>
    <mergeCell ref="E36:F37"/>
    <mergeCell ref="G36:G37"/>
    <mergeCell ref="C38:D39"/>
    <mergeCell ref="E38:F39"/>
    <mergeCell ref="G38:G39"/>
    <mergeCell ref="G32:G33"/>
    <mergeCell ref="C34:D35"/>
    <mergeCell ref="E34:F35"/>
    <mergeCell ref="G34:G35"/>
    <mergeCell ref="H10:N11"/>
    <mergeCell ref="M21:M22"/>
    <mergeCell ref="R42:S43"/>
    <mergeCell ref="T42:U43"/>
    <mergeCell ref="R32:S33"/>
    <mergeCell ref="T32:U33"/>
    <mergeCell ref="B23:C24"/>
    <mergeCell ref="B25:C26"/>
    <mergeCell ref="C32:D33"/>
    <mergeCell ref="E32:F33"/>
    <mergeCell ref="D23:E24"/>
    <mergeCell ref="D25:E26"/>
    <mergeCell ref="E29:Q30"/>
    <mergeCell ref="F25:F26"/>
    <mergeCell ref="R38:S39"/>
    <mergeCell ref="T38:U39"/>
    <mergeCell ref="R40:S41"/>
    <mergeCell ref="T40:U4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F9959-69F4-4307-90D2-1FC49F95B701}">
  <sheetPr codeName="Feuil3"/>
  <dimension ref="A1:DE258"/>
  <sheetViews>
    <sheetView topLeftCell="H216" zoomScale="108" zoomScaleNormal="108" workbookViewId="0">
      <selection activeCell="E26" sqref="E26"/>
    </sheetView>
  </sheetViews>
  <sheetFormatPr baseColWidth="10" defaultRowHeight="14.5" x14ac:dyDescent="0.35"/>
  <cols>
    <col min="1" max="1" width="18" customWidth="1"/>
    <col min="7" max="7" width="16.453125" customWidth="1"/>
    <col min="8" max="9" width="13.54296875" customWidth="1"/>
  </cols>
  <sheetData>
    <row r="1" spans="1:109" x14ac:dyDescent="0.35">
      <c r="A1" s="61" t="s">
        <v>18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</row>
    <row r="2" spans="1:109" x14ac:dyDescent="0.3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109" x14ac:dyDescent="0.35">
      <c r="A3" t="s">
        <v>26</v>
      </c>
      <c r="B3" s="9">
        <f>Feuil1!D13</f>
        <v>100</v>
      </c>
      <c r="C3" s="9"/>
      <c r="D3" s="9"/>
      <c r="E3" s="9"/>
      <c r="G3" t="s">
        <v>29</v>
      </c>
      <c r="H3">
        <f ca="1">AVERAGE(H258:DC258)</f>
        <v>97.130912847827688</v>
      </c>
    </row>
    <row r="4" spans="1:109" x14ac:dyDescent="0.35">
      <c r="A4" t="s">
        <v>19</v>
      </c>
      <c r="B4" s="10">
        <f>Feuil1!T42</f>
        <v>0.5</v>
      </c>
      <c r="C4" s="10"/>
      <c r="D4" s="10" t="s">
        <v>128</v>
      </c>
      <c r="E4" s="10" t="s">
        <v>129</v>
      </c>
      <c r="H4" s="13"/>
    </row>
    <row r="5" spans="1:109" x14ac:dyDescent="0.35">
      <c r="A5" t="s">
        <v>21</v>
      </c>
      <c r="B5" s="19">
        <f>B4/SQRT(B6)</f>
        <v>3.1497039417435597E-2</v>
      </c>
      <c r="C5" s="19"/>
      <c r="D5" s="12"/>
      <c r="E5" s="12"/>
      <c r="DE5" t="b">
        <v>1</v>
      </c>
    </row>
    <row r="6" spans="1:109" x14ac:dyDescent="0.35">
      <c r="A6" t="s">
        <v>20</v>
      </c>
      <c r="B6">
        <v>252</v>
      </c>
      <c r="C6" t="s">
        <v>134</v>
      </c>
      <c r="G6" t="s">
        <v>27</v>
      </c>
      <c r="H6" t="s">
        <v>30</v>
      </c>
      <c r="I6" t="s">
        <v>31</v>
      </c>
      <c r="J6" t="s">
        <v>32</v>
      </c>
      <c r="K6" t="s">
        <v>33</v>
      </c>
      <c r="L6" t="s">
        <v>34</v>
      </c>
      <c r="M6" t="s">
        <v>35</v>
      </c>
      <c r="N6" t="s">
        <v>36</v>
      </c>
      <c r="O6" t="s">
        <v>37</v>
      </c>
      <c r="P6" t="s">
        <v>38</v>
      </c>
      <c r="Q6" t="s">
        <v>39</v>
      </c>
      <c r="R6">
        <v>0</v>
      </c>
      <c r="S6">
        <v>1</v>
      </c>
      <c r="T6">
        <v>16</v>
      </c>
      <c r="U6" t="s">
        <v>40</v>
      </c>
      <c r="V6" t="s">
        <v>41</v>
      </c>
      <c r="W6" t="s">
        <v>42</v>
      </c>
      <c r="X6" t="s">
        <v>43</v>
      </c>
      <c r="Y6" t="s">
        <v>44</v>
      </c>
      <c r="Z6" t="s">
        <v>45</v>
      </c>
      <c r="AA6" t="s">
        <v>46</v>
      </c>
      <c r="AB6" t="s">
        <v>47</v>
      </c>
      <c r="AC6" t="s">
        <v>48</v>
      </c>
      <c r="AD6" t="s">
        <v>49</v>
      </c>
      <c r="AE6" t="s">
        <v>50</v>
      </c>
      <c r="AF6" t="s">
        <v>51</v>
      </c>
      <c r="AG6" t="s">
        <v>52</v>
      </c>
      <c r="AH6" t="s">
        <v>53</v>
      </c>
      <c r="AI6" t="s">
        <v>54</v>
      </c>
      <c r="AJ6" t="s">
        <v>55</v>
      </c>
      <c r="AK6" t="s">
        <v>56</v>
      </c>
      <c r="AL6" t="s">
        <v>57</v>
      </c>
      <c r="AM6" t="s">
        <v>58</v>
      </c>
      <c r="AN6" t="s">
        <v>59</v>
      </c>
      <c r="AO6" t="s">
        <v>60</v>
      </c>
      <c r="AP6" t="s">
        <v>61</v>
      </c>
      <c r="AQ6" t="s">
        <v>62</v>
      </c>
      <c r="AR6" t="s">
        <v>63</v>
      </c>
      <c r="AS6" t="s">
        <v>64</v>
      </c>
      <c r="AT6" t="s">
        <v>65</v>
      </c>
      <c r="AU6" t="s">
        <v>66</v>
      </c>
      <c r="AV6" t="s">
        <v>67</v>
      </c>
      <c r="AW6" t="s">
        <v>68</v>
      </c>
      <c r="AX6" t="s">
        <v>69</v>
      </c>
      <c r="AY6" t="s">
        <v>70</v>
      </c>
      <c r="AZ6" t="s">
        <v>71</v>
      </c>
      <c r="BA6" t="s">
        <v>72</v>
      </c>
      <c r="BB6" t="s">
        <v>73</v>
      </c>
      <c r="BC6" t="s">
        <v>74</v>
      </c>
      <c r="BD6" t="s">
        <v>75</v>
      </c>
      <c r="BE6" t="s">
        <v>76</v>
      </c>
      <c r="BF6" t="s">
        <v>77</v>
      </c>
      <c r="BG6" t="s">
        <v>78</v>
      </c>
      <c r="BH6" t="s">
        <v>79</v>
      </c>
      <c r="BI6" t="s">
        <v>80</v>
      </c>
      <c r="BJ6" t="s">
        <v>81</v>
      </c>
      <c r="BK6" t="s">
        <v>82</v>
      </c>
      <c r="BL6" t="s">
        <v>83</v>
      </c>
      <c r="BM6" t="s">
        <v>84</v>
      </c>
      <c r="BN6" t="s">
        <v>85</v>
      </c>
      <c r="BO6" t="s">
        <v>86</v>
      </c>
      <c r="BP6" t="s">
        <v>87</v>
      </c>
      <c r="BQ6" t="s">
        <v>88</v>
      </c>
      <c r="BR6" t="s">
        <v>89</v>
      </c>
      <c r="BS6" t="s">
        <v>90</v>
      </c>
      <c r="BT6" t="s">
        <v>91</v>
      </c>
      <c r="BU6" t="s">
        <v>92</v>
      </c>
      <c r="BV6" t="s">
        <v>93</v>
      </c>
      <c r="BW6" t="s">
        <v>94</v>
      </c>
      <c r="BX6" t="s">
        <v>95</v>
      </c>
      <c r="BY6" t="s">
        <v>96</v>
      </c>
      <c r="BZ6" t="s">
        <v>97</v>
      </c>
      <c r="CA6" t="s">
        <v>98</v>
      </c>
      <c r="CB6" t="s">
        <v>99</v>
      </c>
      <c r="CC6" t="s">
        <v>100</v>
      </c>
      <c r="CD6" t="s">
        <v>101</v>
      </c>
      <c r="CE6" t="s">
        <v>102</v>
      </c>
      <c r="CF6" t="s">
        <v>103</v>
      </c>
      <c r="CG6" t="s">
        <v>104</v>
      </c>
      <c r="CH6" t="s">
        <v>105</v>
      </c>
      <c r="CI6" t="s">
        <v>106</v>
      </c>
      <c r="CJ6" t="s">
        <v>107</v>
      </c>
      <c r="CK6" t="s">
        <v>108</v>
      </c>
      <c r="CL6" t="s">
        <v>109</v>
      </c>
      <c r="CM6" t="s">
        <v>110</v>
      </c>
      <c r="CN6" t="s">
        <v>111</v>
      </c>
      <c r="CO6" t="s">
        <v>112</v>
      </c>
      <c r="CP6" t="s">
        <v>113</v>
      </c>
      <c r="CQ6" t="s">
        <v>114</v>
      </c>
      <c r="CR6" t="s">
        <v>115</v>
      </c>
      <c r="CS6" t="s">
        <v>116</v>
      </c>
      <c r="CT6" t="s">
        <v>117</v>
      </c>
      <c r="CU6" t="s">
        <v>118</v>
      </c>
      <c r="CV6" t="s">
        <v>119</v>
      </c>
      <c r="CW6" t="s">
        <v>120</v>
      </c>
      <c r="CX6" t="s">
        <v>121</v>
      </c>
      <c r="CY6" t="s">
        <v>122</v>
      </c>
      <c r="CZ6" t="s">
        <v>123</v>
      </c>
      <c r="DA6" t="s">
        <v>124</v>
      </c>
      <c r="DB6" t="s">
        <v>125</v>
      </c>
      <c r="DC6" t="s">
        <v>126</v>
      </c>
      <c r="DD6" t="s">
        <v>28</v>
      </c>
    </row>
    <row r="7" spans="1:109" x14ac:dyDescent="0.35">
      <c r="G7">
        <v>1</v>
      </c>
      <c r="H7" s="11">
        <f ca="1">B3*(1+_xlfn.NORM.INV(RAND(),0,$B$5))</f>
        <v>95.958583096959288</v>
      </c>
      <c r="I7">
        <f ca="1">B3*(1+_xlfn.NORM.INV(RAND(),0,$B$5))</f>
        <v>98.989484647370148</v>
      </c>
      <c r="J7">
        <f ca="1">B3*(1+_xlfn.NORM.INV(RAND(),0,$B$5))</f>
        <v>97.049554725631921</v>
      </c>
      <c r="K7">
        <f ca="1">B3*(1+_xlfn.NORM.INV(RAND(),0,$B$5))</f>
        <v>103.36176455894032</v>
      </c>
      <c r="L7">
        <f ca="1">B3*(1+_xlfn.NORM.INV(RAND(),0,$B$5))</f>
        <v>99.768492222884589</v>
      </c>
      <c r="M7">
        <f ca="1">B3*(1+_xlfn.NORM.INV(RAND(),0,$B$5))</f>
        <v>94.233062400359842</v>
      </c>
      <c r="N7">
        <f ca="1">B3*(1+_xlfn.NORM.INV(RAND(),0,$B$5))</f>
        <v>103.36971700234601</v>
      </c>
      <c r="O7">
        <f ca="1">B3*(1+_xlfn.NORM.INV(RAND(),0,$B$5))</f>
        <v>104.60360052229206</v>
      </c>
      <c r="P7">
        <f ca="1">B3*(1+_xlfn.NORM.INV(RAND(),0,$B$5))</f>
        <v>105.97119103023638</v>
      </c>
      <c r="Q7">
        <f ca="1">B3*(1+_xlfn.NORM.INV(RAND(),0,$B$5))</f>
        <v>95.032681277153017</v>
      </c>
      <c r="R7">
        <f ca="1">B3*(1+_xlfn.NORM.INV(RAND(),0,$B$5))</f>
        <v>97.589649925274372</v>
      </c>
      <c r="S7">
        <f ca="1">B3*(1+_xlfn.NORM.INV(RAND(),0,$B$5))</f>
        <v>97.239649377964923</v>
      </c>
      <c r="T7">
        <f ca="1">B3*(1+_xlfn.NORM.INV(RAND(),0,$B$5))</f>
        <v>99.629800435228873</v>
      </c>
      <c r="U7">
        <f ca="1">B3*(1+_xlfn.NORM.INV(RAND(),0,$B$5))</f>
        <v>107.22226450495343</v>
      </c>
      <c r="V7">
        <f ca="1">B3*(1+_xlfn.NORM.INV(RAND(),0,$B$5))</f>
        <v>99.41682954883062</v>
      </c>
      <c r="W7">
        <f ca="1">B3*(1+_xlfn.NORM.INV(RAND(),0,$B$5))</f>
        <v>97.74841322728814</v>
      </c>
      <c r="X7">
        <f ca="1">B3*(1+_xlfn.NORM.INV(RAND(),0,$B$5))</f>
        <v>96.713883269816677</v>
      </c>
      <c r="Y7">
        <f ca="1">B3*(1+_xlfn.NORM.INV(RAND(),0,$B$5))</f>
        <v>98.52005443671537</v>
      </c>
      <c r="Z7">
        <f ca="1">B3*(1+_xlfn.NORM.INV(RAND(),0,$B$5))</f>
        <v>97.117521230663201</v>
      </c>
      <c r="AA7">
        <f ca="1">B3*(1+_xlfn.NORM.INV(RAND(),0,$B$5))</f>
        <v>94.604299068251592</v>
      </c>
      <c r="AB7">
        <f ca="1">B3*(1+_xlfn.NORM.INV(RAND(),0,$B$5))</f>
        <v>99.94197692724741</v>
      </c>
      <c r="AC7">
        <f ca="1">B3*(1+_xlfn.NORM.INV(RAND(),0,$B$5))</f>
        <v>104.45534662769171</v>
      </c>
      <c r="AD7">
        <f ca="1">B3*(1+_xlfn.NORM.INV(RAND(),0,$B$5))</f>
        <v>103.27669286558945</v>
      </c>
      <c r="AE7">
        <f ca="1">B3*(1+_xlfn.NORM.INV(RAND(),0,$B$5))</f>
        <v>96.29000487162962</v>
      </c>
      <c r="AF7">
        <f ca="1">B3*(1+_xlfn.NORM.INV(RAND(),0,$B$5))</f>
        <v>98.862386568379961</v>
      </c>
      <c r="AG7">
        <f ca="1">B3*(1+_xlfn.NORM.INV(RAND(),0,$B$5))</f>
        <v>100.22650358881403</v>
      </c>
      <c r="AH7">
        <f ca="1">B3*(1+_xlfn.NORM.INV(RAND(),0,$B$5))</f>
        <v>103.26180235297318</v>
      </c>
      <c r="AI7">
        <f ca="1">B3*(1+_xlfn.NORM.INV(RAND(),0,$B$5))</f>
        <v>96.711556869493648</v>
      </c>
      <c r="AJ7">
        <f ca="1">B3*(1+_xlfn.NORM.INV(RAND(),0,$B$5))</f>
        <v>100.99239297096716</v>
      </c>
      <c r="AK7">
        <f ca="1">B3*(1+_xlfn.NORM.INV(RAND(),0,$B$5))</f>
        <v>97.986126974232633</v>
      </c>
      <c r="AL7">
        <f ca="1">B3*(1+_xlfn.NORM.INV(RAND(),0,$B$5))</f>
        <v>98.934746113264367</v>
      </c>
      <c r="AM7">
        <f ca="1">B3*(1+_xlfn.NORM.INV(RAND(),0,$B$5))</f>
        <v>108.05978086494019</v>
      </c>
      <c r="AN7">
        <f ca="1">B3*(1+_xlfn.NORM.INV(RAND(),0,$B$5))</f>
        <v>99.740620930901812</v>
      </c>
      <c r="AO7">
        <f ca="1">B3*(1+_xlfn.NORM.INV(RAND(),0,$B$5))</f>
        <v>103.43053147684098</v>
      </c>
      <c r="AP7">
        <f ca="1">B3*(1+_xlfn.NORM.INV(RAND(),0,$B$5))</f>
        <v>100.47220468046667</v>
      </c>
      <c r="AQ7">
        <f ca="1">B3*(1+_xlfn.NORM.INV(RAND(),0,$B$5))</f>
        <v>100.25955383471563</v>
      </c>
      <c r="AR7">
        <f ca="1">B3*(1+_xlfn.NORM.INV(RAND(),0,$B$5))</f>
        <v>106.99118517816093</v>
      </c>
      <c r="AS7">
        <f ca="1">B3*(1+_xlfn.NORM.INV(RAND(),0,$B$5))</f>
        <v>95.943844937802382</v>
      </c>
      <c r="AT7">
        <f ca="1">B3*(1+_xlfn.NORM.INV(RAND(),0,$B$5))</f>
        <v>107.61597828805594</v>
      </c>
      <c r="AU7">
        <f ca="1">B3*(1+_xlfn.NORM.INV(RAND(),0,$B$5))</f>
        <v>100.60932172879915</v>
      </c>
      <c r="AV7">
        <f ca="1">B3*(1+_xlfn.NORM.INV(RAND(),0,$B$5))</f>
        <v>101.16779919687345</v>
      </c>
      <c r="AW7">
        <f ca="1">B3*(1+_xlfn.NORM.INV(RAND(),0,$B$5))</f>
        <v>96.302488644526036</v>
      </c>
      <c r="AX7">
        <f ca="1">B3*(1+_xlfn.NORM.INV(RAND(),0,$B$5))</f>
        <v>99.648845068929575</v>
      </c>
      <c r="AY7">
        <f ca="1">B3*(1+_xlfn.NORM.INV(RAND(),0,$B$5))</f>
        <v>98.358824779688973</v>
      </c>
      <c r="AZ7">
        <f ca="1">B3*(1+_xlfn.NORM.INV(RAND(),0,$B$5))</f>
        <v>99.467208585288418</v>
      </c>
      <c r="BA7">
        <f ca="1">B3*(1+_xlfn.NORM.INV(RAND(),0,$B$5))</f>
        <v>100.27144163343058</v>
      </c>
      <c r="BB7">
        <f ca="1">B3*(1+_xlfn.NORM.INV(RAND(),0,$B$5))</f>
        <v>100.32283721857537</v>
      </c>
      <c r="BC7">
        <f ca="1">B3*(1+_xlfn.NORM.INV(RAND(),0,$B$5))</f>
        <v>103.97296639604082</v>
      </c>
      <c r="BD7">
        <f ca="1">B3*(1+_xlfn.NORM.INV(RAND(),0,$B$5))</f>
        <v>100.64796766354543</v>
      </c>
      <c r="BE7">
        <f ca="1">B3*(1+_xlfn.NORM.INV(RAND(),0,$B$5))</f>
        <v>102.16384077305518</v>
      </c>
      <c r="BF7">
        <f ca="1">B3*(1+_xlfn.NORM.INV(RAND(),0,$B$5))</f>
        <v>101.48514547453269</v>
      </c>
      <c r="BG7">
        <f ca="1">B3*(1+_xlfn.NORM.INV(RAND(),0,$B$5))</f>
        <v>101.80795029540502</v>
      </c>
      <c r="BH7">
        <f ca="1">B3*(1+_xlfn.NORM.INV(RAND(),0,$B$5))</f>
        <v>91.817756671577072</v>
      </c>
      <c r="BI7">
        <f ca="1">B3*(1+_xlfn.NORM.INV(RAND(),0,$B$5))</f>
        <v>100.52189454775925</v>
      </c>
      <c r="BJ7">
        <f ca="1">B3*(1+_xlfn.NORM.INV(RAND(),0,$B$5))</f>
        <v>102.49396132266952</v>
      </c>
      <c r="BK7">
        <f ca="1">B3*(1+_xlfn.NORM.INV(RAND(),0,$B$5))</f>
        <v>99.125192633789752</v>
      </c>
      <c r="BL7">
        <f ca="1">B3*(1+_xlfn.NORM.INV(RAND(),0,$B$5))</f>
        <v>102.60335268358271</v>
      </c>
      <c r="BM7">
        <f ca="1">B3*(1+_xlfn.NORM.INV(RAND(),0,$B$5))</f>
        <v>102.24317916201284</v>
      </c>
      <c r="BN7">
        <f ca="1">B3*(1+_xlfn.NORM.INV(RAND(),0,$B$5))</f>
        <v>99.226473796505346</v>
      </c>
      <c r="BO7">
        <f ca="1">B3*(1+_xlfn.NORM.INV(RAND(),0,$B$5))</f>
        <v>100.82037324179227</v>
      </c>
      <c r="BP7">
        <f ca="1">B3*(1+_xlfn.NORM.INV(RAND(),0,$B$5))</f>
        <v>104.05771623833834</v>
      </c>
      <c r="BQ7">
        <f ca="1">B3*(1+_xlfn.NORM.INV(RAND(),0,$B$5))</f>
        <v>99.678830640963739</v>
      </c>
      <c r="BR7">
        <f ca="1">B3*(1+_xlfn.NORM.INV(RAND(),0,$B$5))</f>
        <v>94.521292347337891</v>
      </c>
      <c r="BS7">
        <f ca="1">B3*(1+_xlfn.NORM.INV(RAND(),0,$B$5))</f>
        <v>100.75060366011736</v>
      </c>
      <c r="BT7">
        <f ca="1">B3*(1+_xlfn.NORM.INV(RAND(),0,$B$5))</f>
        <v>98.796817010539556</v>
      </c>
      <c r="BU7">
        <f ca="1">B3*(1+_xlfn.NORM.INV(RAND(),0,$B$5))</f>
        <v>100.7021254673686</v>
      </c>
      <c r="BV7">
        <f ca="1">B3*(1+_xlfn.NORM.INV(RAND(),0,$B$5))</f>
        <v>97.232085356657265</v>
      </c>
      <c r="BW7">
        <f ca="1">B3*(1+_xlfn.NORM.INV(RAND(),0,$B$5))</f>
        <v>96.306984396594203</v>
      </c>
      <c r="BX7">
        <f ca="1">B3*(1+_xlfn.NORM.INV(RAND(),0,$B$5))</f>
        <v>101.52171426902154</v>
      </c>
      <c r="BY7">
        <f ca="1">B3*(1+_xlfn.NORM.INV(RAND(),0,$B$5))</f>
        <v>99.462559166938277</v>
      </c>
      <c r="BZ7">
        <f ca="1">B3*(1+_xlfn.NORM.INV(RAND(),0,$B$5))</f>
        <v>103.01924299467238</v>
      </c>
      <c r="CA7">
        <f ca="1">B3*(1+_xlfn.NORM.INV(RAND(),0,$B$5))</f>
        <v>103.56783096787166</v>
      </c>
      <c r="CB7">
        <f ca="1">B3*(1+_xlfn.NORM.INV(RAND(),0,$B$5))</f>
        <v>102.11698890555851</v>
      </c>
      <c r="CC7">
        <f ca="1">B3*(1+_xlfn.NORM.INV(RAND(),0,$B$5))</f>
        <v>103.11259090535954</v>
      </c>
      <c r="CD7">
        <f ca="1">B3*(1+_xlfn.NORM.INV(RAND(),0,$B$5))</f>
        <v>98.696389571863023</v>
      </c>
      <c r="CE7">
        <f ca="1">B3*(1+_xlfn.NORM.INV(RAND(),0,$B$5))</f>
        <v>101.62336277292351</v>
      </c>
      <c r="CF7">
        <f ca="1">B3*(1+_xlfn.NORM.INV(RAND(),0,$B$5))</f>
        <v>101.83918359077721</v>
      </c>
      <c r="CG7">
        <f ca="1">B3*(1+_xlfn.NORM.INV(RAND(),0,$B$5))</f>
        <v>93.650891379750874</v>
      </c>
      <c r="CH7">
        <f ca="1">B3*(1+_xlfn.NORM.INV(RAND(),0,$B$5))</f>
        <v>97.675898651193421</v>
      </c>
      <c r="CI7">
        <f ca="1">B3*(1+_xlfn.NORM.INV(RAND(),0,$B$5))</f>
        <v>98.597201079777818</v>
      </c>
      <c r="CJ7">
        <f ca="1">B3*(1+_xlfn.NORM.INV(RAND(),0,$B$5))</f>
        <v>101.71897944744282</v>
      </c>
      <c r="CK7">
        <f ca="1">B3*(1+_xlfn.NORM.INV(RAND(),0,$B$5))</f>
        <v>99.918206281841009</v>
      </c>
      <c r="CL7">
        <f ca="1">B3*(1+_xlfn.NORM.INV(RAND(),0,$B$5))</f>
        <v>98.589051284281012</v>
      </c>
      <c r="CM7">
        <f ca="1">B3*(1+_xlfn.NORM.INV(RAND(),0,$B$5))</f>
        <v>102.21797656636443</v>
      </c>
      <c r="CN7">
        <f ca="1">B3*(1+_xlfn.NORM.INV(RAND(),0,$B$5))</f>
        <v>98.728562186051192</v>
      </c>
      <c r="CO7">
        <f ca="1">B3*(1+_xlfn.NORM.INV(RAND(),0,$B$5))</f>
        <v>99.11655502721608</v>
      </c>
      <c r="CP7">
        <f ca="1">B3*(1+_xlfn.NORM.INV(RAND(),0,$B$5))</f>
        <v>101.20798779509501</v>
      </c>
      <c r="CQ7">
        <f ca="1">B3*(1+_xlfn.NORM.INV(RAND(),0,$B$5))</f>
        <v>94.668709635042106</v>
      </c>
      <c r="CR7">
        <f ca="1">B3*(1+_xlfn.NORM.INV(RAND(),0,$B$5))</f>
        <v>99.302772893297799</v>
      </c>
      <c r="CS7">
        <f ca="1">B3*(1+_xlfn.NORM.INV(RAND(),0,$B$5))</f>
        <v>96.317898601986712</v>
      </c>
      <c r="CT7">
        <f ca="1">B3*(1+_xlfn.NORM.INV(RAND(),0,$B$5))</f>
        <v>95.742495259658327</v>
      </c>
      <c r="CU7">
        <f ca="1">B3*(1+_xlfn.NORM.INV(RAND(),0,$B$5))</f>
        <v>101.26088222871428</v>
      </c>
      <c r="CV7">
        <f ca="1">B3*(1+_xlfn.NORM.INV(RAND(),0,$B$5))</f>
        <v>101.17145222228952</v>
      </c>
      <c r="CW7">
        <f ca="1">B3*(1+_xlfn.NORM.INV(RAND(),0,$B$5))</f>
        <v>100.04419707797054</v>
      </c>
      <c r="CX7">
        <f ca="1">B3*(1+_xlfn.NORM.INV(RAND(),0,$B$5))</f>
        <v>100.68986309750456</v>
      </c>
      <c r="CY7">
        <f ca="1">B3*(1+_xlfn.NORM.INV(RAND(),0,$B$5))</f>
        <v>101.53889225919809</v>
      </c>
      <c r="CZ7">
        <f ca="1">B3*(1+_xlfn.NORM.INV(RAND(),0,$B$5))</f>
        <v>98.895600586846584</v>
      </c>
      <c r="DA7">
        <f ca="1">B3*(1+_xlfn.NORM.INV(RAND(),0,$B$5))</f>
        <v>103.20134620811621</v>
      </c>
      <c r="DB7">
        <f ca="1">B3*(1+_xlfn.NORM.INV(RAND(),0,$B$5))</f>
        <v>99.984729631769454</v>
      </c>
      <c r="DC7">
        <f ca="1">B3*(1+_xlfn.NORM.INV(RAND(),0,$B$5))</f>
        <v>105.00964520374536</v>
      </c>
      <c r="DD7">
        <f ca="1">AVERAGE(H7:DC7)</f>
        <v>100.08928667817757</v>
      </c>
    </row>
    <row r="8" spans="1:109" x14ac:dyDescent="0.35">
      <c r="G8">
        <v>2</v>
      </c>
      <c r="H8">
        <f t="shared" ref="H8:AC9" ca="1" si="0">H7*(1+_xlfn.NORM.INV(RAND(),0,$B$5))</f>
        <v>93.916627101133116</v>
      </c>
      <c r="I8">
        <f t="shared" ca="1" si="0"/>
        <v>97.504394247673602</v>
      </c>
      <c r="J8">
        <f t="shared" ca="1" si="0"/>
        <v>98.678204636331358</v>
      </c>
      <c r="K8">
        <f t="shared" ca="1" si="0"/>
        <v>103.42740794805997</v>
      </c>
      <c r="L8">
        <f t="shared" ca="1" si="0"/>
        <v>94.478808078415398</v>
      </c>
      <c r="M8">
        <f t="shared" ca="1" si="0"/>
        <v>96.730772569299845</v>
      </c>
      <c r="N8">
        <f t="shared" ca="1" si="0"/>
        <v>98.457286781132609</v>
      </c>
      <c r="O8">
        <f t="shared" ca="1" si="0"/>
        <v>106.42181415438893</v>
      </c>
      <c r="P8">
        <f t="shared" ca="1" si="0"/>
        <v>102.23194997823457</v>
      </c>
      <c r="Q8">
        <f t="shared" ca="1" si="0"/>
        <v>97.20046915296453</v>
      </c>
      <c r="R8">
        <f t="shared" ca="1" si="0"/>
        <v>96.219011928623786</v>
      </c>
      <c r="S8">
        <f t="shared" ca="1" si="0"/>
        <v>97.448646326813844</v>
      </c>
      <c r="T8">
        <f t="shared" ca="1" si="0"/>
        <v>104.62846118447871</v>
      </c>
      <c r="U8">
        <f t="shared" ca="1" si="0"/>
        <v>103.26298452294662</v>
      </c>
      <c r="V8">
        <f t="shared" ca="1" si="0"/>
        <v>99.957420445063576</v>
      </c>
      <c r="W8">
        <f t="shared" ca="1" si="0"/>
        <v>100.98702645287945</v>
      </c>
      <c r="X8">
        <f t="shared" ca="1" si="0"/>
        <v>98.4604397495862</v>
      </c>
      <c r="Y8">
        <f t="shared" ca="1" si="0"/>
        <v>99.960711799313771</v>
      </c>
      <c r="Z8">
        <f t="shared" ca="1" si="0"/>
        <v>97.155753940765777</v>
      </c>
      <c r="AA8">
        <f t="shared" ca="1" si="0"/>
        <v>93.473403741487928</v>
      </c>
      <c r="AB8">
        <f t="shared" ca="1" si="0"/>
        <v>103.20050740850741</v>
      </c>
      <c r="AC8">
        <f t="shared" ca="1" si="0"/>
        <v>105.48792858197018</v>
      </c>
      <c r="AD8">
        <f t="shared" ref="AD8:AD71" ca="1" si="1">AD7*(1+_xlfn.NORM.INV(RAND(),0,$B$5))</f>
        <v>105.66919385866971</v>
      </c>
      <c r="AE8">
        <f t="shared" ref="AE8:AE71" ca="1" si="2">AE7*(1+_xlfn.NORM.INV(RAND(),0,$B$5))</f>
        <v>90.13921459663473</v>
      </c>
      <c r="AF8">
        <f t="shared" ref="AF8:AF71" ca="1" si="3">AF7*(1+_xlfn.NORM.INV(RAND(),0,$B$5))</f>
        <v>94.629071467914343</v>
      </c>
      <c r="AG8">
        <f t="shared" ref="AG8:AG71" ca="1" si="4">AG7*(1+_xlfn.NORM.INV(RAND(),0,$B$5))</f>
        <v>102.06628533241215</v>
      </c>
      <c r="AH8">
        <f t="shared" ref="AH8:AH71" ca="1" si="5">AH7*(1+_xlfn.NORM.INV(RAND(),0,$B$5))</f>
        <v>102.71447187633895</v>
      </c>
      <c r="AI8">
        <f t="shared" ref="AI8:AI71" ca="1" si="6">AI7*(1+_xlfn.NORM.INV(RAND(),0,$B$5))</f>
        <v>96.609249919878266</v>
      </c>
      <c r="AJ8">
        <f t="shared" ref="AJ8:AJ71" ca="1" si="7">AJ7*(1+_xlfn.NORM.INV(RAND(),0,$B$5))</f>
        <v>99.848036833168678</v>
      </c>
      <c r="AK8">
        <f t="shared" ref="AK8:AK71" ca="1" si="8">AK7*(1+_xlfn.NORM.INV(RAND(),0,$B$5))</f>
        <v>95.535344213785436</v>
      </c>
      <c r="AL8">
        <f t="shared" ref="AL8:AL71" ca="1" si="9">AL7*(1+_xlfn.NORM.INV(RAND(),0,$B$5))</f>
        <v>92.357362247691668</v>
      </c>
      <c r="AM8">
        <f t="shared" ref="AM8:AM71" ca="1" si="10">AM7*(1+_xlfn.NORM.INV(RAND(),0,$B$5))</f>
        <v>109.63886306615859</v>
      </c>
      <c r="AN8">
        <f t="shared" ref="AN8:AN71" ca="1" si="11">AN7*(1+_xlfn.NORM.INV(RAND(),0,$B$5))</f>
        <v>104.7273287273846</v>
      </c>
      <c r="AO8">
        <f t="shared" ref="AO8:AO71" ca="1" si="12">AO7*(1+_xlfn.NORM.INV(RAND(),0,$B$5))</f>
        <v>102.95962323387519</v>
      </c>
      <c r="AP8">
        <f t="shared" ref="AP8:AP71" ca="1" si="13">AP7*(1+_xlfn.NORM.INV(RAND(),0,$B$5))</f>
        <v>102.19850909214078</v>
      </c>
      <c r="AQ8">
        <f t="shared" ref="AQ8:AQ71" ca="1" si="14">AQ7*(1+_xlfn.NORM.INV(RAND(),0,$B$5))</f>
        <v>102.9423740066778</v>
      </c>
      <c r="AR8">
        <f t="shared" ref="AR8:AR71" ca="1" si="15">AR7*(1+_xlfn.NORM.INV(RAND(),0,$B$5))</f>
        <v>102.77246303986755</v>
      </c>
      <c r="AS8">
        <f t="shared" ref="AS8:AS71" ca="1" si="16">AS7*(1+_xlfn.NORM.INV(RAND(),0,$B$5))</f>
        <v>98.216001384455254</v>
      </c>
      <c r="AT8">
        <f t="shared" ref="AT8:AT71" ca="1" si="17">AT7*(1+_xlfn.NORM.INV(RAND(),0,$B$5))</f>
        <v>111.68651833528027</v>
      </c>
      <c r="AU8">
        <f t="shared" ref="AU8:AU71" ca="1" si="18">AU7*(1+_xlfn.NORM.INV(RAND(),0,$B$5))</f>
        <v>103.49888604161498</v>
      </c>
      <c r="AV8">
        <f t="shared" ref="AV8:AV71" ca="1" si="19">AV7*(1+_xlfn.NORM.INV(RAND(),0,$B$5))</f>
        <v>94.663191042310984</v>
      </c>
      <c r="AW8">
        <f t="shared" ref="AW8:AW71" ca="1" si="20">AW7*(1+_xlfn.NORM.INV(RAND(),0,$B$5))</f>
        <v>92.012706356821866</v>
      </c>
      <c r="AX8">
        <f t="shared" ref="AX8:AX71" ca="1" si="21">AX7*(1+_xlfn.NORM.INV(RAND(),0,$B$5))</f>
        <v>99.165679546718891</v>
      </c>
      <c r="AY8">
        <f t="shared" ref="AY8:AY71" ca="1" si="22">AY7*(1+_xlfn.NORM.INV(RAND(),0,$B$5))</f>
        <v>97.659920893406237</v>
      </c>
      <c r="AZ8">
        <f t="shared" ref="AZ8:AZ71" ca="1" si="23">AZ7*(1+_xlfn.NORM.INV(RAND(),0,$B$5))</f>
        <v>101.02124731972083</v>
      </c>
      <c r="BA8">
        <f t="shared" ref="BA8:BA71" ca="1" si="24">BA7*(1+_xlfn.NORM.INV(RAND(),0,$B$5))</f>
        <v>105.21019247039055</v>
      </c>
      <c r="BB8">
        <f t="shared" ref="BB8:BB71" ca="1" si="25">BB7*(1+_xlfn.NORM.INV(RAND(),0,$B$5))</f>
        <v>100.27450702544195</v>
      </c>
      <c r="BC8">
        <f t="shared" ref="BC8:BC71" ca="1" si="26">BC7*(1+_xlfn.NORM.INV(RAND(),0,$B$5))</f>
        <v>106.38404272954877</v>
      </c>
      <c r="BD8">
        <f t="shared" ref="BD8:BD71" ca="1" si="27">BD7*(1+_xlfn.NORM.INV(RAND(),0,$B$5))</f>
        <v>95.128735135660492</v>
      </c>
      <c r="BE8">
        <f t="shared" ref="BE8:BE71" ca="1" si="28">BE7*(1+_xlfn.NORM.INV(RAND(),0,$B$5))</f>
        <v>101.35242558383553</v>
      </c>
      <c r="BF8">
        <f t="shared" ref="BF8:BF71" ca="1" si="29">BF7*(1+_xlfn.NORM.INV(RAND(),0,$B$5))</f>
        <v>96.675140583132219</v>
      </c>
      <c r="BG8">
        <f t="shared" ref="BG8:BG71" ca="1" si="30">BG7*(1+_xlfn.NORM.INV(RAND(),0,$B$5))</f>
        <v>101.65857168345318</v>
      </c>
      <c r="BH8">
        <f t="shared" ref="BH8:BH71" ca="1" si="31">BH7*(1+_xlfn.NORM.INV(RAND(),0,$B$5))</f>
        <v>90.906024832610939</v>
      </c>
      <c r="BI8">
        <f t="shared" ref="BI8:BI71" ca="1" si="32">BI7*(1+_xlfn.NORM.INV(RAND(),0,$B$5))</f>
        <v>102.06973988288895</v>
      </c>
      <c r="BJ8">
        <f t="shared" ref="BJ8:BJ71" ca="1" si="33">BJ7*(1+_xlfn.NORM.INV(RAND(),0,$B$5))</f>
        <v>100.81890373877242</v>
      </c>
      <c r="BK8">
        <f t="shared" ref="BK8:BK71" ca="1" si="34">BK7*(1+_xlfn.NORM.INV(RAND(),0,$B$5))</f>
        <v>93.291017442636459</v>
      </c>
      <c r="BL8">
        <f t="shared" ref="BL8:BL71" ca="1" si="35">BL7*(1+_xlfn.NORM.INV(RAND(),0,$B$5))</f>
        <v>100.25239094682294</v>
      </c>
      <c r="BM8">
        <f t="shared" ref="BM8:BM71" ca="1" si="36">BM7*(1+_xlfn.NORM.INV(RAND(),0,$B$5))</f>
        <v>103.80106865651578</v>
      </c>
      <c r="BN8">
        <f t="shared" ref="BN8:BN71" ca="1" si="37">BN7*(1+_xlfn.NORM.INV(RAND(),0,$B$5))</f>
        <v>96.029052062291115</v>
      </c>
      <c r="BO8">
        <f t="shared" ref="BO8:BO71" ca="1" si="38">BO7*(1+_xlfn.NORM.INV(RAND(),0,$B$5))</f>
        <v>104.43185090331305</v>
      </c>
      <c r="BP8">
        <f t="shared" ref="BP8:BP71" ca="1" si="39">BP7*(1+_xlfn.NORM.INV(RAND(),0,$B$5))</f>
        <v>105.99992304992458</v>
      </c>
      <c r="BQ8">
        <f t="shared" ref="BQ8:BQ71" ca="1" si="40">BQ7*(1+_xlfn.NORM.INV(RAND(),0,$B$5))</f>
        <v>104.37500988780388</v>
      </c>
      <c r="BR8">
        <f t="shared" ref="BR8:BR71" ca="1" si="41">BR7*(1+_xlfn.NORM.INV(RAND(),0,$B$5))</f>
        <v>95.097169034131525</v>
      </c>
      <c r="BS8">
        <f t="shared" ref="BS8:BS71" ca="1" si="42">BS7*(1+_xlfn.NORM.INV(RAND(),0,$B$5))</f>
        <v>97.684986211371836</v>
      </c>
      <c r="BT8">
        <f t="shared" ref="BT8:BT71" ca="1" si="43">BT7*(1+_xlfn.NORM.INV(RAND(),0,$B$5))</f>
        <v>101.67377913277616</v>
      </c>
      <c r="BU8">
        <f t="shared" ref="BU8:BU71" ca="1" si="44">BU7*(1+_xlfn.NORM.INV(RAND(),0,$B$5))</f>
        <v>97.922775775301403</v>
      </c>
      <c r="BV8">
        <f t="shared" ref="BV8:BV71" ca="1" si="45">BV7*(1+_xlfn.NORM.INV(RAND(),0,$B$5))</f>
        <v>96.580662685946194</v>
      </c>
      <c r="BW8">
        <f t="shared" ref="BW8:BW71" ca="1" si="46">BW7*(1+_xlfn.NORM.INV(RAND(),0,$B$5))</f>
        <v>99.335188582807518</v>
      </c>
      <c r="BX8">
        <f t="shared" ref="BX8:BX71" ca="1" si="47">BX7*(1+_xlfn.NORM.INV(RAND(),0,$B$5))</f>
        <v>100.08828052977478</v>
      </c>
      <c r="BY8">
        <f t="shared" ref="BY8:BY71" ca="1" si="48">BY7*(1+_xlfn.NORM.INV(RAND(),0,$B$5))</f>
        <v>98.356564787037925</v>
      </c>
      <c r="BZ8">
        <f t="shared" ref="BZ8:BZ71" ca="1" si="49">BZ7*(1+_xlfn.NORM.INV(RAND(),0,$B$5))</f>
        <v>102.6120472984081</v>
      </c>
      <c r="CA8">
        <f t="shared" ref="CA8:CA71" ca="1" si="50">CA7*(1+_xlfn.NORM.INV(RAND(),0,$B$5))</f>
        <v>101.02934395474124</v>
      </c>
      <c r="CB8">
        <f t="shared" ref="CB8:CB71" ca="1" si="51">CB7*(1+_xlfn.NORM.INV(RAND(),0,$B$5))</f>
        <v>97.51131332553517</v>
      </c>
      <c r="CC8">
        <f t="shared" ref="CC8:CC71" ca="1" si="52">CC7*(1+_xlfn.NORM.INV(RAND(),0,$B$5))</f>
        <v>98.887763302711974</v>
      </c>
      <c r="CD8">
        <f t="shared" ref="CD8:CD71" ca="1" si="53">CD7*(1+_xlfn.NORM.INV(RAND(),0,$B$5))</f>
        <v>97.901622325511823</v>
      </c>
      <c r="CE8">
        <f t="shared" ref="CE8:CE71" ca="1" si="54">CE7*(1+_xlfn.NORM.INV(RAND(),0,$B$5))</f>
        <v>94.931795300822571</v>
      </c>
      <c r="CF8">
        <f t="shared" ref="CF8:CF71" ca="1" si="55">CF7*(1+_xlfn.NORM.INV(RAND(),0,$B$5))</f>
        <v>98.381407242200908</v>
      </c>
      <c r="CG8">
        <f t="shared" ref="CG8:CG71" ca="1" si="56">CG7*(1+_xlfn.NORM.INV(RAND(),0,$B$5))</f>
        <v>99.279768906865414</v>
      </c>
      <c r="CH8">
        <f t="shared" ref="CH8:CH71" ca="1" si="57">CH7*(1+_xlfn.NORM.INV(RAND(),0,$B$5))</f>
        <v>94.354886017553554</v>
      </c>
      <c r="CI8">
        <f t="shared" ref="CI8:CI71" ca="1" si="58">CI7*(1+_xlfn.NORM.INV(RAND(),0,$B$5))</f>
        <v>100.8154893173901</v>
      </c>
      <c r="CJ8">
        <f t="shared" ref="CJ8:CJ71" ca="1" si="59">CJ7*(1+_xlfn.NORM.INV(RAND(),0,$B$5))</f>
        <v>108.02755230112734</v>
      </c>
      <c r="CK8">
        <f t="shared" ref="CK8:CK71" ca="1" si="60">CK7*(1+_xlfn.NORM.INV(RAND(),0,$B$5))</f>
        <v>95.244787334168336</v>
      </c>
      <c r="CL8">
        <f t="shared" ref="CL8:CL71" ca="1" si="61">CL7*(1+_xlfn.NORM.INV(RAND(),0,$B$5))</f>
        <v>95.083797040400896</v>
      </c>
      <c r="CM8">
        <f t="shared" ref="CM8:CM71" ca="1" si="62">CM7*(1+_xlfn.NORM.INV(RAND(),0,$B$5))</f>
        <v>106.27121360151069</v>
      </c>
      <c r="CN8">
        <f t="shared" ref="CN8:CN71" ca="1" si="63">CN7*(1+_xlfn.NORM.INV(RAND(),0,$B$5))</f>
        <v>100.15583641330284</v>
      </c>
      <c r="CO8">
        <f t="shared" ref="CO8:CO71" ca="1" si="64">CO7*(1+_xlfn.NORM.INV(RAND(),0,$B$5))</f>
        <v>99.478849181567028</v>
      </c>
      <c r="CP8">
        <f t="shared" ref="CP8:CP71" ca="1" si="65">CP7*(1+_xlfn.NORM.INV(RAND(),0,$B$5))</f>
        <v>100.55575601943548</v>
      </c>
      <c r="CQ8">
        <f t="shared" ref="CQ8:CQ71" ca="1" si="66">CQ7*(1+_xlfn.NORM.INV(RAND(),0,$B$5))</f>
        <v>96.994476918211305</v>
      </c>
      <c r="CR8">
        <f t="shared" ref="CR8:CR71" ca="1" si="67">CR7*(1+_xlfn.NORM.INV(RAND(),0,$B$5))</f>
        <v>95.070705550785675</v>
      </c>
      <c r="CS8">
        <f t="shared" ref="CS8:CS71" ca="1" si="68">CS7*(1+_xlfn.NORM.INV(RAND(),0,$B$5))</f>
        <v>100.54006332552072</v>
      </c>
      <c r="CT8">
        <f t="shared" ref="CT8:CT71" ca="1" si="69">CT7*(1+_xlfn.NORM.INV(RAND(),0,$B$5))</f>
        <v>94.369180279546171</v>
      </c>
      <c r="CU8">
        <f t="shared" ref="CU8:CU71" ca="1" si="70">CU7*(1+_xlfn.NORM.INV(RAND(),0,$B$5))</f>
        <v>106.59021844929771</v>
      </c>
      <c r="CV8">
        <f t="shared" ref="CV8:CV71" ca="1" si="71">CV7*(1+_xlfn.NORM.INV(RAND(),0,$B$5))</f>
        <v>106.24988166452431</v>
      </c>
      <c r="CW8">
        <f t="shared" ref="CW8:CW71" ca="1" si="72">CW7*(1+_xlfn.NORM.INV(RAND(),0,$B$5))</f>
        <v>96.401331942525871</v>
      </c>
      <c r="CX8">
        <f t="shared" ref="CX8:CX71" ca="1" si="73">CX7*(1+_xlfn.NORM.INV(RAND(),0,$B$5))</f>
        <v>100.15493902892366</v>
      </c>
      <c r="CY8">
        <f t="shared" ref="CY8:CY71" ca="1" si="74">CY7*(1+_xlfn.NORM.INV(RAND(),0,$B$5))</f>
        <v>97.596523634087944</v>
      </c>
      <c r="CZ8">
        <f t="shared" ref="CZ8:CZ71" ca="1" si="75">CZ7*(1+_xlfn.NORM.INV(RAND(),0,$B$5))</f>
        <v>97.515904300132547</v>
      </c>
      <c r="DA8">
        <f t="shared" ref="DA8:DA71" ca="1" si="76">DA7*(1+_xlfn.NORM.INV(RAND(),0,$B$5))</f>
        <v>103.36854173324633</v>
      </c>
      <c r="DB8">
        <f t="shared" ref="DB8:DB71" ca="1" si="77">DB7*(1+_xlfn.NORM.INV(RAND(),0,$B$5))</f>
        <v>97.236358198330592</v>
      </c>
      <c r="DC8">
        <f t="shared" ref="DC8:DC71" ca="1" si="78">DC7*(1+_xlfn.NORM.INV(RAND(),0,$B$5))</f>
        <v>110.54007048258612</v>
      </c>
      <c r="DD8">
        <f ca="1">AVERAGE(H8:DC8)</f>
        <v>99.805710009081636</v>
      </c>
    </row>
    <row r="9" spans="1:109" x14ac:dyDescent="0.35">
      <c r="G9">
        <v>3</v>
      </c>
      <c r="H9">
        <f t="shared" ca="1" si="0"/>
        <v>94.727025496682813</v>
      </c>
      <c r="I9">
        <f t="shared" ca="1" si="0"/>
        <v>95.993253498767288</v>
      </c>
      <c r="J9">
        <f t="shared" ca="1" si="0"/>
        <v>98.80233164496623</v>
      </c>
      <c r="K9">
        <f t="shared" ca="1" si="0"/>
        <v>102.86433207377618</v>
      </c>
      <c r="L9">
        <f t="shared" ca="1" si="0"/>
        <v>94.245428029026229</v>
      </c>
      <c r="M9">
        <f t="shared" ca="1" si="0"/>
        <v>98.979270410298739</v>
      </c>
      <c r="N9">
        <f t="shared" ca="1" si="0"/>
        <v>102.87421566381413</v>
      </c>
      <c r="O9">
        <f t="shared" ca="1" si="0"/>
        <v>101.85088674044327</v>
      </c>
      <c r="P9">
        <f t="shared" ca="1" si="0"/>
        <v>101.69193163651371</v>
      </c>
      <c r="Q9">
        <f t="shared" ca="1" si="0"/>
        <v>97.69717959945919</v>
      </c>
      <c r="R9">
        <f t="shared" ca="1" si="0"/>
        <v>98.7953402496926</v>
      </c>
      <c r="S9">
        <f t="shared" ca="1" si="0"/>
        <v>96.943149784139123</v>
      </c>
      <c r="T9">
        <f t="shared" ca="1" si="0"/>
        <v>103.37408091574667</v>
      </c>
      <c r="U9">
        <f t="shared" ca="1" si="0"/>
        <v>107.65163218507155</v>
      </c>
      <c r="V9">
        <f t="shared" ca="1" si="0"/>
        <v>101.19201273177543</v>
      </c>
      <c r="W9">
        <f t="shared" ca="1" si="0"/>
        <v>100.50019618473621</v>
      </c>
      <c r="X9">
        <f t="shared" ca="1" si="0"/>
        <v>103.08429269380923</v>
      </c>
      <c r="Y9">
        <f t="shared" ca="1" si="0"/>
        <v>99.033226412928897</v>
      </c>
      <c r="Z9">
        <f t="shared" ref="Z9:Z71" ca="1" si="79">Z8*(1+_xlfn.NORM.INV(RAND(),0,$B$5))</f>
        <v>102.67353116242271</v>
      </c>
      <c r="AA9">
        <f t="shared" ref="AA9:AA71" ca="1" si="80">AA8*(1+_xlfn.NORM.INV(RAND(),0,$B$5))</f>
        <v>94.850914207214387</v>
      </c>
      <c r="AB9">
        <f t="shared" ref="AB9:AB71" ca="1" si="81">AB8*(1+_xlfn.NORM.INV(RAND(),0,$B$5))</f>
        <v>102.5273079422815</v>
      </c>
      <c r="AC9">
        <f t="shared" ref="AC9:AC71" ca="1" si="82">AC8*(1+_xlfn.NORM.INV(RAND(),0,$B$5))</f>
        <v>105.49683225623544</v>
      </c>
      <c r="AD9">
        <f t="shared" ca="1" si="1"/>
        <v>106.66465465216488</v>
      </c>
      <c r="AE9">
        <f t="shared" ca="1" si="2"/>
        <v>92.547542893635026</v>
      </c>
      <c r="AF9">
        <f t="shared" ca="1" si="3"/>
        <v>97.489160513476591</v>
      </c>
      <c r="AG9">
        <f t="shared" ca="1" si="4"/>
        <v>101.48426332329373</v>
      </c>
      <c r="AH9">
        <f t="shared" ca="1" si="5"/>
        <v>99.567316924275985</v>
      </c>
      <c r="AI9">
        <f t="shared" ca="1" si="6"/>
        <v>94.081132246706062</v>
      </c>
      <c r="AJ9">
        <f t="shared" ca="1" si="7"/>
        <v>96.314723956092536</v>
      </c>
      <c r="AK9">
        <f t="shared" ca="1" si="8"/>
        <v>94.958447530396171</v>
      </c>
      <c r="AL9">
        <f t="shared" ca="1" si="9"/>
        <v>91.476797235520849</v>
      </c>
      <c r="AM9">
        <f t="shared" ca="1" si="10"/>
        <v>112.07446770351255</v>
      </c>
      <c r="AN9">
        <f t="shared" ca="1" si="11"/>
        <v>103.21908250479059</v>
      </c>
      <c r="AO9">
        <f t="shared" ca="1" si="12"/>
        <v>101.26552296545418</v>
      </c>
      <c r="AP9">
        <f t="shared" ca="1" si="13"/>
        <v>103.1892333855961</v>
      </c>
      <c r="AQ9">
        <f t="shared" ca="1" si="14"/>
        <v>99.17774832806569</v>
      </c>
      <c r="AR9">
        <f t="shared" ca="1" si="15"/>
        <v>103.80933814820514</v>
      </c>
      <c r="AS9">
        <f t="shared" ca="1" si="16"/>
        <v>96.230386188256901</v>
      </c>
      <c r="AT9">
        <f t="shared" ca="1" si="17"/>
        <v>116.01561530570409</v>
      </c>
      <c r="AU9">
        <f t="shared" ca="1" si="18"/>
        <v>101.66873163694355</v>
      </c>
      <c r="AV9">
        <f t="shared" ca="1" si="19"/>
        <v>93.794382587627325</v>
      </c>
      <c r="AW9">
        <f t="shared" ca="1" si="20"/>
        <v>92.970813915011348</v>
      </c>
      <c r="AX9">
        <f t="shared" ca="1" si="21"/>
        <v>101.82294929161553</v>
      </c>
      <c r="AY9">
        <f t="shared" ca="1" si="22"/>
        <v>97.167855903527936</v>
      </c>
      <c r="AZ9">
        <f t="shared" ca="1" si="23"/>
        <v>111.47847018157449</v>
      </c>
      <c r="BA9">
        <f t="shared" ca="1" si="24"/>
        <v>102.86758163271045</v>
      </c>
      <c r="BB9">
        <f t="shared" ca="1" si="25"/>
        <v>101.74346156572733</v>
      </c>
      <c r="BC9">
        <f t="shared" ca="1" si="26"/>
        <v>103.71139675836949</v>
      </c>
      <c r="BD9">
        <f t="shared" ca="1" si="27"/>
        <v>98.162031113345492</v>
      </c>
      <c r="BE9">
        <f t="shared" ca="1" si="28"/>
        <v>99.44533293280692</v>
      </c>
      <c r="BF9">
        <f t="shared" ca="1" si="29"/>
        <v>96.191120377762871</v>
      </c>
      <c r="BG9">
        <f t="shared" ca="1" si="30"/>
        <v>101.36679772997046</v>
      </c>
      <c r="BH9">
        <f t="shared" ca="1" si="31"/>
        <v>90.322706776465679</v>
      </c>
      <c r="BI9">
        <f t="shared" ca="1" si="32"/>
        <v>101.13426104827285</v>
      </c>
      <c r="BJ9">
        <f t="shared" ca="1" si="33"/>
        <v>102.1793117921322</v>
      </c>
      <c r="BK9">
        <f t="shared" ca="1" si="34"/>
        <v>91.890522904494603</v>
      </c>
      <c r="BL9">
        <f t="shared" ca="1" si="35"/>
        <v>101.6547443793423</v>
      </c>
      <c r="BM9">
        <f t="shared" ca="1" si="36"/>
        <v>100.5518165834488</v>
      </c>
      <c r="BN9">
        <f t="shared" ca="1" si="37"/>
        <v>96.709568578339017</v>
      </c>
      <c r="BO9">
        <f t="shared" ca="1" si="38"/>
        <v>102.11071426662696</v>
      </c>
      <c r="BP9">
        <f t="shared" ca="1" si="39"/>
        <v>104.00587781307965</v>
      </c>
      <c r="BQ9">
        <f t="shared" ca="1" si="40"/>
        <v>104.39729454661757</v>
      </c>
      <c r="BR9">
        <f t="shared" ca="1" si="41"/>
        <v>94.82900579195244</v>
      </c>
      <c r="BS9">
        <f t="shared" ca="1" si="42"/>
        <v>100.81215085435795</v>
      </c>
      <c r="BT9">
        <f t="shared" ca="1" si="43"/>
        <v>98.60717715193411</v>
      </c>
      <c r="BU9">
        <f t="shared" ca="1" si="44"/>
        <v>101.8591429422857</v>
      </c>
      <c r="BV9">
        <f t="shared" ca="1" si="45"/>
        <v>102.85883779756966</v>
      </c>
      <c r="BW9">
        <f t="shared" ca="1" si="46"/>
        <v>104.52895127222578</v>
      </c>
      <c r="BX9">
        <f t="shared" ca="1" si="47"/>
        <v>102.98115308952832</v>
      </c>
      <c r="BY9">
        <f t="shared" ca="1" si="48"/>
        <v>103.71815026096914</v>
      </c>
      <c r="BZ9">
        <f t="shared" ca="1" si="49"/>
        <v>104.02248212841971</v>
      </c>
      <c r="CA9">
        <f t="shared" ca="1" si="50"/>
        <v>99.603707965404197</v>
      </c>
      <c r="CB9">
        <f t="shared" ca="1" si="51"/>
        <v>99.950171708051769</v>
      </c>
      <c r="CC9">
        <f t="shared" ca="1" si="52"/>
        <v>98.597077818747266</v>
      </c>
      <c r="CD9">
        <f t="shared" ca="1" si="53"/>
        <v>96.051545596637311</v>
      </c>
      <c r="CE9">
        <f t="shared" ca="1" si="54"/>
        <v>96.604905156634516</v>
      </c>
      <c r="CF9">
        <f t="shared" ca="1" si="55"/>
        <v>91.088625339420076</v>
      </c>
      <c r="CG9">
        <f t="shared" ca="1" si="56"/>
        <v>94.7283904882824</v>
      </c>
      <c r="CH9">
        <f t="shared" ca="1" si="57"/>
        <v>98.655223142105939</v>
      </c>
      <c r="CI9">
        <f t="shared" ca="1" si="58"/>
        <v>103.37685680068232</v>
      </c>
      <c r="CJ9">
        <f t="shared" ca="1" si="59"/>
        <v>111.29556540289823</v>
      </c>
      <c r="CK9">
        <f t="shared" ca="1" si="60"/>
        <v>93.395264221016589</v>
      </c>
      <c r="CL9">
        <f t="shared" ca="1" si="61"/>
        <v>94.763055217395959</v>
      </c>
      <c r="CM9">
        <f t="shared" ca="1" si="62"/>
        <v>104.22102222697723</v>
      </c>
      <c r="CN9">
        <f t="shared" ca="1" si="63"/>
        <v>108.87297958648607</v>
      </c>
      <c r="CO9">
        <f t="shared" ca="1" si="64"/>
        <v>100.91731151775099</v>
      </c>
      <c r="CP9">
        <f t="shared" ca="1" si="65"/>
        <v>97.559212593629695</v>
      </c>
      <c r="CQ9">
        <f t="shared" ca="1" si="66"/>
        <v>97.610603447491215</v>
      </c>
      <c r="CR9">
        <f t="shared" ca="1" si="67"/>
        <v>97.3670980375759</v>
      </c>
      <c r="CS9">
        <f t="shared" ca="1" si="68"/>
        <v>101.58627315247963</v>
      </c>
      <c r="CT9">
        <f t="shared" ca="1" si="69"/>
        <v>94.613814292986802</v>
      </c>
      <c r="CU9">
        <f t="shared" ca="1" si="70"/>
        <v>109.13285176356641</v>
      </c>
      <c r="CV9">
        <f t="shared" ca="1" si="71"/>
        <v>103.88262526784466</v>
      </c>
      <c r="CW9">
        <f t="shared" ca="1" si="72"/>
        <v>92.285557127074071</v>
      </c>
      <c r="CX9">
        <f t="shared" ca="1" si="73"/>
        <v>101.75947853394472</v>
      </c>
      <c r="CY9">
        <f t="shared" ca="1" si="74"/>
        <v>99.824246269740456</v>
      </c>
      <c r="CZ9">
        <f t="shared" ca="1" si="75"/>
        <v>98.978858215198287</v>
      </c>
      <c r="DA9">
        <f t="shared" ca="1" si="76"/>
        <v>98.901132922908602</v>
      </c>
      <c r="DB9">
        <f t="shared" ca="1" si="77"/>
        <v>88.741533892448572</v>
      </c>
      <c r="DC9">
        <f t="shared" ca="1" si="78"/>
        <v>113.14947221656729</v>
      </c>
      <c r="DD9">
        <f t="shared" ref="DD9:DD72" ca="1" si="83">AVERAGE(H9:DC9)</f>
        <v>100.1449306085195</v>
      </c>
    </row>
    <row r="10" spans="1:109" x14ac:dyDescent="0.35">
      <c r="A10" t="s">
        <v>22</v>
      </c>
      <c r="B10" s="14">
        <f ca="1">H3</f>
        <v>97.130912847827688</v>
      </c>
      <c r="C10" s="14"/>
      <c r="D10" s="14"/>
      <c r="E10" s="14"/>
      <c r="G10">
        <v>4</v>
      </c>
      <c r="H10">
        <f t="shared" ref="H10:AC10" ca="1" si="84">H9*(1+_xlfn.NORM.INV(RAND(),0,$B$5))</f>
        <v>95.660937030396198</v>
      </c>
      <c r="I10">
        <f t="shared" ca="1" si="84"/>
        <v>93.994366283232637</v>
      </c>
      <c r="J10">
        <f t="shared" ca="1" si="84"/>
        <v>95.641368046782375</v>
      </c>
      <c r="K10">
        <f t="shared" ca="1" si="84"/>
        <v>98.438939994057705</v>
      </c>
      <c r="L10">
        <f t="shared" ca="1" si="84"/>
        <v>94.232801932741452</v>
      </c>
      <c r="M10">
        <f t="shared" ca="1" si="84"/>
        <v>102.96616090979492</v>
      </c>
      <c r="N10">
        <f t="shared" ca="1" si="84"/>
        <v>99.647062855927643</v>
      </c>
      <c r="O10">
        <f t="shared" ca="1" si="84"/>
        <v>102.68858543919468</v>
      </c>
      <c r="P10">
        <f t="shared" ca="1" si="84"/>
        <v>101.82771541533577</v>
      </c>
      <c r="Q10">
        <f t="shared" ca="1" si="84"/>
        <v>100.24819546331878</v>
      </c>
      <c r="R10">
        <f t="shared" ca="1" si="84"/>
        <v>104.25160530839764</v>
      </c>
      <c r="S10">
        <f t="shared" ca="1" si="84"/>
        <v>95.722541930644198</v>
      </c>
      <c r="T10">
        <f t="shared" ca="1" si="84"/>
        <v>103.86728154550829</v>
      </c>
      <c r="U10">
        <f t="shared" ca="1" si="84"/>
        <v>105.96635505581817</v>
      </c>
      <c r="V10">
        <f t="shared" ca="1" si="84"/>
        <v>104.92058633257689</v>
      </c>
      <c r="W10">
        <f t="shared" ca="1" si="84"/>
        <v>93.663245690095195</v>
      </c>
      <c r="X10">
        <f t="shared" ca="1" si="84"/>
        <v>98.361679087528302</v>
      </c>
      <c r="Y10">
        <f t="shared" ca="1" si="84"/>
        <v>91.664336357348034</v>
      </c>
      <c r="Z10">
        <f t="shared" ca="1" si="84"/>
        <v>96.507020779043529</v>
      </c>
      <c r="AA10">
        <f t="shared" ca="1" si="84"/>
        <v>93.082483151917671</v>
      </c>
      <c r="AB10">
        <f t="shared" ca="1" si="84"/>
        <v>103.26093050197852</v>
      </c>
      <c r="AC10">
        <f t="shared" ca="1" si="84"/>
        <v>102.78667561617482</v>
      </c>
      <c r="AD10">
        <f t="shared" ca="1" si="1"/>
        <v>107.48052698011874</v>
      </c>
      <c r="AE10">
        <f t="shared" ca="1" si="2"/>
        <v>95.191270743276206</v>
      </c>
      <c r="AF10">
        <f t="shared" ca="1" si="3"/>
        <v>97.079449074404863</v>
      </c>
      <c r="AG10">
        <f t="shared" ca="1" si="4"/>
        <v>98.999526115740963</v>
      </c>
      <c r="AH10">
        <f t="shared" ca="1" si="5"/>
        <v>102.22407480354089</v>
      </c>
      <c r="AI10">
        <f t="shared" ca="1" si="6"/>
        <v>89.834089304927616</v>
      </c>
      <c r="AJ10">
        <f t="shared" ca="1" si="7"/>
        <v>95.90684705016956</v>
      </c>
      <c r="AK10">
        <f t="shared" ca="1" si="8"/>
        <v>99.300829455022736</v>
      </c>
      <c r="AL10">
        <f t="shared" ca="1" si="9"/>
        <v>89.366455813955156</v>
      </c>
      <c r="AM10">
        <f t="shared" ca="1" si="10"/>
        <v>111.0954139739314</v>
      </c>
      <c r="AN10">
        <f t="shared" ca="1" si="11"/>
        <v>105.25783921450868</v>
      </c>
      <c r="AO10">
        <f t="shared" ca="1" si="12"/>
        <v>95.785794231068095</v>
      </c>
      <c r="AP10">
        <f t="shared" ca="1" si="13"/>
        <v>99.500318294237402</v>
      </c>
      <c r="AQ10">
        <f t="shared" ca="1" si="14"/>
        <v>99.968125831967868</v>
      </c>
      <c r="AR10">
        <f t="shared" ca="1" si="15"/>
        <v>103.17019128189254</v>
      </c>
      <c r="AS10">
        <f t="shared" ca="1" si="16"/>
        <v>96.076015630001947</v>
      </c>
      <c r="AT10">
        <f t="shared" ca="1" si="17"/>
        <v>112.09218277329801</v>
      </c>
      <c r="AU10">
        <f t="shared" ca="1" si="18"/>
        <v>98.495820436258995</v>
      </c>
      <c r="AV10">
        <f t="shared" ca="1" si="19"/>
        <v>93.958120505824823</v>
      </c>
      <c r="AW10">
        <f t="shared" ca="1" si="20"/>
        <v>95.886651870290962</v>
      </c>
      <c r="AX10">
        <f t="shared" ca="1" si="21"/>
        <v>98.688509474708809</v>
      </c>
      <c r="AY10">
        <f t="shared" ca="1" si="22"/>
        <v>91.64145086467812</v>
      </c>
      <c r="AZ10">
        <f t="shared" ca="1" si="23"/>
        <v>110.84378615196424</v>
      </c>
      <c r="BA10">
        <f t="shared" ca="1" si="24"/>
        <v>105.68925429060963</v>
      </c>
      <c r="BB10">
        <f t="shared" ca="1" si="25"/>
        <v>105.51242072732565</v>
      </c>
      <c r="BC10">
        <f t="shared" ca="1" si="26"/>
        <v>110.44124516119342</v>
      </c>
      <c r="BD10">
        <f t="shared" ca="1" si="27"/>
        <v>96.956153835856554</v>
      </c>
      <c r="BE10">
        <f t="shared" ca="1" si="28"/>
        <v>98.689310449350387</v>
      </c>
      <c r="BF10">
        <f t="shared" ca="1" si="29"/>
        <v>96.303549803509682</v>
      </c>
      <c r="BG10">
        <f t="shared" ca="1" si="30"/>
        <v>96.829508366889257</v>
      </c>
      <c r="BH10">
        <f t="shared" ca="1" si="31"/>
        <v>89.044409126094834</v>
      </c>
      <c r="BI10">
        <f t="shared" ca="1" si="32"/>
        <v>104.18014799268582</v>
      </c>
      <c r="BJ10">
        <f t="shared" ca="1" si="33"/>
        <v>101.84568560688339</v>
      </c>
      <c r="BK10">
        <f t="shared" ca="1" si="34"/>
        <v>94.967122749151457</v>
      </c>
      <c r="BL10">
        <f t="shared" ca="1" si="35"/>
        <v>96.893666096201031</v>
      </c>
      <c r="BM10">
        <f t="shared" ca="1" si="36"/>
        <v>105.65482240323242</v>
      </c>
      <c r="BN10">
        <f t="shared" ca="1" si="37"/>
        <v>95.370128659634773</v>
      </c>
      <c r="BO10">
        <f t="shared" ca="1" si="38"/>
        <v>101.89685961898445</v>
      </c>
      <c r="BP10">
        <f t="shared" ca="1" si="39"/>
        <v>102.87846445318219</v>
      </c>
      <c r="BQ10">
        <f t="shared" ca="1" si="40"/>
        <v>110.0799509853836</v>
      </c>
      <c r="BR10">
        <f t="shared" ca="1" si="41"/>
        <v>92.736581767908618</v>
      </c>
      <c r="BS10">
        <f t="shared" ca="1" si="42"/>
        <v>95.949436680434999</v>
      </c>
      <c r="BT10">
        <f t="shared" ca="1" si="43"/>
        <v>98.553613184085819</v>
      </c>
      <c r="BU10">
        <f t="shared" ca="1" si="44"/>
        <v>101.23553422863667</v>
      </c>
      <c r="BV10">
        <f t="shared" ca="1" si="45"/>
        <v>100.6808467048936</v>
      </c>
      <c r="BW10">
        <f t="shared" ca="1" si="46"/>
        <v>107.46901471368241</v>
      </c>
      <c r="BX10">
        <f t="shared" ca="1" si="47"/>
        <v>101.60011864614073</v>
      </c>
      <c r="BY10">
        <f t="shared" ca="1" si="48"/>
        <v>111.20033006238134</v>
      </c>
      <c r="BZ10">
        <f t="shared" ca="1" si="49"/>
        <v>106.93313494116944</v>
      </c>
      <c r="CA10">
        <f t="shared" ca="1" si="50"/>
        <v>96.377031633811683</v>
      </c>
      <c r="CB10">
        <f t="shared" ca="1" si="51"/>
        <v>99.896390429349523</v>
      </c>
      <c r="CC10">
        <f t="shared" ca="1" si="52"/>
        <v>96.455321252136926</v>
      </c>
      <c r="CD10">
        <f t="shared" ca="1" si="53"/>
        <v>96.568081290296121</v>
      </c>
      <c r="CE10">
        <f t="shared" ca="1" si="54"/>
        <v>91.973709383888036</v>
      </c>
      <c r="CF10">
        <f t="shared" ca="1" si="55"/>
        <v>84.048269741658189</v>
      </c>
      <c r="CG10">
        <f t="shared" ca="1" si="56"/>
        <v>91.721699910262188</v>
      </c>
      <c r="CH10">
        <f t="shared" ca="1" si="57"/>
        <v>103.06572271284263</v>
      </c>
      <c r="CI10">
        <f t="shared" ca="1" si="58"/>
        <v>107.34421985937117</v>
      </c>
      <c r="CJ10">
        <f t="shared" ca="1" si="59"/>
        <v>112.111016421908</v>
      </c>
      <c r="CK10">
        <f t="shared" ca="1" si="60"/>
        <v>92.699465055681898</v>
      </c>
      <c r="CL10">
        <f t="shared" ca="1" si="61"/>
        <v>92.601020973059718</v>
      </c>
      <c r="CM10">
        <f t="shared" ca="1" si="62"/>
        <v>103.89063897448922</v>
      </c>
      <c r="CN10">
        <f t="shared" ca="1" si="63"/>
        <v>105.33526277517173</v>
      </c>
      <c r="CO10">
        <f t="shared" ca="1" si="64"/>
        <v>100.47483206969466</v>
      </c>
      <c r="CP10">
        <f t="shared" ca="1" si="65"/>
        <v>102.11227097453403</v>
      </c>
      <c r="CQ10">
        <f t="shared" ca="1" si="66"/>
        <v>100.0252698827387</v>
      </c>
      <c r="CR10">
        <f t="shared" ca="1" si="67"/>
        <v>94.021706555676033</v>
      </c>
      <c r="CS10">
        <f t="shared" ca="1" si="68"/>
        <v>104.30832461381476</v>
      </c>
      <c r="CT10">
        <f t="shared" ca="1" si="69"/>
        <v>98.755921815895093</v>
      </c>
      <c r="CU10">
        <f t="shared" ca="1" si="70"/>
        <v>102.08361340290894</v>
      </c>
      <c r="CV10">
        <f t="shared" ca="1" si="71"/>
        <v>100.9653685533105</v>
      </c>
      <c r="CW10">
        <f t="shared" ca="1" si="72"/>
        <v>93.62438776041607</v>
      </c>
      <c r="CX10">
        <f t="shared" ca="1" si="73"/>
        <v>96.853732710709522</v>
      </c>
      <c r="CY10">
        <f t="shared" ca="1" si="74"/>
        <v>89.141219897091531</v>
      </c>
      <c r="CZ10">
        <f t="shared" ca="1" si="75"/>
        <v>100.60440794185558</v>
      </c>
      <c r="DA10">
        <f t="shared" ca="1" si="76"/>
        <v>103.35461268911617</v>
      </c>
      <c r="DB10">
        <f t="shared" ca="1" si="77"/>
        <v>89.776281685444317</v>
      </c>
      <c r="DC10">
        <f t="shared" ca="1" si="78"/>
        <v>110.95697553608939</v>
      </c>
      <c r="DD10">
        <f t="shared" ca="1" si="83"/>
        <v>99.57982252362325</v>
      </c>
    </row>
    <row r="11" spans="1:109" x14ac:dyDescent="0.35">
      <c r="A11" t="s">
        <v>23</v>
      </c>
      <c r="B11">
        <f ca="1">MEDIAN(H154:DC154)</f>
        <v>91.306511732278153</v>
      </c>
      <c r="G11">
        <v>5</v>
      </c>
      <c r="H11">
        <f t="shared" ref="H11:Y11" ca="1" si="85">H10*(1+_xlfn.NORM.INV(RAND(),0,$B$5))</f>
        <v>99.047425033993548</v>
      </c>
      <c r="I11">
        <f t="shared" ca="1" si="85"/>
        <v>95.076284905804457</v>
      </c>
      <c r="J11">
        <f t="shared" ca="1" si="85"/>
        <v>100.12039259804556</v>
      </c>
      <c r="K11">
        <f t="shared" ca="1" si="85"/>
        <v>99.866167244165538</v>
      </c>
      <c r="L11">
        <f t="shared" ca="1" si="85"/>
        <v>101.79554335067046</v>
      </c>
      <c r="M11">
        <f t="shared" ca="1" si="85"/>
        <v>96.270370009873744</v>
      </c>
      <c r="N11">
        <f t="shared" ca="1" si="85"/>
        <v>98.021264061878753</v>
      </c>
      <c r="O11">
        <f t="shared" ca="1" si="85"/>
        <v>102.25656311136467</v>
      </c>
      <c r="P11">
        <f t="shared" ca="1" si="85"/>
        <v>100.72810828338626</v>
      </c>
      <c r="Q11">
        <f t="shared" ca="1" si="85"/>
        <v>99.540970916819447</v>
      </c>
      <c r="R11">
        <f t="shared" ca="1" si="85"/>
        <v>101.29137587235572</v>
      </c>
      <c r="S11">
        <f t="shared" ca="1" si="85"/>
        <v>96.789486581926255</v>
      </c>
      <c r="T11">
        <f t="shared" ca="1" si="85"/>
        <v>100.9623859118731</v>
      </c>
      <c r="U11">
        <f t="shared" ca="1" si="85"/>
        <v>105.13536665759997</v>
      </c>
      <c r="V11">
        <f t="shared" ca="1" si="85"/>
        <v>107.42885168405658</v>
      </c>
      <c r="W11">
        <f t="shared" ca="1" si="85"/>
        <v>94.804048923488892</v>
      </c>
      <c r="X11">
        <f t="shared" ca="1" si="85"/>
        <v>98.47723173566061</v>
      </c>
      <c r="Y11">
        <f t="shared" ca="1" si="85"/>
        <v>90.819949173406869</v>
      </c>
      <c r="Z11">
        <f t="shared" ca="1" si="79"/>
        <v>98.872642059875346</v>
      </c>
      <c r="AA11">
        <f t="shared" ca="1" si="80"/>
        <v>88.054804274443725</v>
      </c>
      <c r="AB11">
        <f t="shared" ca="1" si="81"/>
        <v>105.53148095786165</v>
      </c>
      <c r="AC11">
        <f t="shared" ca="1" si="82"/>
        <v>108.53452922233156</v>
      </c>
      <c r="AD11">
        <f t="shared" ca="1" si="1"/>
        <v>107.44102533013844</v>
      </c>
      <c r="AE11">
        <f t="shared" ca="1" si="2"/>
        <v>89.904576017398981</v>
      </c>
      <c r="AF11">
        <f t="shared" ca="1" si="3"/>
        <v>95.901810734546984</v>
      </c>
      <c r="AG11">
        <f t="shared" ca="1" si="4"/>
        <v>101.18810785694049</v>
      </c>
      <c r="AH11">
        <f t="shared" ca="1" si="5"/>
        <v>105.2278505139825</v>
      </c>
      <c r="AI11">
        <f t="shared" ca="1" si="6"/>
        <v>91.172457458078441</v>
      </c>
      <c r="AJ11">
        <f t="shared" ca="1" si="7"/>
        <v>96.538528918924797</v>
      </c>
      <c r="AK11">
        <f t="shared" ca="1" si="8"/>
        <v>99.728995245827392</v>
      </c>
      <c r="AL11">
        <f t="shared" ca="1" si="9"/>
        <v>87.758122323646617</v>
      </c>
      <c r="AM11">
        <f t="shared" ca="1" si="10"/>
        <v>108.69136194081855</v>
      </c>
      <c r="AN11">
        <f t="shared" ca="1" si="11"/>
        <v>97.916304616478911</v>
      </c>
      <c r="AO11">
        <f t="shared" ca="1" si="12"/>
        <v>98.869631824669355</v>
      </c>
      <c r="AP11">
        <f t="shared" ca="1" si="13"/>
        <v>100.8020016064591</v>
      </c>
      <c r="AQ11">
        <f t="shared" ca="1" si="14"/>
        <v>94.763511300118424</v>
      </c>
      <c r="AR11">
        <f t="shared" ca="1" si="15"/>
        <v>98.00368903678509</v>
      </c>
      <c r="AS11">
        <f t="shared" ca="1" si="16"/>
        <v>87.873271713613718</v>
      </c>
      <c r="AT11">
        <f t="shared" ca="1" si="17"/>
        <v>116.26836189801017</v>
      </c>
      <c r="AU11">
        <f t="shared" ca="1" si="18"/>
        <v>97.872351329281585</v>
      </c>
      <c r="AV11">
        <f t="shared" ca="1" si="19"/>
        <v>93.328889008440427</v>
      </c>
      <c r="AW11">
        <f t="shared" ca="1" si="20"/>
        <v>92.975826897102237</v>
      </c>
      <c r="AX11">
        <f t="shared" ca="1" si="21"/>
        <v>100.74697250661072</v>
      </c>
      <c r="AY11">
        <f t="shared" ca="1" si="22"/>
        <v>89.988630300731799</v>
      </c>
      <c r="AZ11">
        <f t="shared" ca="1" si="23"/>
        <v>111.48537331328771</v>
      </c>
      <c r="BA11">
        <f t="shared" ca="1" si="24"/>
        <v>107.26954444468846</v>
      </c>
      <c r="BB11">
        <f t="shared" ca="1" si="25"/>
        <v>109.57898259362642</v>
      </c>
      <c r="BC11">
        <f t="shared" ca="1" si="26"/>
        <v>119.40993258638228</v>
      </c>
      <c r="BD11">
        <f t="shared" ca="1" si="27"/>
        <v>94.947223232576022</v>
      </c>
      <c r="BE11">
        <f t="shared" ca="1" si="28"/>
        <v>96.866198918418462</v>
      </c>
      <c r="BF11">
        <f t="shared" ca="1" si="29"/>
        <v>96.898219055335829</v>
      </c>
      <c r="BG11">
        <f t="shared" ca="1" si="30"/>
        <v>96.529384625955615</v>
      </c>
      <c r="BH11">
        <f t="shared" ca="1" si="31"/>
        <v>88.599937693168954</v>
      </c>
      <c r="BI11">
        <f t="shared" ca="1" si="32"/>
        <v>106.7857053596658</v>
      </c>
      <c r="BJ11">
        <f t="shared" ca="1" si="33"/>
        <v>98.14742104731468</v>
      </c>
      <c r="BK11">
        <f t="shared" ca="1" si="34"/>
        <v>90.667009307321976</v>
      </c>
      <c r="BL11">
        <f t="shared" ca="1" si="35"/>
        <v>94.047713432983343</v>
      </c>
      <c r="BM11">
        <f t="shared" ca="1" si="36"/>
        <v>108.05370691039678</v>
      </c>
      <c r="BN11">
        <f t="shared" ca="1" si="37"/>
        <v>91.204539858132279</v>
      </c>
      <c r="BO11">
        <f t="shared" ca="1" si="38"/>
        <v>100.46266933324843</v>
      </c>
      <c r="BP11">
        <f t="shared" ca="1" si="39"/>
        <v>102.3025796139644</v>
      </c>
      <c r="BQ11">
        <f t="shared" ca="1" si="40"/>
        <v>113.43143138345899</v>
      </c>
      <c r="BR11">
        <f t="shared" ca="1" si="41"/>
        <v>90.697875142470892</v>
      </c>
      <c r="BS11">
        <f t="shared" ca="1" si="42"/>
        <v>98.071765435685535</v>
      </c>
      <c r="BT11">
        <f t="shared" ca="1" si="43"/>
        <v>94.110943736429078</v>
      </c>
      <c r="BU11">
        <f t="shared" ca="1" si="44"/>
        <v>99.190402572949509</v>
      </c>
      <c r="BV11">
        <f t="shared" ca="1" si="45"/>
        <v>99.989527772999182</v>
      </c>
      <c r="BW11">
        <f t="shared" ca="1" si="46"/>
        <v>104.73245332864207</v>
      </c>
      <c r="BX11">
        <f t="shared" ca="1" si="47"/>
        <v>97.897819433539865</v>
      </c>
      <c r="BY11">
        <f t="shared" ca="1" si="48"/>
        <v>108.02438449263254</v>
      </c>
      <c r="BZ11">
        <f t="shared" ca="1" si="49"/>
        <v>102.29050789231178</v>
      </c>
      <c r="CA11">
        <f t="shared" ca="1" si="50"/>
        <v>96.601769289523716</v>
      </c>
      <c r="CB11">
        <f t="shared" ca="1" si="51"/>
        <v>101.4586401426417</v>
      </c>
      <c r="CC11">
        <f t="shared" ca="1" si="52"/>
        <v>98.996341091877468</v>
      </c>
      <c r="CD11">
        <f t="shared" ca="1" si="53"/>
        <v>97.042239931058049</v>
      </c>
      <c r="CE11">
        <f t="shared" ca="1" si="54"/>
        <v>90.62243796444389</v>
      </c>
      <c r="CF11">
        <f t="shared" ca="1" si="55"/>
        <v>87.914248012636705</v>
      </c>
      <c r="CG11">
        <f t="shared" ca="1" si="56"/>
        <v>91.486780343627743</v>
      </c>
      <c r="CH11">
        <f t="shared" ca="1" si="57"/>
        <v>100.40116137318253</v>
      </c>
      <c r="CI11">
        <f t="shared" ca="1" si="58"/>
        <v>116.39408241275797</v>
      </c>
      <c r="CJ11">
        <f t="shared" ca="1" si="59"/>
        <v>110.92876792841025</v>
      </c>
      <c r="CK11">
        <f t="shared" ca="1" si="60"/>
        <v>91.773988484696389</v>
      </c>
      <c r="CL11">
        <f t="shared" ca="1" si="61"/>
        <v>92.05381320754293</v>
      </c>
      <c r="CM11">
        <f t="shared" ca="1" si="62"/>
        <v>105.05372949870568</v>
      </c>
      <c r="CN11">
        <f t="shared" ca="1" si="63"/>
        <v>104.26474741122352</v>
      </c>
      <c r="CO11">
        <f t="shared" ca="1" si="64"/>
        <v>103.6115322591518</v>
      </c>
      <c r="CP11">
        <f t="shared" ca="1" si="65"/>
        <v>105.92696308099625</v>
      </c>
      <c r="CQ11">
        <f t="shared" ca="1" si="66"/>
        <v>99.825617183304985</v>
      </c>
      <c r="CR11">
        <f t="shared" ca="1" si="67"/>
        <v>96.173754636566372</v>
      </c>
      <c r="CS11">
        <f t="shared" ca="1" si="68"/>
        <v>105.44965365263701</v>
      </c>
      <c r="CT11">
        <f t="shared" ca="1" si="69"/>
        <v>102.88643342529765</v>
      </c>
      <c r="CU11">
        <f t="shared" ca="1" si="70"/>
        <v>99.517629721032733</v>
      </c>
      <c r="CV11">
        <f t="shared" ca="1" si="71"/>
        <v>97.991910279598457</v>
      </c>
      <c r="CW11">
        <f t="shared" ca="1" si="72"/>
        <v>92.458445435078985</v>
      </c>
      <c r="CX11">
        <f t="shared" ca="1" si="73"/>
        <v>97.569502536195969</v>
      </c>
      <c r="CY11">
        <f t="shared" ca="1" si="74"/>
        <v>91.662987744475927</v>
      </c>
      <c r="CZ11">
        <f t="shared" ca="1" si="75"/>
        <v>100.90171410209696</v>
      </c>
      <c r="DA11">
        <f t="shared" ca="1" si="76"/>
        <v>98.950529119723214</v>
      </c>
      <c r="DB11">
        <f t="shared" ca="1" si="77"/>
        <v>85.931883142398874</v>
      </c>
      <c r="DC11">
        <f t="shared" ca="1" si="78"/>
        <v>117.42910982425282</v>
      </c>
      <c r="DD11">
        <f t="shared" ca="1" si="83"/>
        <v>99.453611867022104</v>
      </c>
    </row>
    <row r="12" spans="1:109" x14ac:dyDescent="0.35">
      <c r="A12" t="s">
        <v>24</v>
      </c>
      <c r="B12" s="20">
        <f ca="1">_xlfn.STDEV.S(H154:DC154)</f>
        <v>38.705573412561655</v>
      </c>
      <c r="C12" s="8"/>
      <c r="D12" s="8"/>
      <c r="E12" s="8"/>
      <c r="G12">
        <v>6</v>
      </c>
      <c r="H12">
        <f t="shared" ref="H12:AC12" ca="1" si="86">H11*(1+_xlfn.NORM.INV(RAND(),0,$B$5))</f>
        <v>96.665287012592941</v>
      </c>
      <c r="I12">
        <f t="shared" ca="1" si="86"/>
        <v>96.176251456667075</v>
      </c>
      <c r="J12">
        <f t="shared" ca="1" si="86"/>
        <v>98.282871509418271</v>
      </c>
      <c r="K12">
        <f t="shared" ca="1" si="86"/>
        <v>98.980840102151447</v>
      </c>
      <c r="L12">
        <f t="shared" ca="1" si="86"/>
        <v>106.72798063831142</v>
      </c>
      <c r="M12">
        <f t="shared" ca="1" si="86"/>
        <v>98.22855582922422</v>
      </c>
      <c r="N12">
        <f t="shared" ca="1" si="86"/>
        <v>99.754113226035983</v>
      </c>
      <c r="O12">
        <f t="shared" ca="1" si="86"/>
        <v>107.5028438649092</v>
      </c>
      <c r="P12">
        <f t="shared" ca="1" si="86"/>
        <v>105.26154549870731</v>
      </c>
      <c r="Q12">
        <f t="shared" ca="1" si="86"/>
        <v>102.86918882123412</v>
      </c>
      <c r="R12">
        <f t="shared" ca="1" si="86"/>
        <v>103.78002883630973</v>
      </c>
      <c r="S12">
        <f t="shared" ca="1" si="86"/>
        <v>91.082407255296729</v>
      </c>
      <c r="T12">
        <f t="shared" ca="1" si="86"/>
        <v>95.655211527268378</v>
      </c>
      <c r="U12">
        <f t="shared" ca="1" si="86"/>
        <v>108.33858585826248</v>
      </c>
      <c r="V12">
        <f t="shared" ca="1" si="86"/>
        <v>109.22652632113484</v>
      </c>
      <c r="W12">
        <f t="shared" ca="1" si="86"/>
        <v>95.351853830035097</v>
      </c>
      <c r="X12">
        <f t="shared" ca="1" si="86"/>
        <v>97.295422210462149</v>
      </c>
      <c r="Y12">
        <f t="shared" ca="1" si="86"/>
        <v>92.35022701161364</v>
      </c>
      <c r="Z12">
        <f t="shared" ca="1" si="86"/>
        <v>103.77829243043078</v>
      </c>
      <c r="AA12">
        <f t="shared" ca="1" si="86"/>
        <v>88.85229123531694</v>
      </c>
      <c r="AB12">
        <f t="shared" ca="1" si="86"/>
        <v>112.12554587112805</v>
      </c>
      <c r="AC12">
        <f t="shared" ca="1" si="86"/>
        <v>113.01500539573922</v>
      </c>
      <c r="AD12">
        <f t="shared" ca="1" si="1"/>
        <v>105.70348198583139</v>
      </c>
      <c r="AE12">
        <f t="shared" ca="1" si="2"/>
        <v>90.386385901552572</v>
      </c>
      <c r="AF12">
        <f t="shared" ca="1" si="3"/>
        <v>89.594032527536058</v>
      </c>
      <c r="AG12">
        <f t="shared" ca="1" si="4"/>
        <v>102.90768939666769</v>
      </c>
      <c r="AH12">
        <f t="shared" ca="1" si="5"/>
        <v>108.00230832264047</v>
      </c>
      <c r="AI12">
        <f t="shared" ca="1" si="6"/>
        <v>88.946181140851465</v>
      </c>
      <c r="AJ12">
        <f t="shared" ca="1" si="7"/>
        <v>100.17309656063701</v>
      </c>
      <c r="AK12">
        <f t="shared" ca="1" si="8"/>
        <v>101.77982163622335</v>
      </c>
      <c r="AL12">
        <f t="shared" ca="1" si="9"/>
        <v>85.893544418968247</v>
      </c>
      <c r="AM12">
        <f t="shared" ca="1" si="10"/>
        <v>109.36823232487629</v>
      </c>
      <c r="AN12">
        <f t="shared" ca="1" si="11"/>
        <v>93.362357815507579</v>
      </c>
      <c r="AO12">
        <f t="shared" ca="1" si="12"/>
        <v>96.050247205359582</v>
      </c>
      <c r="AP12">
        <f t="shared" ca="1" si="13"/>
        <v>100.2481732371827</v>
      </c>
      <c r="AQ12">
        <f t="shared" ca="1" si="14"/>
        <v>89.003685359799732</v>
      </c>
      <c r="AR12">
        <f t="shared" ca="1" si="15"/>
        <v>95.114566438434423</v>
      </c>
      <c r="AS12">
        <f t="shared" ca="1" si="16"/>
        <v>85.338796101364451</v>
      </c>
      <c r="AT12">
        <f t="shared" ca="1" si="17"/>
        <v>112.85816739566769</v>
      </c>
      <c r="AU12">
        <f t="shared" ca="1" si="18"/>
        <v>97.902091833985622</v>
      </c>
      <c r="AV12">
        <f t="shared" ca="1" si="19"/>
        <v>94.909281344106617</v>
      </c>
      <c r="AW12">
        <f t="shared" ca="1" si="20"/>
        <v>89.149095652599669</v>
      </c>
      <c r="AX12">
        <f t="shared" ca="1" si="21"/>
        <v>99.58170699120447</v>
      </c>
      <c r="AY12">
        <f t="shared" ca="1" si="22"/>
        <v>87.685863934941764</v>
      </c>
      <c r="AZ12">
        <f t="shared" ca="1" si="23"/>
        <v>110.96570052656816</v>
      </c>
      <c r="BA12">
        <f t="shared" ca="1" si="24"/>
        <v>111.22509015766639</v>
      </c>
      <c r="BB12">
        <f t="shared" ca="1" si="25"/>
        <v>115.33886865465895</v>
      </c>
      <c r="BC12">
        <f t="shared" ca="1" si="26"/>
        <v>113.68538973691203</v>
      </c>
      <c r="BD12">
        <f t="shared" ca="1" si="27"/>
        <v>97.052701780274006</v>
      </c>
      <c r="BE12">
        <f t="shared" ca="1" si="28"/>
        <v>98.935110035829794</v>
      </c>
      <c r="BF12">
        <f t="shared" ca="1" si="29"/>
        <v>101.02882998817562</v>
      </c>
      <c r="BG12">
        <f t="shared" ca="1" si="30"/>
        <v>98.67571810010925</v>
      </c>
      <c r="BH12">
        <f t="shared" ca="1" si="31"/>
        <v>83.988383276183356</v>
      </c>
      <c r="BI12">
        <f t="shared" ca="1" si="32"/>
        <v>104.56387289373288</v>
      </c>
      <c r="BJ12">
        <f t="shared" ca="1" si="33"/>
        <v>94.002064447696043</v>
      </c>
      <c r="BK12">
        <f t="shared" ca="1" si="34"/>
        <v>84.803276316243938</v>
      </c>
      <c r="BL12">
        <f t="shared" ca="1" si="35"/>
        <v>94.338432461195936</v>
      </c>
      <c r="BM12">
        <f t="shared" ca="1" si="36"/>
        <v>109.24116128482217</v>
      </c>
      <c r="BN12">
        <f t="shared" ca="1" si="37"/>
        <v>91.133276392452089</v>
      </c>
      <c r="BO12">
        <f t="shared" ca="1" si="38"/>
        <v>100.92941515022407</v>
      </c>
      <c r="BP12">
        <f t="shared" ca="1" si="39"/>
        <v>103.10764912403522</v>
      </c>
      <c r="BQ12">
        <f t="shared" ca="1" si="40"/>
        <v>115.71962199812305</v>
      </c>
      <c r="BR12">
        <f t="shared" ca="1" si="41"/>
        <v>90.547958052285381</v>
      </c>
      <c r="BS12">
        <f t="shared" ca="1" si="42"/>
        <v>100.83443794013679</v>
      </c>
      <c r="BT12">
        <f t="shared" ca="1" si="43"/>
        <v>90.966151747209864</v>
      </c>
      <c r="BU12">
        <f t="shared" ca="1" si="44"/>
        <v>97.417745100309816</v>
      </c>
      <c r="BV12">
        <f t="shared" ca="1" si="45"/>
        <v>95.709971578746647</v>
      </c>
      <c r="BW12">
        <f t="shared" ca="1" si="46"/>
        <v>108.20434299736884</v>
      </c>
      <c r="BX12">
        <f t="shared" ca="1" si="47"/>
        <v>93.462807783887044</v>
      </c>
      <c r="BY12">
        <f t="shared" ca="1" si="48"/>
        <v>103.8382058573393</v>
      </c>
      <c r="BZ12">
        <f t="shared" ca="1" si="49"/>
        <v>101.22675088889643</v>
      </c>
      <c r="CA12">
        <f t="shared" ca="1" si="50"/>
        <v>97.532675540328583</v>
      </c>
      <c r="CB12">
        <f t="shared" ca="1" si="51"/>
        <v>101.60728464388264</v>
      </c>
      <c r="CC12">
        <f t="shared" ca="1" si="52"/>
        <v>104.9628148713186</v>
      </c>
      <c r="CD12">
        <f t="shared" ca="1" si="53"/>
        <v>100.37018140553558</v>
      </c>
      <c r="CE12">
        <f t="shared" ca="1" si="54"/>
        <v>91.441091423248523</v>
      </c>
      <c r="CF12">
        <f t="shared" ca="1" si="55"/>
        <v>87.726988254048763</v>
      </c>
      <c r="CG12">
        <f t="shared" ca="1" si="56"/>
        <v>96.141379545450505</v>
      </c>
      <c r="CH12">
        <f t="shared" ca="1" si="57"/>
        <v>98.665029808298186</v>
      </c>
      <c r="CI12">
        <f t="shared" ca="1" si="58"/>
        <v>122.06040712416616</v>
      </c>
      <c r="CJ12">
        <f t="shared" ca="1" si="59"/>
        <v>116.46131275299511</v>
      </c>
      <c r="CK12">
        <f t="shared" ca="1" si="60"/>
        <v>91.190806982282524</v>
      </c>
      <c r="CL12">
        <f t="shared" ca="1" si="61"/>
        <v>96.027424766582982</v>
      </c>
      <c r="CM12">
        <f t="shared" ca="1" si="62"/>
        <v>107.3744835789918</v>
      </c>
      <c r="CN12">
        <f t="shared" ca="1" si="63"/>
        <v>102.51447570810666</v>
      </c>
      <c r="CO12">
        <f t="shared" ca="1" si="64"/>
        <v>104.99221594064159</v>
      </c>
      <c r="CP12">
        <f t="shared" ca="1" si="65"/>
        <v>103.71957747855117</v>
      </c>
      <c r="CQ12">
        <f t="shared" ca="1" si="66"/>
        <v>99.099437017134264</v>
      </c>
      <c r="CR12">
        <f t="shared" ca="1" si="67"/>
        <v>97.970863180362869</v>
      </c>
      <c r="CS12">
        <f t="shared" ca="1" si="68"/>
        <v>103.46445260259522</v>
      </c>
      <c r="CT12">
        <f t="shared" ca="1" si="69"/>
        <v>107.81059444087568</v>
      </c>
      <c r="CU12">
        <f t="shared" ca="1" si="70"/>
        <v>101.29702126289264</v>
      </c>
      <c r="CV12">
        <f t="shared" ca="1" si="71"/>
        <v>99.585718870253856</v>
      </c>
      <c r="CW12">
        <f t="shared" ca="1" si="72"/>
        <v>91.704556013764361</v>
      </c>
      <c r="CX12">
        <f t="shared" ca="1" si="73"/>
        <v>96.975644396516628</v>
      </c>
      <c r="CY12">
        <f t="shared" ca="1" si="74"/>
        <v>95.880614341487629</v>
      </c>
      <c r="CZ12">
        <f t="shared" ca="1" si="75"/>
        <v>107.29983596443675</v>
      </c>
      <c r="DA12">
        <f t="shared" ca="1" si="76"/>
        <v>99.877762949215452</v>
      </c>
      <c r="DB12">
        <f t="shared" ca="1" si="77"/>
        <v>86.103147532880314</v>
      </c>
      <c r="DC12">
        <f t="shared" ca="1" si="78"/>
        <v>115.85499495550317</v>
      </c>
      <c r="DD12">
        <f t="shared" ca="1" si="83"/>
        <v>99.819154108916209</v>
      </c>
    </row>
    <row r="13" spans="1:109" x14ac:dyDescent="0.35">
      <c r="A13" t="s">
        <v>25</v>
      </c>
      <c r="B13" s="8"/>
      <c r="C13" s="8"/>
      <c r="D13" s="8"/>
      <c r="E13" s="8"/>
      <c r="G13">
        <v>7</v>
      </c>
      <c r="H13">
        <f t="shared" ref="H13:Y13" ca="1" si="87">H12*(1+_xlfn.NORM.INV(RAND(),0,$B$5))</f>
        <v>98.964384390655411</v>
      </c>
      <c r="I13">
        <f t="shared" ca="1" si="87"/>
        <v>94.270117275040192</v>
      </c>
      <c r="J13">
        <f t="shared" ca="1" si="87"/>
        <v>97.903571477303259</v>
      </c>
      <c r="K13">
        <f t="shared" ca="1" si="87"/>
        <v>94.268104558501975</v>
      </c>
      <c r="L13">
        <f t="shared" ca="1" si="87"/>
        <v>104.6988216730068</v>
      </c>
      <c r="M13">
        <f t="shared" ca="1" si="87"/>
        <v>100.11298970504824</v>
      </c>
      <c r="N13">
        <f t="shared" ca="1" si="87"/>
        <v>96.032491121807979</v>
      </c>
      <c r="O13">
        <f t="shared" ca="1" si="87"/>
        <v>103.93579329092481</v>
      </c>
      <c r="P13">
        <f t="shared" ca="1" si="87"/>
        <v>102.09501916326116</v>
      </c>
      <c r="Q13">
        <f t="shared" ca="1" si="87"/>
        <v>104.86912118511633</v>
      </c>
      <c r="R13">
        <f t="shared" ca="1" si="87"/>
        <v>110.8570061998762</v>
      </c>
      <c r="S13">
        <f t="shared" ca="1" si="87"/>
        <v>92.519925397252166</v>
      </c>
      <c r="T13">
        <f t="shared" ca="1" si="87"/>
        <v>98.5301512832459</v>
      </c>
      <c r="U13">
        <f t="shared" ca="1" si="87"/>
        <v>106.70042446709891</v>
      </c>
      <c r="V13">
        <f t="shared" ca="1" si="87"/>
        <v>107.39031728240785</v>
      </c>
      <c r="W13">
        <f t="shared" ca="1" si="87"/>
        <v>104.3019946644425</v>
      </c>
      <c r="X13">
        <f t="shared" ca="1" si="87"/>
        <v>92.687064536004002</v>
      </c>
      <c r="Y13">
        <f t="shared" ca="1" si="87"/>
        <v>96.412367159767385</v>
      </c>
      <c r="Z13">
        <f t="shared" ca="1" si="79"/>
        <v>107.40115522084649</v>
      </c>
      <c r="AA13">
        <f t="shared" ca="1" si="80"/>
        <v>88.154086291245775</v>
      </c>
      <c r="AB13">
        <f t="shared" ca="1" si="81"/>
        <v>104.15117596557651</v>
      </c>
      <c r="AC13">
        <f t="shared" ca="1" si="82"/>
        <v>114.52792459868529</v>
      </c>
      <c r="AD13">
        <f t="shared" ca="1" si="1"/>
        <v>106.47169770891981</v>
      </c>
      <c r="AE13">
        <f t="shared" ca="1" si="2"/>
        <v>91.041984766445339</v>
      </c>
      <c r="AF13">
        <f t="shared" ca="1" si="3"/>
        <v>93.267056094557802</v>
      </c>
      <c r="AG13">
        <f t="shared" ca="1" si="4"/>
        <v>104.36350918305476</v>
      </c>
      <c r="AH13">
        <f t="shared" ca="1" si="5"/>
        <v>107.85205810866169</v>
      </c>
      <c r="AI13">
        <f t="shared" ca="1" si="6"/>
        <v>87.684315993933325</v>
      </c>
      <c r="AJ13">
        <f t="shared" ca="1" si="7"/>
        <v>99.406425226449599</v>
      </c>
      <c r="AK13">
        <f t="shared" ca="1" si="8"/>
        <v>101.77732280992511</v>
      </c>
      <c r="AL13">
        <f t="shared" ca="1" si="9"/>
        <v>89.05970142278882</v>
      </c>
      <c r="AM13">
        <f t="shared" ca="1" si="10"/>
        <v>105.89446424759925</v>
      </c>
      <c r="AN13">
        <f t="shared" ca="1" si="11"/>
        <v>90.718541225753597</v>
      </c>
      <c r="AO13">
        <f t="shared" ca="1" si="12"/>
        <v>98.352271842171476</v>
      </c>
      <c r="AP13">
        <f t="shared" ca="1" si="13"/>
        <v>99.373874998566407</v>
      </c>
      <c r="AQ13">
        <f t="shared" ca="1" si="14"/>
        <v>91.122049053201948</v>
      </c>
      <c r="AR13">
        <f t="shared" ca="1" si="15"/>
        <v>94.160527367577586</v>
      </c>
      <c r="AS13">
        <f t="shared" ca="1" si="16"/>
        <v>80.667719681506469</v>
      </c>
      <c r="AT13">
        <f t="shared" ca="1" si="17"/>
        <v>106.81837667625244</v>
      </c>
      <c r="AU13">
        <f t="shared" ca="1" si="18"/>
        <v>102.98539065431089</v>
      </c>
      <c r="AV13">
        <f t="shared" ca="1" si="19"/>
        <v>94.545009670219827</v>
      </c>
      <c r="AW13">
        <f t="shared" ca="1" si="20"/>
        <v>90.294974931985735</v>
      </c>
      <c r="AX13">
        <f t="shared" ca="1" si="21"/>
        <v>101.51018009953295</v>
      </c>
      <c r="AY13">
        <f t="shared" ca="1" si="22"/>
        <v>86.768778957532987</v>
      </c>
      <c r="AZ13">
        <f t="shared" ca="1" si="23"/>
        <v>108.90899506232552</v>
      </c>
      <c r="BA13">
        <f t="shared" ca="1" si="24"/>
        <v>106.2198375372251</v>
      </c>
      <c r="BB13">
        <f t="shared" ca="1" si="25"/>
        <v>118.60648622921319</v>
      </c>
      <c r="BC13">
        <f t="shared" ca="1" si="26"/>
        <v>117.8777989520064</v>
      </c>
      <c r="BD13">
        <f t="shared" ca="1" si="27"/>
        <v>101.32666227837781</v>
      </c>
      <c r="BE13">
        <f t="shared" ca="1" si="28"/>
        <v>98.514933936751248</v>
      </c>
      <c r="BF13">
        <f t="shared" ca="1" si="29"/>
        <v>101.37342099490593</v>
      </c>
      <c r="BG13">
        <f t="shared" ca="1" si="30"/>
        <v>92.817840623425582</v>
      </c>
      <c r="BH13">
        <f t="shared" ca="1" si="31"/>
        <v>87.239386138958409</v>
      </c>
      <c r="BI13">
        <f t="shared" ca="1" si="32"/>
        <v>104.01741614748846</v>
      </c>
      <c r="BJ13">
        <f t="shared" ca="1" si="33"/>
        <v>94.473304559632282</v>
      </c>
      <c r="BK13">
        <f t="shared" ca="1" si="34"/>
        <v>86.002052940007161</v>
      </c>
      <c r="BL13">
        <f t="shared" ca="1" si="35"/>
        <v>92.706819707479539</v>
      </c>
      <c r="BM13">
        <f t="shared" ca="1" si="36"/>
        <v>107.23531532318573</v>
      </c>
      <c r="BN13">
        <f t="shared" ca="1" si="37"/>
        <v>90.181871691294859</v>
      </c>
      <c r="BO13">
        <f t="shared" ca="1" si="38"/>
        <v>98.538196851437291</v>
      </c>
      <c r="BP13">
        <f t="shared" ca="1" si="39"/>
        <v>98.532717283590628</v>
      </c>
      <c r="BQ13">
        <f t="shared" ca="1" si="40"/>
        <v>118.72224091801425</v>
      </c>
      <c r="BR13">
        <f t="shared" ca="1" si="41"/>
        <v>88.480115888627239</v>
      </c>
      <c r="BS13">
        <f t="shared" ca="1" si="42"/>
        <v>104.56367523938133</v>
      </c>
      <c r="BT13">
        <f t="shared" ca="1" si="43"/>
        <v>95.087822046781625</v>
      </c>
      <c r="BU13">
        <f t="shared" ca="1" si="44"/>
        <v>98.286383232555849</v>
      </c>
      <c r="BV13">
        <f t="shared" ca="1" si="45"/>
        <v>90.710892754444387</v>
      </c>
      <c r="BW13">
        <f t="shared" ca="1" si="46"/>
        <v>107.6773524589364</v>
      </c>
      <c r="BX13">
        <f t="shared" ca="1" si="47"/>
        <v>95.613476154480523</v>
      </c>
      <c r="BY13">
        <f t="shared" ca="1" si="48"/>
        <v>103.57382915320478</v>
      </c>
      <c r="BZ13">
        <f t="shared" ca="1" si="49"/>
        <v>100.91363156078867</v>
      </c>
      <c r="CA13">
        <f t="shared" ca="1" si="50"/>
        <v>97.107566078232907</v>
      </c>
      <c r="CB13">
        <f t="shared" ca="1" si="51"/>
        <v>99.281179761233943</v>
      </c>
      <c r="CC13">
        <f t="shared" ca="1" si="52"/>
        <v>101.09349411579016</v>
      </c>
      <c r="CD13">
        <f t="shared" ca="1" si="53"/>
        <v>104.63640832928044</v>
      </c>
      <c r="CE13">
        <f t="shared" ca="1" si="54"/>
        <v>94.458639651422772</v>
      </c>
      <c r="CF13">
        <f t="shared" ca="1" si="55"/>
        <v>86.163152161468986</v>
      </c>
      <c r="CG13">
        <f t="shared" ca="1" si="56"/>
        <v>95.681875615417113</v>
      </c>
      <c r="CH13">
        <f t="shared" ca="1" si="57"/>
        <v>100.76644414983619</v>
      </c>
      <c r="CI13">
        <f t="shared" ca="1" si="58"/>
        <v>121.49158353956693</v>
      </c>
      <c r="CJ13">
        <f t="shared" ca="1" si="59"/>
        <v>111.85813304320284</v>
      </c>
      <c r="CK13">
        <f t="shared" ca="1" si="60"/>
        <v>91.710989464754263</v>
      </c>
      <c r="CL13">
        <f t="shared" ca="1" si="61"/>
        <v>95.327413889831206</v>
      </c>
      <c r="CM13">
        <f t="shared" ca="1" si="62"/>
        <v>103.92804422766609</v>
      </c>
      <c r="CN13">
        <f t="shared" ca="1" si="63"/>
        <v>107.48535032609281</v>
      </c>
      <c r="CO13">
        <f t="shared" ca="1" si="64"/>
        <v>101.62027970148928</v>
      </c>
      <c r="CP13">
        <f t="shared" ca="1" si="65"/>
        <v>100.81914295948644</v>
      </c>
      <c r="CQ13">
        <f t="shared" ca="1" si="66"/>
        <v>97.266724258523936</v>
      </c>
      <c r="CR13">
        <f t="shared" ca="1" si="67"/>
        <v>95.671918645696564</v>
      </c>
      <c r="CS13">
        <f t="shared" ca="1" si="68"/>
        <v>103.61754940681914</v>
      </c>
      <c r="CT13">
        <f t="shared" ca="1" si="69"/>
        <v>106.71301794137911</v>
      </c>
      <c r="CU13">
        <f t="shared" ca="1" si="70"/>
        <v>97.619930569679838</v>
      </c>
      <c r="CV13">
        <f t="shared" ca="1" si="71"/>
        <v>95.306344953593722</v>
      </c>
      <c r="CW13">
        <f t="shared" ca="1" si="72"/>
        <v>98.5409067247422</v>
      </c>
      <c r="CX13">
        <f t="shared" ca="1" si="73"/>
        <v>96.667856239725438</v>
      </c>
      <c r="CY13">
        <f t="shared" ca="1" si="74"/>
        <v>95.863226940761663</v>
      </c>
      <c r="CZ13">
        <f t="shared" ca="1" si="75"/>
        <v>107.63802545862018</v>
      </c>
      <c r="DA13">
        <f t="shared" ca="1" si="76"/>
        <v>104.24637823765153</v>
      </c>
      <c r="DB13">
        <f t="shared" ca="1" si="77"/>
        <v>88.69969310925913</v>
      </c>
      <c r="DC13">
        <f t="shared" ca="1" si="78"/>
        <v>118.87393811043509</v>
      </c>
      <c r="DD13">
        <f t="shared" ca="1" si="83"/>
        <v>99.732779209042377</v>
      </c>
    </row>
    <row r="14" spans="1:109" x14ac:dyDescent="0.35">
      <c r="B14" s="8">
        <v>0.05</v>
      </c>
      <c r="C14" s="8"/>
      <c r="D14" s="8"/>
      <c r="E14" s="8"/>
      <c r="G14">
        <v>8</v>
      </c>
      <c r="H14">
        <f t="shared" ref="H14:AC14" ca="1" si="88">H13*(1+_xlfn.NORM.INV(RAND(),0,$B$5))</f>
        <v>99.792904220656339</v>
      </c>
      <c r="I14">
        <f t="shared" ca="1" si="88"/>
        <v>94.716140942053727</v>
      </c>
      <c r="J14">
        <f t="shared" ca="1" si="88"/>
        <v>97.696538405369765</v>
      </c>
      <c r="K14">
        <f t="shared" ca="1" si="88"/>
        <v>93.884133596536572</v>
      </c>
      <c r="L14">
        <f t="shared" ca="1" si="88"/>
        <v>104.21819596166057</v>
      </c>
      <c r="M14">
        <f t="shared" ca="1" si="88"/>
        <v>97.443793485250168</v>
      </c>
      <c r="N14">
        <f t="shared" ca="1" si="88"/>
        <v>94.884853668451569</v>
      </c>
      <c r="O14">
        <f t="shared" ca="1" si="88"/>
        <v>102.6524095779324</v>
      </c>
      <c r="P14">
        <f t="shared" ca="1" si="88"/>
        <v>105.93206860022704</v>
      </c>
      <c r="Q14">
        <f t="shared" ca="1" si="88"/>
        <v>107.69533668944622</v>
      </c>
      <c r="R14">
        <f t="shared" ca="1" si="88"/>
        <v>107.10688823325361</v>
      </c>
      <c r="S14">
        <f t="shared" ca="1" si="88"/>
        <v>88.042347696008704</v>
      </c>
      <c r="T14">
        <f t="shared" ca="1" si="88"/>
        <v>94.912004127774011</v>
      </c>
      <c r="U14">
        <f t="shared" ca="1" si="88"/>
        <v>109.44444421661632</v>
      </c>
      <c r="V14">
        <f t="shared" ca="1" si="88"/>
        <v>113.02573910961837</v>
      </c>
      <c r="W14">
        <f t="shared" ca="1" si="88"/>
        <v>104.57340107176748</v>
      </c>
      <c r="X14">
        <f t="shared" ca="1" si="88"/>
        <v>84.835124207632347</v>
      </c>
      <c r="Y14">
        <f t="shared" ca="1" si="88"/>
        <v>96.056496844953259</v>
      </c>
      <c r="Z14">
        <f t="shared" ca="1" si="88"/>
        <v>112.23390524861099</v>
      </c>
      <c r="AA14">
        <f t="shared" ca="1" si="88"/>
        <v>88.332505688613338</v>
      </c>
      <c r="AB14">
        <f t="shared" ca="1" si="88"/>
        <v>104.99442316102208</v>
      </c>
      <c r="AC14">
        <f t="shared" ca="1" si="88"/>
        <v>117.10896522779869</v>
      </c>
      <c r="AD14">
        <f t="shared" ca="1" si="1"/>
        <v>110.26521622535738</v>
      </c>
      <c r="AE14">
        <f t="shared" ca="1" si="2"/>
        <v>90.203835796738545</v>
      </c>
      <c r="AF14">
        <f t="shared" ca="1" si="3"/>
        <v>95.409956517516051</v>
      </c>
      <c r="AG14">
        <f t="shared" ca="1" si="4"/>
        <v>100.25387934374278</v>
      </c>
      <c r="AH14">
        <f t="shared" ca="1" si="5"/>
        <v>105.73052637960546</v>
      </c>
      <c r="AI14">
        <f t="shared" ca="1" si="6"/>
        <v>87.324355104376465</v>
      </c>
      <c r="AJ14">
        <f t="shared" ca="1" si="7"/>
        <v>95.91178096444186</v>
      </c>
      <c r="AK14">
        <f t="shared" ca="1" si="8"/>
        <v>97.98670870862783</v>
      </c>
      <c r="AL14">
        <f t="shared" ca="1" si="9"/>
        <v>87.592400090412468</v>
      </c>
      <c r="AM14">
        <f t="shared" ca="1" si="10"/>
        <v>109.5966575102259</v>
      </c>
      <c r="AN14">
        <f t="shared" ca="1" si="11"/>
        <v>86.645318598398759</v>
      </c>
      <c r="AO14">
        <f t="shared" ca="1" si="12"/>
        <v>96.990386491458693</v>
      </c>
      <c r="AP14">
        <f t="shared" ca="1" si="13"/>
        <v>101.77029214280641</v>
      </c>
      <c r="AQ14">
        <f t="shared" ca="1" si="14"/>
        <v>89.963869541225804</v>
      </c>
      <c r="AR14">
        <f t="shared" ca="1" si="15"/>
        <v>92.448093064051221</v>
      </c>
      <c r="AS14">
        <f t="shared" ca="1" si="16"/>
        <v>83.566092272940736</v>
      </c>
      <c r="AT14">
        <f t="shared" ca="1" si="17"/>
        <v>107.7734689518133</v>
      </c>
      <c r="AU14">
        <f t="shared" ca="1" si="18"/>
        <v>103.2300875886913</v>
      </c>
      <c r="AV14">
        <f t="shared" ca="1" si="19"/>
        <v>96.966810056393115</v>
      </c>
      <c r="AW14">
        <f t="shared" ca="1" si="20"/>
        <v>87.072975469898495</v>
      </c>
      <c r="AX14">
        <f t="shared" ca="1" si="21"/>
        <v>101.32708827373085</v>
      </c>
      <c r="AY14">
        <f t="shared" ca="1" si="22"/>
        <v>83.766472915840311</v>
      </c>
      <c r="AZ14">
        <f t="shared" ca="1" si="23"/>
        <v>106.5351113813375</v>
      </c>
      <c r="BA14">
        <f t="shared" ca="1" si="24"/>
        <v>104.34394479275672</v>
      </c>
      <c r="BB14">
        <f t="shared" ca="1" si="25"/>
        <v>116.93178206235312</v>
      </c>
      <c r="BC14">
        <f t="shared" ca="1" si="26"/>
        <v>122.95081741424666</v>
      </c>
      <c r="BD14">
        <f t="shared" ca="1" si="27"/>
        <v>103.4217792710764</v>
      </c>
      <c r="BE14">
        <f t="shared" ca="1" si="28"/>
        <v>97.075895688419649</v>
      </c>
      <c r="BF14">
        <f t="shared" ca="1" si="29"/>
        <v>106.40968968648414</v>
      </c>
      <c r="BG14">
        <f t="shared" ca="1" si="30"/>
        <v>92.357968972102455</v>
      </c>
      <c r="BH14">
        <f t="shared" ca="1" si="31"/>
        <v>91.036667932186106</v>
      </c>
      <c r="BI14">
        <f t="shared" ca="1" si="32"/>
        <v>107.65480963385674</v>
      </c>
      <c r="BJ14">
        <f t="shared" ca="1" si="33"/>
        <v>94.779745225145319</v>
      </c>
      <c r="BK14">
        <f t="shared" ca="1" si="34"/>
        <v>86.50926520831888</v>
      </c>
      <c r="BL14">
        <f t="shared" ca="1" si="35"/>
        <v>91.725193542632539</v>
      </c>
      <c r="BM14">
        <f t="shared" ca="1" si="36"/>
        <v>104.09022729130491</v>
      </c>
      <c r="BN14">
        <f t="shared" ca="1" si="37"/>
        <v>86.973819615448974</v>
      </c>
      <c r="BO14">
        <f t="shared" ca="1" si="38"/>
        <v>100.048736580488</v>
      </c>
      <c r="BP14">
        <f t="shared" ca="1" si="39"/>
        <v>106.72868367949069</v>
      </c>
      <c r="BQ14">
        <f t="shared" ca="1" si="40"/>
        <v>113.85889162624416</v>
      </c>
      <c r="BR14">
        <f t="shared" ca="1" si="41"/>
        <v>85.286724787813839</v>
      </c>
      <c r="BS14">
        <f t="shared" ca="1" si="42"/>
        <v>111.09299181696993</v>
      </c>
      <c r="BT14">
        <f t="shared" ca="1" si="43"/>
        <v>94.349744257896546</v>
      </c>
      <c r="BU14">
        <f t="shared" ca="1" si="44"/>
        <v>99.418083826298286</v>
      </c>
      <c r="BV14">
        <f t="shared" ca="1" si="45"/>
        <v>91.216587193668786</v>
      </c>
      <c r="BW14">
        <f t="shared" ca="1" si="46"/>
        <v>113.3485465479951</v>
      </c>
      <c r="BX14">
        <f t="shared" ca="1" si="47"/>
        <v>92.268087599051341</v>
      </c>
      <c r="BY14">
        <f t="shared" ca="1" si="48"/>
        <v>106.4504501361841</v>
      </c>
      <c r="BZ14">
        <f t="shared" ca="1" si="49"/>
        <v>107.16930875431933</v>
      </c>
      <c r="CA14">
        <f t="shared" ca="1" si="50"/>
        <v>93.624133544747991</v>
      </c>
      <c r="CB14">
        <f t="shared" ca="1" si="51"/>
        <v>96.990443915587448</v>
      </c>
      <c r="CC14">
        <f t="shared" ca="1" si="52"/>
        <v>102.76360177996028</v>
      </c>
      <c r="CD14">
        <f t="shared" ca="1" si="53"/>
        <v>99.556559179650321</v>
      </c>
      <c r="CE14">
        <f t="shared" ca="1" si="54"/>
        <v>94.926640330591042</v>
      </c>
      <c r="CF14">
        <f t="shared" ca="1" si="55"/>
        <v>86.230229355725029</v>
      </c>
      <c r="CG14">
        <f t="shared" ca="1" si="56"/>
        <v>96.443496561737277</v>
      </c>
      <c r="CH14">
        <f t="shared" ca="1" si="57"/>
        <v>96.574916697449893</v>
      </c>
      <c r="CI14">
        <f t="shared" ca="1" si="58"/>
        <v>122.87024600956676</v>
      </c>
      <c r="CJ14">
        <f t="shared" ca="1" si="59"/>
        <v>104.51461772834816</v>
      </c>
      <c r="CK14">
        <f t="shared" ca="1" si="60"/>
        <v>96.236052943478043</v>
      </c>
      <c r="CL14">
        <f t="shared" ca="1" si="61"/>
        <v>100.27018984843146</v>
      </c>
      <c r="CM14">
        <f t="shared" ca="1" si="62"/>
        <v>99.39812593431914</v>
      </c>
      <c r="CN14">
        <f t="shared" ca="1" si="63"/>
        <v>105.197357752626</v>
      </c>
      <c r="CO14">
        <f t="shared" ca="1" si="64"/>
        <v>98.147765089657028</v>
      </c>
      <c r="CP14">
        <f t="shared" ca="1" si="65"/>
        <v>98.596141589488852</v>
      </c>
      <c r="CQ14">
        <f t="shared" ca="1" si="66"/>
        <v>93.541675810939267</v>
      </c>
      <c r="CR14">
        <f t="shared" ca="1" si="67"/>
        <v>95.325313399850074</v>
      </c>
      <c r="CS14">
        <f t="shared" ca="1" si="68"/>
        <v>100.88372363813662</v>
      </c>
      <c r="CT14">
        <f t="shared" ca="1" si="69"/>
        <v>104.260265910637</v>
      </c>
      <c r="CU14">
        <f t="shared" ca="1" si="70"/>
        <v>100.14594909972367</v>
      </c>
      <c r="CV14">
        <f t="shared" ca="1" si="71"/>
        <v>94.860541377508071</v>
      </c>
      <c r="CW14">
        <f t="shared" ca="1" si="72"/>
        <v>92.572719615197769</v>
      </c>
      <c r="CX14">
        <f t="shared" ca="1" si="73"/>
        <v>98.870586674255435</v>
      </c>
      <c r="CY14">
        <f t="shared" ca="1" si="74"/>
        <v>95.429294148776492</v>
      </c>
      <c r="CZ14">
        <f t="shared" ca="1" si="75"/>
        <v>106.18225632359744</v>
      </c>
      <c r="DA14">
        <f t="shared" ca="1" si="76"/>
        <v>104.0062493115807</v>
      </c>
      <c r="DB14">
        <f t="shared" ca="1" si="77"/>
        <v>86.950363415674573</v>
      </c>
      <c r="DC14">
        <f t="shared" ca="1" si="78"/>
        <v>121.47105361707203</v>
      </c>
      <c r="DD14">
        <f t="shared" ca="1" si="83"/>
        <v>99.522529571179518</v>
      </c>
    </row>
    <row r="15" spans="1:109" x14ac:dyDescent="0.35">
      <c r="B15" s="8">
        <v>0.5</v>
      </c>
      <c r="C15" s="8"/>
      <c r="D15" s="8"/>
      <c r="E15" s="8"/>
      <c r="G15">
        <v>9</v>
      </c>
      <c r="H15">
        <f t="shared" ref="H15:Y15" ca="1" si="89">H14*(1+_xlfn.NORM.INV(RAND(),0,$B$5))</f>
        <v>95.756311814780986</v>
      </c>
      <c r="I15">
        <f t="shared" ca="1" si="89"/>
        <v>93.156289631888683</v>
      </c>
      <c r="J15">
        <f t="shared" ca="1" si="89"/>
        <v>93.870086822805689</v>
      </c>
      <c r="K15">
        <f t="shared" ca="1" si="89"/>
        <v>92.000334179192549</v>
      </c>
      <c r="L15">
        <f t="shared" ca="1" si="89"/>
        <v>100.32313981916226</v>
      </c>
      <c r="M15">
        <f t="shared" ca="1" si="89"/>
        <v>104.45904274669138</v>
      </c>
      <c r="N15">
        <f t="shared" ca="1" si="89"/>
        <v>90.944604886599862</v>
      </c>
      <c r="O15">
        <f t="shared" ca="1" si="89"/>
        <v>99.550470637633595</v>
      </c>
      <c r="P15">
        <f t="shared" ca="1" si="89"/>
        <v>103.52659055020511</v>
      </c>
      <c r="Q15">
        <f t="shared" ca="1" si="89"/>
        <v>108.46616062854865</v>
      </c>
      <c r="R15">
        <f t="shared" ca="1" si="89"/>
        <v>107.00527586631628</v>
      </c>
      <c r="S15">
        <f t="shared" ca="1" si="89"/>
        <v>84.941600656229198</v>
      </c>
      <c r="T15">
        <f t="shared" ca="1" si="89"/>
        <v>95.965942680364364</v>
      </c>
      <c r="U15">
        <f t="shared" ca="1" si="89"/>
        <v>105.94951220375681</v>
      </c>
      <c r="V15">
        <f t="shared" ca="1" si="89"/>
        <v>109.2619909737885</v>
      </c>
      <c r="W15">
        <f t="shared" ca="1" si="89"/>
        <v>101.10564074820851</v>
      </c>
      <c r="X15">
        <f t="shared" ca="1" si="89"/>
        <v>87.948078189384432</v>
      </c>
      <c r="Y15">
        <f t="shared" ca="1" si="89"/>
        <v>96.793019208152316</v>
      </c>
      <c r="Z15">
        <f t="shared" ca="1" si="79"/>
        <v>112.01831421993525</v>
      </c>
      <c r="AA15">
        <f t="shared" ca="1" si="80"/>
        <v>86.870149984549997</v>
      </c>
      <c r="AB15">
        <f t="shared" ca="1" si="81"/>
        <v>105.65990439245559</v>
      </c>
      <c r="AC15">
        <f t="shared" ca="1" si="82"/>
        <v>121.47097078443548</v>
      </c>
      <c r="AD15">
        <f t="shared" ca="1" si="1"/>
        <v>110.49488752056702</v>
      </c>
      <c r="AE15">
        <f t="shared" ca="1" si="2"/>
        <v>92.635616638069237</v>
      </c>
      <c r="AF15">
        <f t="shared" ca="1" si="3"/>
        <v>96.824486148702192</v>
      </c>
      <c r="AG15">
        <f t="shared" ca="1" si="4"/>
        <v>100.59999219674091</v>
      </c>
      <c r="AH15">
        <f t="shared" ca="1" si="5"/>
        <v>106.50365992943976</v>
      </c>
      <c r="AI15">
        <f t="shared" ca="1" si="6"/>
        <v>91.700134092542697</v>
      </c>
      <c r="AJ15">
        <f t="shared" ca="1" si="7"/>
        <v>95.465312759072887</v>
      </c>
      <c r="AK15">
        <f t="shared" ca="1" si="8"/>
        <v>95.269241257946305</v>
      </c>
      <c r="AL15">
        <f t="shared" ca="1" si="9"/>
        <v>92.804107255540245</v>
      </c>
      <c r="AM15">
        <f t="shared" ca="1" si="10"/>
        <v>104.80028428892818</v>
      </c>
      <c r="AN15">
        <f t="shared" ca="1" si="11"/>
        <v>88.165011035514539</v>
      </c>
      <c r="AO15">
        <f t="shared" ca="1" si="12"/>
        <v>96.347863017490042</v>
      </c>
      <c r="AP15">
        <f t="shared" ca="1" si="13"/>
        <v>101.0033653823271</v>
      </c>
      <c r="AQ15">
        <f t="shared" ca="1" si="14"/>
        <v>89.173565130474998</v>
      </c>
      <c r="AR15">
        <f t="shared" ca="1" si="15"/>
        <v>90.368103107714632</v>
      </c>
      <c r="AS15">
        <f t="shared" ca="1" si="16"/>
        <v>83.275932322201015</v>
      </c>
      <c r="AT15">
        <f t="shared" ca="1" si="17"/>
        <v>107.74318096293476</v>
      </c>
      <c r="AU15">
        <f t="shared" ca="1" si="18"/>
        <v>107.60136480073395</v>
      </c>
      <c r="AV15">
        <f t="shared" ca="1" si="19"/>
        <v>91.786619945316829</v>
      </c>
      <c r="AW15">
        <f t="shared" ca="1" si="20"/>
        <v>86.752860646038584</v>
      </c>
      <c r="AX15">
        <f t="shared" ca="1" si="21"/>
        <v>96.681578695662381</v>
      </c>
      <c r="AY15">
        <f t="shared" ca="1" si="22"/>
        <v>87.16168308923703</v>
      </c>
      <c r="AZ15">
        <f t="shared" ca="1" si="23"/>
        <v>109.11826146172753</v>
      </c>
      <c r="BA15">
        <f t="shared" ca="1" si="24"/>
        <v>106.8735959808415</v>
      </c>
      <c r="BB15">
        <f t="shared" ca="1" si="25"/>
        <v>116.06200517174942</v>
      </c>
      <c r="BC15">
        <f t="shared" ca="1" si="26"/>
        <v>125.57351905242096</v>
      </c>
      <c r="BD15">
        <f t="shared" ca="1" si="27"/>
        <v>102.84695609518583</v>
      </c>
      <c r="BE15">
        <f t="shared" ca="1" si="28"/>
        <v>104.31846726175908</v>
      </c>
      <c r="BF15">
        <f t="shared" ca="1" si="29"/>
        <v>103.27560444463177</v>
      </c>
      <c r="BG15">
        <f t="shared" ca="1" si="30"/>
        <v>87.639954824488242</v>
      </c>
      <c r="BH15">
        <f t="shared" ca="1" si="31"/>
        <v>91.894233127116664</v>
      </c>
      <c r="BI15">
        <f t="shared" ca="1" si="32"/>
        <v>112.29219104207962</v>
      </c>
      <c r="BJ15">
        <f t="shared" ca="1" si="33"/>
        <v>98.509842654132058</v>
      </c>
      <c r="BK15">
        <f t="shared" ca="1" si="34"/>
        <v>79.364800599894039</v>
      </c>
      <c r="BL15">
        <f t="shared" ca="1" si="35"/>
        <v>90.080889282326822</v>
      </c>
      <c r="BM15">
        <f t="shared" ca="1" si="36"/>
        <v>102.27457590339328</v>
      </c>
      <c r="BN15">
        <f t="shared" ca="1" si="37"/>
        <v>87.605184445807396</v>
      </c>
      <c r="BO15">
        <f t="shared" ca="1" si="38"/>
        <v>100.36100920246781</v>
      </c>
      <c r="BP15">
        <f t="shared" ca="1" si="39"/>
        <v>109.32823792512013</v>
      </c>
      <c r="BQ15">
        <f t="shared" ca="1" si="40"/>
        <v>120.25203837852422</v>
      </c>
      <c r="BR15">
        <f t="shared" ca="1" si="41"/>
        <v>81.854777835339149</v>
      </c>
      <c r="BS15">
        <f t="shared" ca="1" si="42"/>
        <v>113.39465544539054</v>
      </c>
      <c r="BT15">
        <f t="shared" ca="1" si="43"/>
        <v>96.101109511074952</v>
      </c>
      <c r="BU15">
        <f t="shared" ca="1" si="44"/>
        <v>108.39021626034204</v>
      </c>
      <c r="BV15">
        <f t="shared" ca="1" si="45"/>
        <v>92.413720063534385</v>
      </c>
      <c r="BW15">
        <f t="shared" ca="1" si="46"/>
        <v>118.27081525415626</v>
      </c>
      <c r="BX15">
        <f t="shared" ca="1" si="47"/>
        <v>93.354211367843888</v>
      </c>
      <c r="BY15">
        <f t="shared" ca="1" si="48"/>
        <v>111.88428923777471</v>
      </c>
      <c r="BZ15">
        <f t="shared" ca="1" si="49"/>
        <v>111.16836494608754</v>
      </c>
      <c r="CA15">
        <f t="shared" ca="1" si="50"/>
        <v>83.210037955868316</v>
      </c>
      <c r="CB15">
        <f t="shared" ca="1" si="51"/>
        <v>102.94500196363622</v>
      </c>
      <c r="CC15">
        <f t="shared" ca="1" si="52"/>
        <v>95.057848697539669</v>
      </c>
      <c r="CD15">
        <f t="shared" ca="1" si="53"/>
        <v>98.275529891965846</v>
      </c>
      <c r="CE15">
        <f t="shared" ca="1" si="54"/>
        <v>94.696979094167745</v>
      </c>
      <c r="CF15">
        <f t="shared" ca="1" si="55"/>
        <v>85.381245570725611</v>
      </c>
      <c r="CG15">
        <f t="shared" ca="1" si="56"/>
        <v>96.776674082336626</v>
      </c>
      <c r="CH15">
        <f t="shared" ca="1" si="57"/>
        <v>96.588907637129253</v>
      </c>
      <c r="CI15">
        <f t="shared" ca="1" si="58"/>
        <v>126.42613451042079</v>
      </c>
      <c r="CJ15">
        <f t="shared" ca="1" si="59"/>
        <v>104.30069767643141</v>
      </c>
      <c r="CK15">
        <f t="shared" ca="1" si="60"/>
        <v>96.439528880010116</v>
      </c>
      <c r="CL15">
        <f t="shared" ca="1" si="61"/>
        <v>98.926658045211568</v>
      </c>
      <c r="CM15">
        <f t="shared" ca="1" si="62"/>
        <v>95.710753342771724</v>
      </c>
      <c r="CN15">
        <f t="shared" ca="1" si="63"/>
        <v>101.4703703301272</v>
      </c>
      <c r="CO15">
        <f t="shared" ca="1" si="64"/>
        <v>102.29518250584076</v>
      </c>
      <c r="CP15">
        <f t="shared" ca="1" si="65"/>
        <v>95.651976400471028</v>
      </c>
      <c r="CQ15">
        <f t="shared" ca="1" si="66"/>
        <v>90.858813597064255</v>
      </c>
      <c r="CR15">
        <f t="shared" ca="1" si="67"/>
        <v>91.321728511658037</v>
      </c>
      <c r="CS15">
        <f t="shared" ca="1" si="68"/>
        <v>103.072000617829</v>
      </c>
      <c r="CT15">
        <f t="shared" ca="1" si="69"/>
        <v>104.70925419224831</v>
      </c>
      <c r="CU15">
        <f t="shared" ca="1" si="70"/>
        <v>106.49372229479762</v>
      </c>
      <c r="CV15">
        <f t="shared" ca="1" si="71"/>
        <v>93.204496210332437</v>
      </c>
      <c r="CW15">
        <f t="shared" ca="1" si="72"/>
        <v>93.142734325046277</v>
      </c>
      <c r="CX15">
        <f t="shared" ca="1" si="73"/>
        <v>97.820872359822786</v>
      </c>
      <c r="CY15">
        <f t="shared" ca="1" si="74"/>
        <v>90.51896356665749</v>
      </c>
      <c r="CZ15">
        <f t="shared" ca="1" si="75"/>
        <v>103.01225862106293</v>
      </c>
      <c r="DA15">
        <f t="shared" ca="1" si="76"/>
        <v>102.94478388266998</v>
      </c>
      <c r="DB15">
        <f t="shared" ca="1" si="77"/>
        <v>84.844659978484898</v>
      </c>
      <c r="DC15">
        <f t="shared" ca="1" si="78"/>
        <v>122.16489784287315</v>
      </c>
      <c r="DD15">
        <f t="shared" ca="1" si="83"/>
        <v>99.429685212086909</v>
      </c>
    </row>
    <row r="16" spans="1:109" x14ac:dyDescent="0.35">
      <c r="B16" s="8">
        <v>0.75</v>
      </c>
      <c r="C16" s="8"/>
      <c r="D16" s="8"/>
      <c r="E16" s="8"/>
      <c r="G16">
        <v>10</v>
      </c>
      <c r="H16">
        <f t="shared" ref="H16:AC16" ca="1" si="90">H15*(1+_xlfn.NORM.INV(RAND(),0,$B$5))</f>
        <v>94.837623510084867</v>
      </c>
      <c r="I16">
        <f t="shared" ca="1" si="90"/>
        <v>91.812635969003523</v>
      </c>
      <c r="J16">
        <f t="shared" ca="1" si="90"/>
        <v>100.66347650680041</v>
      </c>
      <c r="K16">
        <f t="shared" ca="1" si="90"/>
        <v>91.366878182799013</v>
      </c>
      <c r="L16">
        <f t="shared" ca="1" si="90"/>
        <v>103.16793608127342</v>
      </c>
      <c r="M16">
        <f t="shared" ca="1" si="90"/>
        <v>103.49152822385717</v>
      </c>
      <c r="N16">
        <f t="shared" ca="1" si="90"/>
        <v>87.932955332776913</v>
      </c>
      <c r="O16">
        <f t="shared" ca="1" si="90"/>
        <v>104.65159835969438</v>
      </c>
      <c r="P16">
        <f t="shared" ca="1" si="90"/>
        <v>99.52024578114424</v>
      </c>
      <c r="Q16">
        <f t="shared" ca="1" si="90"/>
        <v>107.84367147573172</v>
      </c>
      <c r="R16">
        <f t="shared" ca="1" si="90"/>
        <v>105.2679815292106</v>
      </c>
      <c r="S16">
        <f t="shared" ca="1" si="90"/>
        <v>87.111589416591272</v>
      </c>
      <c r="T16">
        <f t="shared" ca="1" si="90"/>
        <v>91.256602887414431</v>
      </c>
      <c r="U16">
        <f t="shared" ca="1" si="90"/>
        <v>104.5450007016407</v>
      </c>
      <c r="V16">
        <f t="shared" ca="1" si="90"/>
        <v>104.01810927557881</v>
      </c>
      <c r="W16">
        <f t="shared" ca="1" si="90"/>
        <v>99.413178176530025</v>
      </c>
      <c r="X16">
        <f t="shared" ca="1" si="90"/>
        <v>89.71009305146471</v>
      </c>
      <c r="Y16">
        <f t="shared" ca="1" si="90"/>
        <v>97.281132638435849</v>
      </c>
      <c r="Z16">
        <f t="shared" ca="1" si="90"/>
        <v>112.33411465558181</v>
      </c>
      <c r="AA16">
        <f t="shared" ca="1" si="90"/>
        <v>84.889202100092788</v>
      </c>
      <c r="AB16">
        <f t="shared" ca="1" si="90"/>
        <v>108.64544809013229</v>
      </c>
      <c r="AC16">
        <f t="shared" ca="1" si="90"/>
        <v>120.11032488540374</v>
      </c>
      <c r="AD16">
        <f t="shared" ca="1" si="1"/>
        <v>116.32367728850924</v>
      </c>
      <c r="AE16">
        <f t="shared" ca="1" si="2"/>
        <v>93.62993906152083</v>
      </c>
      <c r="AF16">
        <f t="shared" ca="1" si="3"/>
        <v>92.575395836902771</v>
      </c>
      <c r="AG16">
        <f t="shared" ca="1" si="4"/>
        <v>106.89310920590854</v>
      </c>
      <c r="AH16">
        <f t="shared" ca="1" si="5"/>
        <v>107.2211097939616</v>
      </c>
      <c r="AI16">
        <f t="shared" ca="1" si="6"/>
        <v>87.169282662959503</v>
      </c>
      <c r="AJ16">
        <f t="shared" ca="1" si="7"/>
        <v>90.511587998057848</v>
      </c>
      <c r="AK16">
        <f t="shared" ca="1" si="8"/>
        <v>98.74804547584344</v>
      </c>
      <c r="AL16">
        <f t="shared" ca="1" si="9"/>
        <v>93.303511110313707</v>
      </c>
      <c r="AM16">
        <f t="shared" ca="1" si="10"/>
        <v>107.23986615166542</v>
      </c>
      <c r="AN16">
        <f t="shared" ca="1" si="11"/>
        <v>90.127606818842594</v>
      </c>
      <c r="AO16">
        <f t="shared" ca="1" si="12"/>
        <v>97.397730229983381</v>
      </c>
      <c r="AP16">
        <f t="shared" ca="1" si="13"/>
        <v>101.45817145530117</v>
      </c>
      <c r="AQ16">
        <f t="shared" ca="1" si="14"/>
        <v>88.504813192697981</v>
      </c>
      <c r="AR16">
        <f t="shared" ca="1" si="15"/>
        <v>89.949616785513541</v>
      </c>
      <c r="AS16">
        <f t="shared" ca="1" si="16"/>
        <v>82.447411012967692</v>
      </c>
      <c r="AT16">
        <f t="shared" ca="1" si="17"/>
        <v>108.70933582722922</v>
      </c>
      <c r="AU16">
        <f t="shared" ca="1" si="18"/>
        <v>108.37880660738007</v>
      </c>
      <c r="AV16">
        <f t="shared" ca="1" si="19"/>
        <v>91.685764263383732</v>
      </c>
      <c r="AW16">
        <f t="shared" ca="1" si="20"/>
        <v>87.697247312419975</v>
      </c>
      <c r="AX16">
        <f t="shared" ca="1" si="21"/>
        <v>96.62335666189351</v>
      </c>
      <c r="AY16">
        <f t="shared" ca="1" si="22"/>
        <v>90.849525778463146</v>
      </c>
      <c r="AZ16">
        <f t="shared" ca="1" si="23"/>
        <v>100.82065640821091</v>
      </c>
      <c r="BA16">
        <f t="shared" ca="1" si="24"/>
        <v>100.87705085274362</v>
      </c>
      <c r="BB16">
        <f t="shared" ca="1" si="25"/>
        <v>114.75514556684955</v>
      </c>
      <c r="BC16">
        <f t="shared" ca="1" si="26"/>
        <v>119.29373067316649</v>
      </c>
      <c r="BD16">
        <f t="shared" ca="1" si="27"/>
        <v>103.79584526909075</v>
      </c>
      <c r="BE16">
        <f t="shared" ca="1" si="28"/>
        <v>105.79479828883225</v>
      </c>
      <c r="BF16">
        <f t="shared" ca="1" si="29"/>
        <v>102.26773891062747</v>
      </c>
      <c r="BG16">
        <f t="shared" ca="1" si="30"/>
        <v>89.745360751046945</v>
      </c>
      <c r="BH16">
        <f t="shared" ca="1" si="31"/>
        <v>90.830787844360302</v>
      </c>
      <c r="BI16">
        <f t="shared" ca="1" si="32"/>
        <v>110.03817897264214</v>
      </c>
      <c r="BJ16">
        <f t="shared" ca="1" si="33"/>
        <v>97.750301758962124</v>
      </c>
      <c r="BK16">
        <f t="shared" ca="1" si="34"/>
        <v>81.367204305317983</v>
      </c>
      <c r="BL16">
        <f t="shared" ca="1" si="35"/>
        <v>92.91933981438271</v>
      </c>
      <c r="BM16">
        <f t="shared" ca="1" si="36"/>
        <v>97.428030560010441</v>
      </c>
      <c r="BN16">
        <f t="shared" ca="1" si="37"/>
        <v>89.111259019548143</v>
      </c>
      <c r="BO16">
        <f t="shared" ca="1" si="38"/>
        <v>98.490438697452547</v>
      </c>
      <c r="BP16">
        <f t="shared" ca="1" si="39"/>
        <v>107.92557311084578</v>
      </c>
      <c r="BQ16">
        <f t="shared" ca="1" si="40"/>
        <v>125.41559306350241</v>
      </c>
      <c r="BR16">
        <f t="shared" ca="1" si="41"/>
        <v>81.266791240171074</v>
      </c>
      <c r="BS16">
        <f t="shared" ca="1" si="42"/>
        <v>117.25293683960203</v>
      </c>
      <c r="BT16">
        <f t="shared" ca="1" si="43"/>
        <v>97.375779674330786</v>
      </c>
      <c r="BU16">
        <f t="shared" ca="1" si="44"/>
        <v>113.09388762210637</v>
      </c>
      <c r="BV16">
        <f t="shared" ca="1" si="45"/>
        <v>92.685322290978291</v>
      </c>
      <c r="BW16">
        <f t="shared" ca="1" si="46"/>
        <v>116.13090884748635</v>
      </c>
      <c r="BX16">
        <f t="shared" ca="1" si="47"/>
        <v>95.456113119742881</v>
      </c>
      <c r="BY16">
        <f t="shared" ca="1" si="48"/>
        <v>105.27501525247442</v>
      </c>
      <c r="BZ16">
        <f t="shared" ca="1" si="49"/>
        <v>112.79705988271797</v>
      </c>
      <c r="CA16">
        <f t="shared" ca="1" si="50"/>
        <v>79.853421715438856</v>
      </c>
      <c r="CB16">
        <f t="shared" ca="1" si="51"/>
        <v>100.19279513347199</v>
      </c>
      <c r="CC16">
        <f t="shared" ca="1" si="52"/>
        <v>95.070746221327553</v>
      </c>
      <c r="CD16">
        <f t="shared" ca="1" si="53"/>
        <v>97.153984099831973</v>
      </c>
      <c r="CE16">
        <f t="shared" ca="1" si="54"/>
        <v>90.010301303822061</v>
      </c>
      <c r="CF16">
        <f t="shared" ca="1" si="55"/>
        <v>82.381434853964592</v>
      </c>
      <c r="CG16">
        <f t="shared" ca="1" si="56"/>
        <v>100.50718510673907</v>
      </c>
      <c r="CH16">
        <f t="shared" ca="1" si="57"/>
        <v>99.816608245979964</v>
      </c>
      <c r="CI16">
        <f t="shared" ca="1" si="58"/>
        <v>125.08253795985672</v>
      </c>
      <c r="CJ16">
        <f t="shared" ca="1" si="59"/>
        <v>104.26966705456007</v>
      </c>
      <c r="CK16">
        <f t="shared" ca="1" si="60"/>
        <v>94.358391616330124</v>
      </c>
      <c r="CL16">
        <f t="shared" ca="1" si="61"/>
        <v>99.883176987470378</v>
      </c>
      <c r="CM16">
        <f t="shared" ca="1" si="62"/>
        <v>99.088053889545478</v>
      </c>
      <c r="CN16">
        <f t="shared" ca="1" si="63"/>
        <v>99.242151047495</v>
      </c>
      <c r="CO16">
        <f t="shared" ca="1" si="64"/>
        <v>104.21968153315116</v>
      </c>
      <c r="CP16">
        <f t="shared" ca="1" si="65"/>
        <v>98.006769340992733</v>
      </c>
      <c r="CQ16">
        <f t="shared" ca="1" si="66"/>
        <v>92.741821072288388</v>
      </c>
      <c r="CR16">
        <f t="shared" ca="1" si="67"/>
        <v>96.243021892427606</v>
      </c>
      <c r="CS16">
        <f t="shared" ca="1" si="68"/>
        <v>101.41831117937409</v>
      </c>
      <c r="CT16">
        <f t="shared" ca="1" si="69"/>
        <v>104.52519078620354</v>
      </c>
      <c r="CU16">
        <f t="shared" ca="1" si="70"/>
        <v>110.15354034269421</v>
      </c>
      <c r="CV16">
        <f t="shared" ca="1" si="71"/>
        <v>91.751935972513195</v>
      </c>
      <c r="CW16">
        <f t="shared" ca="1" si="72"/>
        <v>85.377834237780277</v>
      </c>
      <c r="CX16">
        <f t="shared" ca="1" si="73"/>
        <v>96.283837363743643</v>
      </c>
      <c r="CY16">
        <f t="shared" ca="1" si="74"/>
        <v>87.978217380287077</v>
      </c>
      <c r="CZ16">
        <f t="shared" ca="1" si="75"/>
        <v>102.19536749847353</v>
      </c>
      <c r="DA16">
        <f t="shared" ca="1" si="76"/>
        <v>104.38957844228099</v>
      </c>
      <c r="DB16">
        <f t="shared" ca="1" si="77"/>
        <v>84.330820773592521</v>
      </c>
      <c r="DC16">
        <f t="shared" ca="1" si="78"/>
        <v>120.30606091717998</v>
      </c>
      <c r="DD16">
        <f t="shared" ca="1" si="83"/>
        <v>99.241095299689846</v>
      </c>
    </row>
    <row r="17" spans="2:108" x14ac:dyDescent="0.35">
      <c r="B17" s="8">
        <v>0.95</v>
      </c>
      <c r="C17" s="8"/>
      <c r="D17" s="8"/>
      <c r="E17" s="8"/>
      <c r="G17">
        <v>11</v>
      </c>
      <c r="H17">
        <f t="shared" ref="H17:Y17" ca="1" si="91">H16*(1+_xlfn.NORM.INV(RAND(),0,$B$5))</f>
        <v>96.167240051471254</v>
      </c>
      <c r="I17">
        <f t="shared" ca="1" si="91"/>
        <v>92.739325547598995</v>
      </c>
      <c r="J17">
        <f t="shared" ca="1" si="91"/>
        <v>98.847212346944332</v>
      </c>
      <c r="K17">
        <f t="shared" ca="1" si="91"/>
        <v>90.559426250449576</v>
      </c>
      <c r="L17">
        <f t="shared" ca="1" si="91"/>
        <v>100.65869009264125</v>
      </c>
      <c r="M17">
        <f t="shared" ca="1" si="91"/>
        <v>99.907659041708328</v>
      </c>
      <c r="N17">
        <f t="shared" ca="1" si="91"/>
        <v>89.953875131890769</v>
      </c>
      <c r="O17">
        <f t="shared" ca="1" si="91"/>
        <v>109.71839659204549</v>
      </c>
      <c r="P17">
        <f t="shared" ca="1" si="91"/>
        <v>104.62889949078036</v>
      </c>
      <c r="Q17">
        <f t="shared" ca="1" si="91"/>
        <v>110.50892815248423</v>
      </c>
      <c r="R17">
        <f t="shared" ca="1" si="91"/>
        <v>105.72664896931954</v>
      </c>
      <c r="S17">
        <f t="shared" ca="1" si="91"/>
        <v>80.804351707362116</v>
      </c>
      <c r="T17">
        <f t="shared" ca="1" si="91"/>
        <v>91.418646639824487</v>
      </c>
      <c r="U17">
        <f t="shared" ca="1" si="91"/>
        <v>104.84264078469825</v>
      </c>
      <c r="V17">
        <f t="shared" ca="1" si="91"/>
        <v>98.474180445346605</v>
      </c>
      <c r="W17">
        <f t="shared" ca="1" si="91"/>
        <v>100.53932333911413</v>
      </c>
      <c r="X17">
        <f t="shared" ca="1" si="91"/>
        <v>89.750748459196757</v>
      </c>
      <c r="Y17">
        <f t="shared" ca="1" si="91"/>
        <v>88.853414482129537</v>
      </c>
      <c r="Z17">
        <f t="shared" ca="1" si="79"/>
        <v>114.54009702051563</v>
      </c>
      <c r="AA17">
        <f t="shared" ca="1" si="80"/>
        <v>85.405825225478765</v>
      </c>
      <c r="AB17">
        <f t="shared" ca="1" si="81"/>
        <v>103.39596102023089</v>
      </c>
      <c r="AC17">
        <f t="shared" ca="1" si="82"/>
        <v>119.61111342546276</v>
      </c>
      <c r="AD17">
        <f t="shared" ca="1" si="1"/>
        <v>108.84133591184575</v>
      </c>
      <c r="AE17">
        <f t="shared" ca="1" si="2"/>
        <v>91.432020765427723</v>
      </c>
      <c r="AF17">
        <f t="shared" ca="1" si="3"/>
        <v>94.024315332449021</v>
      </c>
      <c r="AG17">
        <f t="shared" ca="1" si="4"/>
        <v>103.21976190629687</v>
      </c>
      <c r="AH17">
        <f t="shared" ca="1" si="5"/>
        <v>102.81227707829508</v>
      </c>
      <c r="AI17">
        <f t="shared" ca="1" si="6"/>
        <v>82.424834515169039</v>
      </c>
      <c r="AJ17">
        <f t="shared" ca="1" si="7"/>
        <v>95.228901687126452</v>
      </c>
      <c r="AK17">
        <f t="shared" ca="1" si="8"/>
        <v>101.04956748995086</v>
      </c>
      <c r="AL17">
        <f t="shared" ca="1" si="9"/>
        <v>96.146152115016051</v>
      </c>
      <c r="AM17">
        <f t="shared" ca="1" si="10"/>
        <v>109.01629891874953</v>
      </c>
      <c r="AN17">
        <f t="shared" ca="1" si="11"/>
        <v>90.319290166911642</v>
      </c>
      <c r="AO17">
        <f t="shared" ca="1" si="12"/>
        <v>97.576836910953929</v>
      </c>
      <c r="AP17">
        <f t="shared" ca="1" si="13"/>
        <v>102.34235632426885</v>
      </c>
      <c r="AQ17">
        <f t="shared" ca="1" si="14"/>
        <v>87.892933339864399</v>
      </c>
      <c r="AR17">
        <f t="shared" ca="1" si="15"/>
        <v>87.370822391547293</v>
      </c>
      <c r="AS17">
        <f t="shared" ca="1" si="16"/>
        <v>82.044880117871585</v>
      </c>
      <c r="AT17">
        <f t="shared" ca="1" si="17"/>
        <v>111.41718449127671</v>
      </c>
      <c r="AU17">
        <f t="shared" ca="1" si="18"/>
        <v>109.0907200017386</v>
      </c>
      <c r="AV17">
        <f t="shared" ca="1" si="19"/>
        <v>95.214498163594854</v>
      </c>
      <c r="AW17">
        <f t="shared" ca="1" si="20"/>
        <v>86.407325342088001</v>
      </c>
      <c r="AX17">
        <f t="shared" ca="1" si="21"/>
        <v>90.655535718877687</v>
      </c>
      <c r="AY17">
        <f t="shared" ca="1" si="22"/>
        <v>93.446738976226641</v>
      </c>
      <c r="AZ17">
        <f t="shared" ca="1" si="23"/>
        <v>108.21920585062796</v>
      </c>
      <c r="BA17">
        <f t="shared" ca="1" si="24"/>
        <v>100.32300336518581</v>
      </c>
      <c r="BB17">
        <f t="shared" ca="1" si="25"/>
        <v>125.54041149653423</v>
      </c>
      <c r="BC17">
        <f t="shared" ca="1" si="26"/>
        <v>117.27728532146274</v>
      </c>
      <c r="BD17">
        <f t="shared" ca="1" si="27"/>
        <v>104.32611105601907</v>
      </c>
      <c r="BE17">
        <f t="shared" ca="1" si="28"/>
        <v>106.26139494647131</v>
      </c>
      <c r="BF17">
        <f t="shared" ca="1" si="29"/>
        <v>101.49012005919745</v>
      </c>
      <c r="BG17">
        <f t="shared" ca="1" si="30"/>
        <v>90.028455606669368</v>
      </c>
      <c r="BH17">
        <f t="shared" ca="1" si="31"/>
        <v>94.46257813147713</v>
      </c>
      <c r="BI17">
        <f t="shared" ca="1" si="32"/>
        <v>111.20233611153039</v>
      </c>
      <c r="BJ17">
        <f t="shared" ca="1" si="33"/>
        <v>99.01712436838767</v>
      </c>
      <c r="BK17">
        <f t="shared" ca="1" si="34"/>
        <v>82.412713596297053</v>
      </c>
      <c r="BL17">
        <f t="shared" ca="1" si="35"/>
        <v>94.287805323620077</v>
      </c>
      <c r="BM17">
        <f t="shared" ca="1" si="36"/>
        <v>98.04004542168515</v>
      </c>
      <c r="BN17">
        <f t="shared" ca="1" si="37"/>
        <v>89.525953657040461</v>
      </c>
      <c r="BO17">
        <f t="shared" ca="1" si="38"/>
        <v>98.074016964183329</v>
      </c>
      <c r="BP17">
        <f t="shared" ca="1" si="39"/>
        <v>107.48932357034279</v>
      </c>
      <c r="BQ17">
        <f t="shared" ca="1" si="40"/>
        <v>123.96509253353466</v>
      </c>
      <c r="BR17">
        <f t="shared" ca="1" si="41"/>
        <v>81.425150914688473</v>
      </c>
      <c r="BS17">
        <f t="shared" ca="1" si="42"/>
        <v>115.8264819534202</v>
      </c>
      <c r="BT17">
        <f t="shared" ca="1" si="43"/>
        <v>98.478058530720233</v>
      </c>
      <c r="BU17">
        <f t="shared" ca="1" si="44"/>
        <v>120.5457245125329</v>
      </c>
      <c r="BV17">
        <f t="shared" ca="1" si="45"/>
        <v>91.086320157708329</v>
      </c>
      <c r="BW17">
        <f t="shared" ca="1" si="46"/>
        <v>115.34257104637631</v>
      </c>
      <c r="BX17">
        <f t="shared" ca="1" si="47"/>
        <v>91.665834375200404</v>
      </c>
      <c r="BY17">
        <f t="shared" ca="1" si="48"/>
        <v>110.72832767411721</v>
      </c>
      <c r="BZ17">
        <f t="shared" ca="1" si="49"/>
        <v>115.68222959231156</v>
      </c>
      <c r="CA17">
        <f t="shared" ca="1" si="50"/>
        <v>81.892013273015294</v>
      </c>
      <c r="CB17">
        <f t="shared" ca="1" si="51"/>
        <v>101.74614503331975</v>
      </c>
      <c r="CC17">
        <f t="shared" ca="1" si="52"/>
        <v>93.15224067640635</v>
      </c>
      <c r="CD17">
        <f t="shared" ca="1" si="53"/>
        <v>98.996648087115332</v>
      </c>
      <c r="CE17">
        <f t="shared" ca="1" si="54"/>
        <v>94.949367925922914</v>
      </c>
      <c r="CF17">
        <f t="shared" ca="1" si="55"/>
        <v>76.954968035706884</v>
      </c>
      <c r="CG17">
        <f t="shared" ca="1" si="56"/>
        <v>99.088890629450731</v>
      </c>
      <c r="CH17">
        <f t="shared" ca="1" si="57"/>
        <v>95.311114381411258</v>
      </c>
      <c r="CI17">
        <f t="shared" ca="1" si="58"/>
        <v>130.3781653347707</v>
      </c>
      <c r="CJ17">
        <f t="shared" ca="1" si="59"/>
        <v>103.98076850346548</v>
      </c>
      <c r="CK17">
        <f t="shared" ca="1" si="60"/>
        <v>96.051687225512566</v>
      </c>
      <c r="CL17">
        <f t="shared" ca="1" si="61"/>
        <v>97.024922278684031</v>
      </c>
      <c r="CM17">
        <f t="shared" ca="1" si="62"/>
        <v>101.4622117337308</v>
      </c>
      <c r="CN17">
        <f t="shared" ca="1" si="63"/>
        <v>98.697637396758637</v>
      </c>
      <c r="CO17">
        <f t="shared" ca="1" si="64"/>
        <v>103.97315587576743</v>
      </c>
      <c r="CP17">
        <f t="shared" ca="1" si="65"/>
        <v>102.49645000871736</v>
      </c>
      <c r="CQ17">
        <f t="shared" ca="1" si="66"/>
        <v>89.465128713667397</v>
      </c>
      <c r="CR17">
        <f t="shared" ca="1" si="67"/>
        <v>100.31623243008168</v>
      </c>
      <c r="CS17">
        <f t="shared" ca="1" si="68"/>
        <v>102.22485724441712</v>
      </c>
      <c r="CT17">
        <f t="shared" ca="1" si="69"/>
        <v>104.44270399105062</v>
      </c>
      <c r="CU17">
        <f t="shared" ca="1" si="70"/>
        <v>111.17315849190739</v>
      </c>
      <c r="CV17">
        <f t="shared" ca="1" si="71"/>
        <v>91.427909906816382</v>
      </c>
      <c r="CW17">
        <f t="shared" ca="1" si="72"/>
        <v>86.23531711228118</v>
      </c>
      <c r="CX17">
        <f t="shared" ca="1" si="73"/>
        <v>95.21569110632845</v>
      </c>
      <c r="CY17">
        <f t="shared" ca="1" si="74"/>
        <v>89.069071953311621</v>
      </c>
      <c r="CZ17">
        <f t="shared" ca="1" si="75"/>
        <v>103.56536998761372</v>
      </c>
      <c r="DA17">
        <f t="shared" ca="1" si="76"/>
        <v>104.76146593144243</v>
      </c>
      <c r="DB17">
        <f t="shared" ca="1" si="77"/>
        <v>84.340127279427563</v>
      </c>
      <c r="DC17">
        <f t="shared" ca="1" si="78"/>
        <v>119.08792142525166</v>
      </c>
      <c r="DD17">
        <f t="shared" ca="1" si="83"/>
        <v>99.452322099929347</v>
      </c>
    </row>
    <row r="18" spans="2:108" x14ac:dyDescent="0.35">
      <c r="G18">
        <v>12</v>
      </c>
      <c r="H18">
        <f t="shared" ref="H18:AC18" ca="1" si="92">H17*(1+_xlfn.NORM.INV(RAND(),0,$B$5))</f>
        <v>99.965278380398757</v>
      </c>
      <c r="I18">
        <f t="shared" ca="1" si="92"/>
        <v>94.559900139554216</v>
      </c>
      <c r="J18">
        <f t="shared" ca="1" si="92"/>
        <v>99.60808120249942</v>
      </c>
      <c r="K18">
        <f t="shared" ca="1" si="92"/>
        <v>88.353370382019278</v>
      </c>
      <c r="L18">
        <f t="shared" ca="1" si="92"/>
        <v>96.456751785815968</v>
      </c>
      <c r="M18">
        <f t="shared" ca="1" si="92"/>
        <v>102.22739246869347</v>
      </c>
      <c r="N18">
        <f t="shared" ca="1" si="92"/>
        <v>88.050974112475174</v>
      </c>
      <c r="O18">
        <f t="shared" ca="1" si="92"/>
        <v>113.7521197979956</v>
      </c>
      <c r="P18">
        <f t="shared" ca="1" si="92"/>
        <v>108.58179678014289</v>
      </c>
      <c r="Q18">
        <f t="shared" ca="1" si="92"/>
        <v>111.55530382891054</v>
      </c>
      <c r="R18">
        <f t="shared" ca="1" si="92"/>
        <v>99.07116834474698</v>
      </c>
      <c r="S18">
        <f t="shared" ca="1" si="92"/>
        <v>75.849795440910214</v>
      </c>
      <c r="T18">
        <f t="shared" ca="1" si="92"/>
        <v>90.667692522072045</v>
      </c>
      <c r="U18">
        <f t="shared" ca="1" si="92"/>
        <v>106.21455866930091</v>
      </c>
      <c r="V18">
        <f t="shared" ca="1" si="92"/>
        <v>100.30527909873277</v>
      </c>
      <c r="W18">
        <f t="shared" ca="1" si="92"/>
        <v>104.55157776908806</v>
      </c>
      <c r="X18">
        <f t="shared" ca="1" si="92"/>
        <v>89.135852148470306</v>
      </c>
      <c r="Y18">
        <f t="shared" ca="1" si="92"/>
        <v>89.205127169351144</v>
      </c>
      <c r="Z18">
        <f t="shared" ca="1" si="92"/>
        <v>117.93710208874217</v>
      </c>
      <c r="AA18">
        <f t="shared" ca="1" si="92"/>
        <v>86.054163805886674</v>
      </c>
      <c r="AB18">
        <f t="shared" ca="1" si="92"/>
        <v>99.634962783783891</v>
      </c>
      <c r="AC18">
        <f t="shared" ca="1" si="92"/>
        <v>121.06715082137639</v>
      </c>
      <c r="AD18">
        <f t="shared" ca="1" si="1"/>
        <v>108.87042721838645</v>
      </c>
      <c r="AE18">
        <f t="shared" ca="1" si="2"/>
        <v>87.799095458069928</v>
      </c>
      <c r="AF18">
        <f t="shared" ca="1" si="3"/>
        <v>97.061838951842731</v>
      </c>
      <c r="AG18">
        <f t="shared" ca="1" si="4"/>
        <v>100.54325003703997</v>
      </c>
      <c r="AH18">
        <f t="shared" ca="1" si="5"/>
        <v>98.34191573359351</v>
      </c>
      <c r="AI18">
        <f t="shared" ca="1" si="6"/>
        <v>87.68933780820656</v>
      </c>
      <c r="AJ18">
        <f t="shared" ca="1" si="7"/>
        <v>97.655703041217564</v>
      </c>
      <c r="AK18">
        <f t="shared" ca="1" si="8"/>
        <v>101.53418706095167</v>
      </c>
      <c r="AL18">
        <f t="shared" ca="1" si="9"/>
        <v>96.725422456382105</v>
      </c>
      <c r="AM18">
        <f t="shared" ca="1" si="10"/>
        <v>109.24524173352908</v>
      </c>
      <c r="AN18">
        <f t="shared" ca="1" si="11"/>
        <v>88.076518649479368</v>
      </c>
      <c r="AO18">
        <f t="shared" ca="1" si="12"/>
        <v>99.558061910744769</v>
      </c>
      <c r="AP18">
        <f t="shared" ca="1" si="13"/>
        <v>97.292093270883925</v>
      </c>
      <c r="AQ18">
        <f t="shared" ca="1" si="14"/>
        <v>85.53626594137765</v>
      </c>
      <c r="AR18">
        <f t="shared" ca="1" si="15"/>
        <v>87.991150420621722</v>
      </c>
      <c r="AS18">
        <f t="shared" ca="1" si="16"/>
        <v>78.007604831505091</v>
      </c>
      <c r="AT18">
        <f t="shared" ca="1" si="17"/>
        <v>106.38169060000784</v>
      </c>
      <c r="AU18">
        <f t="shared" ca="1" si="18"/>
        <v>107.32917218444663</v>
      </c>
      <c r="AV18">
        <f t="shared" ca="1" si="19"/>
        <v>99.848634142563469</v>
      </c>
      <c r="AW18">
        <f t="shared" ca="1" si="20"/>
        <v>88.799969523426384</v>
      </c>
      <c r="AX18">
        <f t="shared" ca="1" si="21"/>
        <v>84.257176134877241</v>
      </c>
      <c r="AY18">
        <f t="shared" ca="1" si="22"/>
        <v>90.916890784998486</v>
      </c>
      <c r="AZ18">
        <f t="shared" ca="1" si="23"/>
        <v>107.73743200180228</v>
      </c>
      <c r="BA18">
        <f t="shared" ca="1" si="24"/>
        <v>107.78938563861547</v>
      </c>
      <c r="BB18">
        <f t="shared" ca="1" si="25"/>
        <v>124.00645703062628</v>
      </c>
      <c r="BC18">
        <f t="shared" ca="1" si="26"/>
        <v>116.85158375311183</v>
      </c>
      <c r="BD18">
        <f t="shared" ca="1" si="27"/>
        <v>105.46125632623723</v>
      </c>
      <c r="BE18">
        <f t="shared" ca="1" si="28"/>
        <v>107.59252078033371</v>
      </c>
      <c r="BF18">
        <f t="shared" ca="1" si="29"/>
        <v>106.43724687966814</v>
      </c>
      <c r="BG18">
        <f t="shared" ca="1" si="30"/>
        <v>94.210117565083479</v>
      </c>
      <c r="BH18">
        <f t="shared" ca="1" si="31"/>
        <v>89.489896931144983</v>
      </c>
      <c r="BI18">
        <f t="shared" ca="1" si="32"/>
        <v>112.80560131084263</v>
      </c>
      <c r="BJ18">
        <f t="shared" ca="1" si="33"/>
        <v>100.7362973721786</v>
      </c>
      <c r="BK18">
        <f t="shared" ca="1" si="34"/>
        <v>81.527534690525201</v>
      </c>
      <c r="BL18">
        <f t="shared" ca="1" si="35"/>
        <v>94.960192233296993</v>
      </c>
      <c r="BM18">
        <f t="shared" ca="1" si="36"/>
        <v>95.265595431781449</v>
      </c>
      <c r="BN18">
        <f t="shared" ca="1" si="37"/>
        <v>89.429669040445674</v>
      </c>
      <c r="BO18">
        <f t="shared" ca="1" si="38"/>
        <v>99.853842119658125</v>
      </c>
      <c r="BP18">
        <f t="shared" ca="1" si="39"/>
        <v>106.63598761001394</v>
      </c>
      <c r="BQ18">
        <f t="shared" ca="1" si="40"/>
        <v>125.11310156380958</v>
      </c>
      <c r="BR18">
        <f t="shared" ca="1" si="41"/>
        <v>83.845430540174149</v>
      </c>
      <c r="BS18">
        <f t="shared" ca="1" si="42"/>
        <v>119.98500171252753</v>
      </c>
      <c r="BT18">
        <f t="shared" ca="1" si="43"/>
        <v>98.367452646272497</v>
      </c>
      <c r="BU18">
        <f t="shared" ca="1" si="44"/>
        <v>112.64363997541237</v>
      </c>
      <c r="BV18">
        <f t="shared" ca="1" si="45"/>
        <v>92.437447493959795</v>
      </c>
      <c r="BW18">
        <f t="shared" ca="1" si="46"/>
        <v>115.69019317990048</v>
      </c>
      <c r="BX18">
        <f t="shared" ca="1" si="47"/>
        <v>92.71589961776391</v>
      </c>
      <c r="BY18">
        <f t="shared" ca="1" si="48"/>
        <v>111.48995730855403</v>
      </c>
      <c r="BZ18">
        <f t="shared" ca="1" si="49"/>
        <v>115.83828778143679</v>
      </c>
      <c r="CA18">
        <f t="shared" ca="1" si="50"/>
        <v>81.3281054717405</v>
      </c>
      <c r="CB18">
        <f t="shared" ca="1" si="51"/>
        <v>100.78803746595575</v>
      </c>
      <c r="CC18">
        <f t="shared" ca="1" si="52"/>
        <v>96.072704010829312</v>
      </c>
      <c r="CD18">
        <f t="shared" ca="1" si="53"/>
        <v>100.02204732270548</v>
      </c>
      <c r="CE18">
        <f t="shared" ca="1" si="54"/>
        <v>93.905541722488451</v>
      </c>
      <c r="CF18">
        <f t="shared" ca="1" si="55"/>
        <v>73.555944292477875</v>
      </c>
      <c r="CG18">
        <f t="shared" ca="1" si="56"/>
        <v>99.495514579098639</v>
      </c>
      <c r="CH18">
        <f t="shared" ca="1" si="57"/>
        <v>91.200968626601906</v>
      </c>
      <c r="CI18">
        <f t="shared" ca="1" si="58"/>
        <v>128.90683599215927</v>
      </c>
      <c r="CJ18">
        <f t="shared" ca="1" si="59"/>
        <v>104.63943856263523</v>
      </c>
      <c r="CK18">
        <f t="shared" ca="1" si="60"/>
        <v>96.642981805529047</v>
      </c>
      <c r="CL18">
        <f t="shared" ca="1" si="61"/>
        <v>102.04086752271429</v>
      </c>
      <c r="CM18">
        <f t="shared" ca="1" si="62"/>
        <v>100.78192590679782</v>
      </c>
      <c r="CN18">
        <f t="shared" ca="1" si="63"/>
        <v>98.768564103279374</v>
      </c>
      <c r="CO18">
        <f t="shared" ca="1" si="64"/>
        <v>108.01768250385908</v>
      </c>
      <c r="CP18">
        <f t="shared" ca="1" si="65"/>
        <v>102.65133337625291</v>
      </c>
      <c r="CQ18">
        <f t="shared" ca="1" si="66"/>
        <v>93.447731023340793</v>
      </c>
      <c r="CR18">
        <f t="shared" ca="1" si="67"/>
        <v>99.225667356970163</v>
      </c>
      <c r="CS18">
        <f t="shared" ca="1" si="68"/>
        <v>102.38805590605118</v>
      </c>
      <c r="CT18">
        <f t="shared" ca="1" si="69"/>
        <v>105.75410632009626</v>
      </c>
      <c r="CU18">
        <f t="shared" ca="1" si="70"/>
        <v>106.29783400510865</v>
      </c>
      <c r="CV18">
        <f t="shared" ca="1" si="71"/>
        <v>92.791249189729669</v>
      </c>
      <c r="CW18">
        <f t="shared" ca="1" si="72"/>
        <v>89.686615495950818</v>
      </c>
      <c r="CX18">
        <f t="shared" ca="1" si="73"/>
        <v>94.190331197495993</v>
      </c>
      <c r="CY18">
        <f t="shared" ca="1" si="74"/>
        <v>84.568447921208701</v>
      </c>
      <c r="CZ18">
        <f t="shared" ca="1" si="75"/>
        <v>102.69741646679117</v>
      </c>
      <c r="DA18">
        <f t="shared" ca="1" si="76"/>
        <v>101.57385274125465</v>
      </c>
      <c r="DB18">
        <f t="shared" ca="1" si="77"/>
        <v>75.941120261976039</v>
      </c>
      <c r="DC18">
        <f t="shared" ca="1" si="78"/>
        <v>121.02066907922642</v>
      </c>
      <c r="DD18">
        <f t="shared" ca="1" si="83"/>
        <v>99.395856662006224</v>
      </c>
    </row>
    <row r="19" spans="2:108" x14ac:dyDescent="0.35">
      <c r="G19">
        <v>13</v>
      </c>
      <c r="H19">
        <f t="shared" ref="H19:Y19" ca="1" si="93">H18*(1+_xlfn.NORM.INV(RAND(),0,$B$5))</f>
        <v>105.69301870697444</v>
      </c>
      <c r="I19">
        <f t="shared" ca="1" si="93"/>
        <v>95.956437270038165</v>
      </c>
      <c r="J19">
        <f t="shared" ca="1" si="93"/>
        <v>99.513684748336928</v>
      </c>
      <c r="K19">
        <f t="shared" ca="1" si="93"/>
        <v>85.007023651862241</v>
      </c>
      <c r="L19">
        <f t="shared" ca="1" si="93"/>
        <v>94.203879227792427</v>
      </c>
      <c r="M19">
        <f t="shared" ca="1" si="93"/>
        <v>91.782417522132988</v>
      </c>
      <c r="N19">
        <f t="shared" ca="1" si="93"/>
        <v>91.638014226733802</v>
      </c>
      <c r="O19">
        <f t="shared" ca="1" si="93"/>
        <v>110.38299109685649</v>
      </c>
      <c r="P19">
        <f t="shared" ca="1" si="93"/>
        <v>110.89195902651491</v>
      </c>
      <c r="Q19">
        <f t="shared" ca="1" si="93"/>
        <v>114.11288717340022</v>
      </c>
      <c r="R19">
        <f t="shared" ca="1" si="93"/>
        <v>96.737446695763623</v>
      </c>
      <c r="S19">
        <f t="shared" ca="1" si="93"/>
        <v>80.665810728992028</v>
      </c>
      <c r="T19">
        <f t="shared" ca="1" si="93"/>
        <v>86.741253724387846</v>
      </c>
      <c r="U19">
        <f t="shared" ca="1" si="93"/>
        <v>112.48397900715568</v>
      </c>
      <c r="V19">
        <f t="shared" ca="1" si="93"/>
        <v>104.68362784558067</v>
      </c>
      <c r="W19">
        <f t="shared" ca="1" si="93"/>
        <v>101.86158835649101</v>
      </c>
      <c r="X19">
        <f t="shared" ca="1" si="93"/>
        <v>83.188540015253878</v>
      </c>
      <c r="Y19">
        <f t="shared" ca="1" si="93"/>
        <v>90.147023121143746</v>
      </c>
      <c r="Z19">
        <f t="shared" ca="1" si="79"/>
        <v>119.17614344110777</v>
      </c>
      <c r="AA19">
        <f t="shared" ca="1" si="80"/>
        <v>88.794920649082812</v>
      </c>
      <c r="AB19">
        <f t="shared" ca="1" si="81"/>
        <v>101.53777858023264</v>
      </c>
      <c r="AC19">
        <f t="shared" ca="1" si="82"/>
        <v>122.74115923050816</v>
      </c>
      <c r="AD19">
        <f t="shared" ca="1" si="1"/>
        <v>111.69190349788762</v>
      </c>
      <c r="AE19">
        <f t="shared" ca="1" si="2"/>
        <v>93.861808434511218</v>
      </c>
      <c r="AF19">
        <f t="shared" ca="1" si="3"/>
        <v>97.228764385613786</v>
      </c>
      <c r="AG19">
        <f t="shared" ca="1" si="4"/>
        <v>100.77706756498635</v>
      </c>
      <c r="AH19">
        <f t="shared" ca="1" si="5"/>
        <v>99.007149985998325</v>
      </c>
      <c r="AI19">
        <f t="shared" ca="1" si="6"/>
        <v>89.354096694673018</v>
      </c>
      <c r="AJ19">
        <f t="shared" ca="1" si="7"/>
        <v>92.861391514151236</v>
      </c>
      <c r="AK19">
        <f t="shared" ca="1" si="8"/>
        <v>103.03720919165293</v>
      </c>
      <c r="AL19">
        <f t="shared" ca="1" si="9"/>
        <v>91.942058873138762</v>
      </c>
      <c r="AM19">
        <f t="shared" ca="1" si="10"/>
        <v>107.85369791597591</v>
      </c>
      <c r="AN19">
        <f t="shared" ca="1" si="11"/>
        <v>83.281938299350259</v>
      </c>
      <c r="AO19">
        <f t="shared" ca="1" si="12"/>
        <v>106.01055791665608</v>
      </c>
      <c r="AP19">
        <f t="shared" ca="1" si="13"/>
        <v>95.015702093081956</v>
      </c>
      <c r="AQ19">
        <f t="shared" ca="1" si="14"/>
        <v>86.097332908774604</v>
      </c>
      <c r="AR19">
        <f t="shared" ca="1" si="15"/>
        <v>86.030437127135059</v>
      </c>
      <c r="AS19">
        <f t="shared" ca="1" si="16"/>
        <v>78.776431627725103</v>
      </c>
      <c r="AT19">
        <f t="shared" ca="1" si="17"/>
        <v>106.44866987835393</v>
      </c>
      <c r="AU19">
        <f t="shared" ca="1" si="18"/>
        <v>108.76772675908892</v>
      </c>
      <c r="AV19">
        <f t="shared" ca="1" si="19"/>
        <v>102.89248533894542</v>
      </c>
      <c r="AW19">
        <f t="shared" ca="1" si="20"/>
        <v>93.42082278429271</v>
      </c>
      <c r="AX19">
        <f t="shared" ca="1" si="21"/>
        <v>86.951599589059157</v>
      </c>
      <c r="AY19">
        <f t="shared" ca="1" si="22"/>
        <v>93.057810210004249</v>
      </c>
      <c r="AZ19">
        <f t="shared" ca="1" si="23"/>
        <v>113.60334550736037</v>
      </c>
      <c r="BA19">
        <f t="shared" ca="1" si="24"/>
        <v>110.1319400676386</v>
      </c>
      <c r="BB19">
        <f t="shared" ca="1" si="25"/>
        <v>120.2928225552363</v>
      </c>
      <c r="BC19">
        <f t="shared" ca="1" si="26"/>
        <v>122.35103032076854</v>
      </c>
      <c r="BD19">
        <f t="shared" ca="1" si="27"/>
        <v>109.23697171096943</v>
      </c>
      <c r="BE19">
        <f t="shared" ca="1" si="28"/>
        <v>108.47545068957568</v>
      </c>
      <c r="BF19">
        <f t="shared" ca="1" si="29"/>
        <v>104.67364924741779</v>
      </c>
      <c r="BG19">
        <f t="shared" ca="1" si="30"/>
        <v>95.707823427298663</v>
      </c>
      <c r="BH19">
        <f t="shared" ca="1" si="31"/>
        <v>91.788382720445625</v>
      </c>
      <c r="BI19">
        <f t="shared" ca="1" si="32"/>
        <v>112.47049990324852</v>
      </c>
      <c r="BJ19">
        <f t="shared" ca="1" si="33"/>
        <v>107.74062764749291</v>
      </c>
      <c r="BK19">
        <f t="shared" ca="1" si="34"/>
        <v>80.003357986138553</v>
      </c>
      <c r="BL19">
        <f t="shared" ca="1" si="35"/>
        <v>91.909635323121393</v>
      </c>
      <c r="BM19">
        <f t="shared" ca="1" si="36"/>
        <v>96.463660296134009</v>
      </c>
      <c r="BN19">
        <f t="shared" ca="1" si="37"/>
        <v>87.820071609718497</v>
      </c>
      <c r="BO19">
        <f t="shared" ca="1" si="38"/>
        <v>99.797851264128155</v>
      </c>
      <c r="BP19">
        <f t="shared" ca="1" si="39"/>
        <v>103.30334497360839</v>
      </c>
      <c r="BQ19">
        <f t="shared" ca="1" si="40"/>
        <v>118.21031874753224</v>
      </c>
      <c r="BR19">
        <f t="shared" ca="1" si="41"/>
        <v>84.536636356861038</v>
      </c>
      <c r="BS19">
        <f t="shared" ca="1" si="42"/>
        <v>119.39871523360318</v>
      </c>
      <c r="BT19">
        <f t="shared" ca="1" si="43"/>
        <v>96.604449246534244</v>
      </c>
      <c r="BU19">
        <f t="shared" ca="1" si="44"/>
        <v>109.00476679052852</v>
      </c>
      <c r="BV19">
        <f t="shared" ca="1" si="45"/>
        <v>93.881816365721832</v>
      </c>
      <c r="BW19">
        <f t="shared" ca="1" si="46"/>
        <v>117.57752208766526</v>
      </c>
      <c r="BX19">
        <f t="shared" ca="1" si="47"/>
        <v>98.320647134468743</v>
      </c>
      <c r="BY19">
        <f t="shared" ca="1" si="48"/>
        <v>113.01655309475127</v>
      </c>
      <c r="BZ19">
        <f t="shared" ca="1" si="49"/>
        <v>112.11835747222473</v>
      </c>
      <c r="CA19">
        <f t="shared" ca="1" si="50"/>
        <v>78.57339135473967</v>
      </c>
      <c r="CB19">
        <f t="shared" ca="1" si="51"/>
        <v>99.920838971829866</v>
      </c>
      <c r="CC19">
        <f t="shared" ca="1" si="52"/>
        <v>95.29256029829547</v>
      </c>
      <c r="CD19">
        <f t="shared" ca="1" si="53"/>
        <v>102.10342784327807</v>
      </c>
      <c r="CE19">
        <f t="shared" ca="1" si="54"/>
        <v>94.766622585538656</v>
      </c>
      <c r="CF19">
        <f t="shared" ca="1" si="55"/>
        <v>69.669692690251111</v>
      </c>
      <c r="CG19">
        <f t="shared" ca="1" si="56"/>
        <v>97.69186873273118</v>
      </c>
      <c r="CH19">
        <f t="shared" ca="1" si="57"/>
        <v>90.16955846345364</v>
      </c>
      <c r="CI19">
        <f t="shared" ca="1" si="58"/>
        <v>132.76930313188055</v>
      </c>
      <c r="CJ19">
        <f t="shared" ca="1" si="59"/>
        <v>106.86453274390502</v>
      </c>
      <c r="CK19">
        <f t="shared" ca="1" si="60"/>
        <v>97.761423849740197</v>
      </c>
      <c r="CL19">
        <f t="shared" ca="1" si="61"/>
        <v>104.75470001666659</v>
      </c>
      <c r="CM19">
        <f t="shared" ca="1" si="62"/>
        <v>98.775054602920989</v>
      </c>
      <c r="CN19">
        <f t="shared" ca="1" si="63"/>
        <v>97.717957858606312</v>
      </c>
      <c r="CO19">
        <f t="shared" ca="1" si="64"/>
        <v>106.45168000549197</v>
      </c>
      <c r="CP19">
        <f t="shared" ca="1" si="65"/>
        <v>94.872790171063798</v>
      </c>
      <c r="CQ19">
        <f t="shared" ca="1" si="66"/>
        <v>95.772618783698789</v>
      </c>
      <c r="CR19">
        <f t="shared" ca="1" si="67"/>
        <v>96.84366822315576</v>
      </c>
      <c r="CS19">
        <f t="shared" ca="1" si="68"/>
        <v>108.01783922599911</v>
      </c>
      <c r="CT19">
        <f t="shared" ca="1" si="69"/>
        <v>104.50375308710248</v>
      </c>
      <c r="CU19">
        <f t="shared" ca="1" si="70"/>
        <v>110.04646948427836</v>
      </c>
      <c r="CV19">
        <f t="shared" ca="1" si="71"/>
        <v>86.436289076478758</v>
      </c>
      <c r="CW19">
        <f t="shared" ca="1" si="72"/>
        <v>89.619165919646576</v>
      </c>
      <c r="CX19">
        <f t="shared" ca="1" si="73"/>
        <v>94.251462072266719</v>
      </c>
      <c r="CY19">
        <f t="shared" ca="1" si="74"/>
        <v>89.900410319670343</v>
      </c>
      <c r="CZ19">
        <f t="shared" ca="1" si="75"/>
        <v>97.110275694611573</v>
      </c>
      <c r="DA19">
        <f t="shared" ca="1" si="76"/>
        <v>104.80171367223609</v>
      </c>
      <c r="DB19">
        <f t="shared" ca="1" si="77"/>
        <v>75.630686962399352</v>
      </c>
      <c r="DC19">
        <f t="shared" ca="1" si="78"/>
        <v>117.10674467660013</v>
      </c>
      <c r="DD19">
        <f t="shared" ca="1" si="83"/>
        <v>99.589449949361224</v>
      </c>
    </row>
    <row r="20" spans="2:108" x14ac:dyDescent="0.35">
      <c r="G20">
        <v>14</v>
      </c>
      <c r="H20">
        <f t="shared" ref="H20:AC20" ca="1" si="94">H19*(1+_xlfn.NORM.INV(RAND(),0,$B$5))</f>
        <v>109.30030675443184</v>
      </c>
      <c r="I20">
        <f t="shared" ca="1" si="94"/>
        <v>95.309185494155159</v>
      </c>
      <c r="J20">
        <f t="shared" ca="1" si="94"/>
        <v>92.014695498481345</v>
      </c>
      <c r="K20">
        <f t="shared" ca="1" si="94"/>
        <v>84.872326282341902</v>
      </c>
      <c r="L20">
        <f t="shared" ca="1" si="94"/>
        <v>96.082042272039544</v>
      </c>
      <c r="M20">
        <f t="shared" ca="1" si="94"/>
        <v>95.761970409147793</v>
      </c>
      <c r="N20">
        <f t="shared" ca="1" si="94"/>
        <v>86.145894524148005</v>
      </c>
      <c r="O20">
        <f t="shared" ca="1" si="94"/>
        <v>112.48542115219493</v>
      </c>
      <c r="P20">
        <f t="shared" ca="1" si="94"/>
        <v>111.31782708364814</v>
      </c>
      <c r="Q20">
        <f t="shared" ca="1" si="94"/>
        <v>118.12094535485565</v>
      </c>
      <c r="R20">
        <f t="shared" ca="1" si="94"/>
        <v>99.008314948998787</v>
      </c>
      <c r="S20">
        <f t="shared" ca="1" si="94"/>
        <v>79.630646850478087</v>
      </c>
      <c r="T20">
        <f t="shared" ca="1" si="94"/>
        <v>88.332741901722827</v>
      </c>
      <c r="U20">
        <f t="shared" ca="1" si="94"/>
        <v>115.9572185587259</v>
      </c>
      <c r="V20">
        <f t="shared" ca="1" si="94"/>
        <v>106.19897528619315</v>
      </c>
      <c r="W20">
        <f t="shared" ca="1" si="94"/>
        <v>104.24423003083754</v>
      </c>
      <c r="X20">
        <f t="shared" ca="1" si="94"/>
        <v>82.291878744621059</v>
      </c>
      <c r="Y20">
        <f t="shared" ca="1" si="94"/>
        <v>86.683453644182521</v>
      </c>
      <c r="Z20">
        <f t="shared" ca="1" si="94"/>
        <v>120.53768256863776</v>
      </c>
      <c r="AA20">
        <f t="shared" ca="1" si="94"/>
        <v>85.41336690059579</v>
      </c>
      <c r="AB20">
        <f t="shared" ca="1" si="94"/>
        <v>102.13837770521042</v>
      </c>
      <c r="AC20">
        <f t="shared" ca="1" si="94"/>
        <v>118.76820762064837</v>
      </c>
      <c r="AD20">
        <f t="shared" ca="1" si="1"/>
        <v>111.85895910468356</v>
      </c>
      <c r="AE20">
        <f t="shared" ca="1" si="2"/>
        <v>95.388982797073453</v>
      </c>
      <c r="AF20">
        <f t="shared" ca="1" si="3"/>
        <v>99.307461917928734</v>
      </c>
      <c r="AG20">
        <f t="shared" ca="1" si="4"/>
        <v>98.180862503540865</v>
      </c>
      <c r="AH20">
        <f t="shared" ca="1" si="5"/>
        <v>95.228217486292863</v>
      </c>
      <c r="AI20">
        <f t="shared" ca="1" si="6"/>
        <v>92.368893525971231</v>
      </c>
      <c r="AJ20">
        <f t="shared" ca="1" si="7"/>
        <v>96.917429532729983</v>
      </c>
      <c r="AK20">
        <f t="shared" ca="1" si="8"/>
        <v>101.53802251363555</v>
      </c>
      <c r="AL20">
        <f t="shared" ca="1" si="9"/>
        <v>93.475642822958363</v>
      </c>
      <c r="AM20">
        <f t="shared" ca="1" si="10"/>
        <v>115.34954131512447</v>
      </c>
      <c r="AN20">
        <f t="shared" ca="1" si="11"/>
        <v>83.596814787615685</v>
      </c>
      <c r="AO20">
        <f t="shared" ca="1" si="12"/>
        <v>108.06194104070745</v>
      </c>
      <c r="AP20">
        <f t="shared" ca="1" si="13"/>
        <v>94.254019295915526</v>
      </c>
      <c r="AQ20">
        <f t="shared" ca="1" si="14"/>
        <v>88.714729040131388</v>
      </c>
      <c r="AR20">
        <f t="shared" ca="1" si="15"/>
        <v>87.207636970567606</v>
      </c>
      <c r="AS20">
        <f t="shared" ca="1" si="16"/>
        <v>78.058970856394495</v>
      </c>
      <c r="AT20">
        <f t="shared" ca="1" si="17"/>
        <v>105.09681209968655</v>
      </c>
      <c r="AU20">
        <f t="shared" ca="1" si="18"/>
        <v>106.85076905596699</v>
      </c>
      <c r="AV20">
        <f t="shared" ca="1" si="19"/>
        <v>101.67369430086701</v>
      </c>
      <c r="AW20">
        <f t="shared" ca="1" si="20"/>
        <v>96.897864768283199</v>
      </c>
      <c r="AX20">
        <f t="shared" ca="1" si="21"/>
        <v>89.464083560914474</v>
      </c>
      <c r="AY20">
        <f t="shared" ca="1" si="22"/>
        <v>94.777342965028836</v>
      </c>
      <c r="AZ20">
        <f t="shared" ca="1" si="23"/>
        <v>108.55417841192089</v>
      </c>
      <c r="BA20">
        <f t="shared" ca="1" si="24"/>
        <v>110.98550269050816</v>
      </c>
      <c r="BB20">
        <f t="shared" ca="1" si="25"/>
        <v>120.31641954661912</v>
      </c>
      <c r="BC20">
        <f t="shared" ca="1" si="26"/>
        <v>121.00292969839833</v>
      </c>
      <c r="BD20">
        <f t="shared" ca="1" si="27"/>
        <v>109.62515348781052</v>
      </c>
      <c r="BE20">
        <f t="shared" ca="1" si="28"/>
        <v>111.4514143265018</v>
      </c>
      <c r="BF20">
        <f t="shared" ca="1" si="29"/>
        <v>106.42041636862865</v>
      </c>
      <c r="BG20">
        <f t="shared" ca="1" si="30"/>
        <v>96.132510717194862</v>
      </c>
      <c r="BH20">
        <f t="shared" ca="1" si="31"/>
        <v>94.390362432339302</v>
      </c>
      <c r="BI20">
        <f t="shared" ca="1" si="32"/>
        <v>106.07225002235177</v>
      </c>
      <c r="BJ20">
        <f t="shared" ca="1" si="33"/>
        <v>109.36670300763143</v>
      </c>
      <c r="BK20">
        <f t="shared" ca="1" si="34"/>
        <v>78.138856609753077</v>
      </c>
      <c r="BL20">
        <f t="shared" ca="1" si="35"/>
        <v>84.810485658229368</v>
      </c>
      <c r="BM20">
        <f t="shared" ca="1" si="36"/>
        <v>91.636713348233755</v>
      </c>
      <c r="BN20">
        <f t="shared" ca="1" si="37"/>
        <v>90.226725804511915</v>
      </c>
      <c r="BO20">
        <f t="shared" ca="1" si="38"/>
        <v>98.439253563833802</v>
      </c>
      <c r="BP20">
        <f t="shared" ca="1" si="39"/>
        <v>98.582027079018431</v>
      </c>
      <c r="BQ20">
        <f t="shared" ca="1" si="40"/>
        <v>113.06568356389523</v>
      </c>
      <c r="BR20">
        <f t="shared" ca="1" si="41"/>
        <v>83.09233095629132</v>
      </c>
      <c r="BS20">
        <f t="shared" ca="1" si="42"/>
        <v>116.27350645600767</v>
      </c>
      <c r="BT20">
        <f t="shared" ca="1" si="43"/>
        <v>98.571663220781943</v>
      </c>
      <c r="BU20">
        <f t="shared" ca="1" si="44"/>
        <v>112.83437016915302</v>
      </c>
      <c r="BV20">
        <f t="shared" ca="1" si="45"/>
        <v>94.12230425240466</v>
      </c>
      <c r="BW20">
        <f t="shared" ca="1" si="46"/>
        <v>119.06215596886688</v>
      </c>
      <c r="BX20">
        <f t="shared" ca="1" si="47"/>
        <v>102.47817015744822</v>
      </c>
      <c r="BY20">
        <f t="shared" ca="1" si="48"/>
        <v>107.87617681839669</v>
      </c>
      <c r="BZ20">
        <f t="shared" ca="1" si="49"/>
        <v>111.69061038301263</v>
      </c>
      <c r="CA20">
        <f t="shared" ca="1" si="50"/>
        <v>80.519907607075439</v>
      </c>
      <c r="CB20">
        <f t="shared" ca="1" si="51"/>
        <v>99.504193260890233</v>
      </c>
      <c r="CC20">
        <f t="shared" ca="1" si="52"/>
        <v>96.599926704209935</v>
      </c>
      <c r="CD20">
        <f t="shared" ca="1" si="53"/>
        <v>103.84175615970449</v>
      </c>
      <c r="CE20">
        <f t="shared" ca="1" si="54"/>
        <v>96.433014820610325</v>
      </c>
      <c r="CF20">
        <f t="shared" ca="1" si="55"/>
        <v>68.886222423739454</v>
      </c>
      <c r="CG20">
        <f t="shared" ca="1" si="56"/>
        <v>99.793493867231732</v>
      </c>
      <c r="CH20">
        <f t="shared" ca="1" si="57"/>
        <v>90.486267996306367</v>
      </c>
      <c r="CI20">
        <f t="shared" ca="1" si="58"/>
        <v>125.40394892686969</v>
      </c>
      <c r="CJ20">
        <f t="shared" ca="1" si="59"/>
        <v>100.49533233053991</v>
      </c>
      <c r="CK20">
        <f t="shared" ca="1" si="60"/>
        <v>95.176954740356649</v>
      </c>
      <c r="CL20">
        <f t="shared" ca="1" si="61"/>
        <v>102.27336709027448</v>
      </c>
      <c r="CM20">
        <f t="shared" ca="1" si="62"/>
        <v>102.57309647570729</v>
      </c>
      <c r="CN20">
        <f t="shared" ca="1" si="63"/>
        <v>99.075711187650739</v>
      </c>
      <c r="CO20">
        <f t="shared" ca="1" si="64"/>
        <v>107.75147238031076</v>
      </c>
      <c r="CP20">
        <f t="shared" ca="1" si="65"/>
        <v>90.694694518731225</v>
      </c>
      <c r="CQ20">
        <f t="shared" ca="1" si="66"/>
        <v>92.445388277868361</v>
      </c>
      <c r="CR20">
        <f t="shared" ca="1" si="67"/>
        <v>99.352663170366171</v>
      </c>
      <c r="CS20">
        <f t="shared" ca="1" si="68"/>
        <v>109.36112353502831</v>
      </c>
      <c r="CT20">
        <f t="shared" ca="1" si="69"/>
        <v>106.50594872143566</v>
      </c>
      <c r="CU20">
        <f t="shared" ca="1" si="70"/>
        <v>108.95546047283011</v>
      </c>
      <c r="CV20">
        <f t="shared" ca="1" si="71"/>
        <v>87.609729067096296</v>
      </c>
      <c r="CW20">
        <f t="shared" ca="1" si="72"/>
        <v>94.677421440869381</v>
      </c>
      <c r="CX20">
        <f t="shared" ca="1" si="73"/>
        <v>94.055549561058754</v>
      </c>
      <c r="CY20">
        <f t="shared" ca="1" si="74"/>
        <v>85.332314145106608</v>
      </c>
      <c r="CZ20">
        <f t="shared" ca="1" si="75"/>
        <v>92.671109170997042</v>
      </c>
      <c r="DA20">
        <f t="shared" ca="1" si="76"/>
        <v>106.06853985590813</v>
      </c>
      <c r="DB20">
        <f t="shared" ca="1" si="77"/>
        <v>77.371855647675361</v>
      </c>
      <c r="DC20">
        <f t="shared" ca="1" si="78"/>
        <v>120.27347486785234</v>
      </c>
      <c r="DD20">
        <f t="shared" ca="1" si="83"/>
        <v>99.542932149923601</v>
      </c>
    </row>
    <row r="21" spans="2:108" x14ac:dyDescent="0.35">
      <c r="G21">
        <v>15</v>
      </c>
      <c r="H21">
        <f t="shared" ref="H21:Y21" ca="1" si="95">H20*(1+_xlfn.NORM.INV(RAND(),0,$B$5))</f>
        <v>105.62875383003097</v>
      </c>
      <c r="I21">
        <f t="shared" ca="1" si="95"/>
        <v>90.531133871123501</v>
      </c>
      <c r="J21">
        <f t="shared" ca="1" si="95"/>
        <v>93.295278168406369</v>
      </c>
      <c r="K21">
        <f t="shared" ca="1" si="95"/>
        <v>82.91956002625686</v>
      </c>
      <c r="L21">
        <f t="shared" ca="1" si="95"/>
        <v>99.465465260000741</v>
      </c>
      <c r="M21">
        <f t="shared" ca="1" si="95"/>
        <v>96.919005028253281</v>
      </c>
      <c r="N21">
        <f t="shared" ca="1" si="95"/>
        <v>87.165708763164346</v>
      </c>
      <c r="O21">
        <f t="shared" ca="1" si="95"/>
        <v>106.78005204249126</v>
      </c>
      <c r="P21">
        <f t="shared" ca="1" si="95"/>
        <v>119.07745718794069</v>
      </c>
      <c r="Q21">
        <f t="shared" ca="1" si="95"/>
        <v>114.74387880343737</v>
      </c>
      <c r="R21">
        <f t="shared" ca="1" si="95"/>
        <v>94.855188309499326</v>
      </c>
      <c r="S21">
        <f t="shared" ca="1" si="95"/>
        <v>81.24131880518398</v>
      </c>
      <c r="T21">
        <f t="shared" ca="1" si="95"/>
        <v>87.321489751070331</v>
      </c>
      <c r="U21">
        <f t="shared" ca="1" si="95"/>
        <v>121.03783832496488</v>
      </c>
      <c r="V21">
        <f t="shared" ca="1" si="95"/>
        <v>104.84431875289582</v>
      </c>
      <c r="W21">
        <f t="shared" ca="1" si="95"/>
        <v>102.48731664534965</v>
      </c>
      <c r="X21">
        <f t="shared" ca="1" si="95"/>
        <v>83.487192704949109</v>
      </c>
      <c r="Y21">
        <f t="shared" ca="1" si="95"/>
        <v>86.527807327230917</v>
      </c>
      <c r="Z21">
        <f t="shared" ca="1" si="79"/>
        <v>126.59506922896794</v>
      </c>
      <c r="AA21">
        <f t="shared" ca="1" si="80"/>
        <v>80.124882936679356</v>
      </c>
      <c r="AB21">
        <f t="shared" ca="1" si="81"/>
        <v>109.84729427867669</v>
      </c>
      <c r="AC21">
        <f t="shared" ca="1" si="82"/>
        <v>118.4702058994508</v>
      </c>
      <c r="AD21">
        <f t="shared" ca="1" si="1"/>
        <v>114.54782705143636</v>
      </c>
      <c r="AE21">
        <f t="shared" ca="1" si="2"/>
        <v>95.530108112752472</v>
      </c>
      <c r="AF21">
        <f t="shared" ca="1" si="3"/>
        <v>94.993291478479236</v>
      </c>
      <c r="AG21">
        <f t="shared" ca="1" si="4"/>
        <v>99.339002866730965</v>
      </c>
      <c r="AH21">
        <f t="shared" ca="1" si="5"/>
        <v>93.859945891572295</v>
      </c>
      <c r="AI21">
        <f t="shared" ca="1" si="6"/>
        <v>91.858205488024879</v>
      </c>
      <c r="AJ21">
        <f t="shared" ca="1" si="7"/>
        <v>98.987573465347126</v>
      </c>
      <c r="AK21">
        <f t="shared" ca="1" si="8"/>
        <v>101.81113375574017</v>
      </c>
      <c r="AL21">
        <f t="shared" ca="1" si="9"/>
        <v>95.836086751975799</v>
      </c>
      <c r="AM21">
        <f t="shared" ca="1" si="10"/>
        <v>112.10778061803471</v>
      </c>
      <c r="AN21">
        <f t="shared" ca="1" si="11"/>
        <v>83.093630420394902</v>
      </c>
      <c r="AO21">
        <f t="shared" ca="1" si="12"/>
        <v>111.19789874041409</v>
      </c>
      <c r="AP21">
        <f t="shared" ca="1" si="13"/>
        <v>95.372833728463448</v>
      </c>
      <c r="AQ21">
        <f t="shared" ca="1" si="14"/>
        <v>86.597359808114888</v>
      </c>
      <c r="AR21">
        <f t="shared" ca="1" si="15"/>
        <v>84.678620300226726</v>
      </c>
      <c r="AS21">
        <f t="shared" ca="1" si="16"/>
        <v>82.248713902697588</v>
      </c>
      <c r="AT21">
        <f t="shared" ca="1" si="17"/>
        <v>104.53744233177424</v>
      </c>
      <c r="AU21">
        <f t="shared" ca="1" si="18"/>
        <v>106.55273172978238</v>
      </c>
      <c r="AV21">
        <f t="shared" ca="1" si="19"/>
        <v>94.974859900872033</v>
      </c>
      <c r="AW21">
        <f t="shared" ca="1" si="20"/>
        <v>95.677292663349476</v>
      </c>
      <c r="AX21">
        <f t="shared" ca="1" si="21"/>
        <v>95.881033366147875</v>
      </c>
      <c r="AY21">
        <f t="shared" ca="1" si="22"/>
        <v>92.130165895392167</v>
      </c>
      <c r="AZ21">
        <f t="shared" ca="1" si="23"/>
        <v>108.86849490595286</v>
      </c>
      <c r="BA21">
        <f t="shared" ca="1" si="24"/>
        <v>113.24897194575375</v>
      </c>
      <c r="BB21">
        <f t="shared" ca="1" si="25"/>
        <v>117.02326231599571</v>
      </c>
      <c r="BC21">
        <f t="shared" ca="1" si="26"/>
        <v>123.26198327813437</v>
      </c>
      <c r="BD21">
        <f t="shared" ca="1" si="27"/>
        <v>113.3325581097621</v>
      </c>
      <c r="BE21">
        <f t="shared" ca="1" si="28"/>
        <v>108.96969567341922</v>
      </c>
      <c r="BF21">
        <f t="shared" ca="1" si="29"/>
        <v>103.77057486629724</v>
      </c>
      <c r="BG21">
        <f t="shared" ca="1" si="30"/>
        <v>97.550911201487452</v>
      </c>
      <c r="BH21">
        <f t="shared" ca="1" si="31"/>
        <v>90.460877064940007</v>
      </c>
      <c r="BI21">
        <f t="shared" ca="1" si="32"/>
        <v>111.49547006661805</v>
      </c>
      <c r="BJ21">
        <f t="shared" ca="1" si="33"/>
        <v>101.36769265518356</v>
      </c>
      <c r="BK21">
        <f t="shared" ca="1" si="34"/>
        <v>77.938911941402679</v>
      </c>
      <c r="BL21">
        <f t="shared" ca="1" si="35"/>
        <v>82.719081918794672</v>
      </c>
      <c r="BM21">
        <f t="shared" ca="1" si="36"/>
        <v>92.862790690891018</v>
      </c>
      <c r="BN21">
        <f t="shared" ca="1" si="37"/>
        <v>92.892875519023193</v>
      </c>
      <c r="BO21">
        <f t="shared" ca="1" si="38"/>
        <v>103.62326094902329</v>
      </c>
      <c r="BP21">
        <f t="shared" ca="1" si="39"/>
        <v>100.54375099450105</v>
      </c>
      <c r="BQ21">
        <f t="shared" ca="1" si="40"/>
        <v>110.323314813827</v>
      </c>
      <c r="BR21">
        <f t="shared" ca="1" si="41"/>
        <v>86.182489273435934</v>
      </c>
      <c r="BS21">
        <f t="shared" ca="1" si="42"/>
        <v>121.43761854860894</v>
      </c>
      <c r="BT21">
        <f t="shared" ca="1" si="43"/>
        <v>96.367994887473827</v>
      </c>
      <c r="BU21">
        <f t="shared" ca="1" si="44"/>
        <v>111.66303388844635</v>
      </c>
      <c r="BV21">
        <f t="shared" ca="1" si="45"/>
        <v>93.678383023175329</v>
      </c>
      <c r="BW21">
        <f t="shared" ca="1" si="46"/>
        <v>122.04362199794521</v>
      </c>
      <c r="BX21">
        <f t="shared" ca="1" si="47"/>
        <v>98.201076598570737</v>
      </c>
      <c r="BY21">
        <f t="shared" ca="1" si="48"/>
        <v>110.80425628249763</v>
      </c>
      <c r="BZ21">
        <f t="shared" ca="1" si="49"/>
        <v>108.9310782249283</v>
      </c>
      <c r="CA21">
        <f t="shared" ca="1" si="50"/>
        <v>78.906795279585396</v>
      </c>
      <c r="CB21">
        <f t="shared" ca="1" si="51"/>
        <v>98.552685900986575</v>
      </c>
      <c r="CC21">
        <f t="shared" ca="1" si="52"/>
        <v>93.668283687367492</v>
      </c>
      <c r="CD21">
        <f t="shared" ca="1" si="53"/>
        <v>102.83836434953079</v>
      </c>
      <c r="CE21">
        <f t="shared" ca="1" si="54"/>
        <v>96.926981200871666</v>
      </c>
      <c r="CF21">
        <f t="shared" ca="1" si="55"/>
        <v>68.851083692741526</v>
      </c>
      <c r="CG21">
        <f t="shared" ca="1" si="56"/>
        <v>96.474940459389259</v>
      </c>
      <c r="CH21">
        <f t="shared" ca="1" si="57"/>
        <v>88.504741959793023</v>
      </c>
      <c r="CI21">
        <f t="shared" ca="1" si="58"/>
        <v>132.19158820207508</v>
      </c>
      <c r="CJ21">
        <f t="shared" ca="1" si="59"/>
        <v>99.270616692644779</v>
      </c>
      <c r="CK21">
        <f t="shared" ca="1" si="60"/>
        <v>97.237388883450734</v>
      </c>
      <c r="CL21">
        <f t="shared" ca="1" si="61"/>
        <v>101.03125566207784</v>
      </c>
      <c r="CM21">
        <f t="shared" ca="1" si="62"/>
        <v>104.12056726806073</v>
      </c>
      <c r="CN21">
        <f t="shared" ca="1" si="63"/>
        <v>94.92498003539599</v>
      </c>
      <c r="CO21">
        <f t="shared" ca="1" si="64"/>
        <v>107.14299100024452</v>
      </c>
      <c r="CP21">
        <f t="shared" ca="1" si="65"/>
        <v>87.652546978351282</v>
      </c>
      <c r="CQ21">
        <f t="shared" ca="1" si="66"/>
        <v>94.22013035693854</v>
      </c>
      <c r="CR21">
        <f t="shared" ca="1" si="67"/>
        <v>97.06669853803254</v>
      </c>
      <c r="CS21">
        <f t="shared" ca="1" si="68"/>
        <v>109.30794047850748</v>
      </c>
      <c r="CT21">
        <f t="shared" ca="1" si="69"/>
        <v>106.68239224516802</v>
      </c>
      <c r="CU21">
        <f t="shared" ca="1" si="70"/>
        <v>107.84731711791657</v>
      </c>
      <c r="CV21">
        <f t="shared" ca="1" si="71"/>
        <v>87.555386482887769</v>
      </c>
      <c r="CW21">
        <f t="shared" ca="1" si="72"/>
        <v>94.064979311472868</v>
      </c>
      <c r="CX21">
        <f t="shared" ca="1" si="73"/>
        <v>98.319705429616135</v>
      </c>
      <c r="CY21">
        <f t="shared" ca="1" si="74"/>
        <v>80.805946138865366</v>
      </c>
      <c r="CZ21">
        <f t="shared" ca="1" si="75"/>
        <v>91.71754368135214</v>
      </c>
      <c r="DA21">
        <f t="shared" ca="1" si="76"/>
        <v>106.64168436331541</v>
      </c>
      <c r="DB21">
        <f t="shared" ca="1" si="77"/>
        <v>76.235429045266059</v>
      </c>
      <c r="DC21">
        <f t="shared" ca="1" si="78"/>
        <v>120.15870562905219</v>
      </c>
      <c r="DD21">
        <f t="shared" ca="1" si="83"/>
        <v>99.43663455920796</v>
      </c>
    </row>
    <row r="22" spans="2:108" x14ac:dyDescent="0.35">
      <c r="G22">
        <v>16</v>
      </c>
      <c r="H22">
        <f t="shared" ref="H22:AC22" ca="1" si="96">H21*(1+_xlfn.NORM.INV(RAND(),0,$B$5))</f>
        <v>104.41885968557916</v>
      </c>
      <c r="I22">
        <f t="shared" ca="1" si="96"/>
        <v>91.937215605271248</v>
      </c>
      <c r="J22">
        <f t="shared" ca="1" si="96"/>
        <v>95.775863938097743</v>
      </c>
      <c r="K22">
        <f t="shared" ca="1" si="96"/>
        <v>83.939034169777798</v>
      </c>
      <c r="L22">
        <f t="shared" ca="1" si="96"/>
        <v>97.69817743335642</v>
      </c>
      <c r="M22">
        <f t="shared" ca="1" si="96"/>
        <v>96.085865095534928</v>
      </c>
      <c r="N22">
        <f t="shared" ca="1" si="96"/>
        <v>87.613308265341431</v>
      </c>
      <c r="O22">
        <f t="shared" ca="1" si="96"/>
        <v>110.66726632006845</v>
      </c>
      <c r="P22">
        <f t="shared" ca="1" si="96"/>
        <v>127.46300011577017</v>
      </c>
      <c r="Q22">
        <f t="shared" ca="1" si="96"/>
        <v>114.2518620179183</v>
      </c>
      <c r="R22">
        <f t="shared" ca="1" si="96"/>
        <v>102.46051622284408</v>
      </c>
      <c r="S22">
        <f t="shared" ca="1" si="96"/>
        <v>79.973996194558268</v>
      </c>
      <c r="T22">
        <f t="shared" ca="1" si="96"/>
        <v>88.770206733274478</v>
      </c>
      <c r="U22">
        <f t="shared" ca="1" si="96"/>
        <v>125.63236712645566</v>
      </c>
      <c r="V22">
        <f t="shared" ca="1" si="96"/>
        <v>104.34125529964832</v>
      </c>
      <c r="W22">
        <f t="shared" ca="1" si="96"/>
        <v>103.08640240344133</v>
      </c>
      <c r="X22">
        <f t="shared" ca="1" si="96"/>
        <v>80.828810174864643</v>
      </c>
      <c r="Y22">
        <f t="shared" ca="1" si="96"/>
        <v>83.513692688038574</v>
      </c>
      <c r="Z22">
        <f t="shared" ca="1" si="96"/>
        <v>125.96879278106107</v>
      </c>
      <c r="AA22">
        <f t="shared" ca="1" si="96"/>
        <v>78.143309368407927</v>
      </c>
      <c r="AB22">
        <f t="shared" ca="1" si="96"/>
        <v>112.55210951035576</v>
      </c>
      <c r="AC22">
        <f t="shared" ca="1" si="96"/>
        <v>109.72684675507023</v>
      </c>
      <c r="AD22">
        <f t="shared" ca="1" si="1"/>
        <v>115.15960218850107</v>
      </c>
      <c r="AE22">
        <f t="shared" ca="1" si="2"/>
        <v>96.439799593827473</v>
      </c>
      <c r="AF22">
        <f t="shared" ca="1" si="3"/>
        <v>95.174264429489824</v>
      </c>
      <c r="AG22">
        <f t="shared" ca="1" si="4"/>
        <v>97.116810948404776</v>
      </c>
      <c r="AH22">
        <f t="shared" ca="1" si="5"/>
        <v>91.280951296554832</v>
      </c>
      <c r="AI22">
        <f t="shared" ca="1" si="6"/>
        <v>92.379271766849712</v>
      </c>
      <c r="AJ22">
        <f t="shared" ca="1" si="7"/>
        <v>101.02986993360727</v>
      </c>
      <c r="AK22">
        <f t="shared" ca="1" si="8"/>
        <v>104.64172187106826</v>
      </c>
      <c r="AL22">
        <f t="shared" ca="1" si="9"/>
        <v>95.216753095492649</v>
      </c>
      <c r="AM22">
        <f t="shared" ca="1" si="10"/>
        <v>108.20895138810124</v>
      </c>
      <c r="AN22">
        <f t="shared" ca="1" si="11"/>
        <v>75.887069544964916</v>
      </c>
      <c r="AO22">
        <f t="shared" ca="1" si="12"/>
        <v>114.59384060174889</v>
      </c>
      <c r="AP22">
        <f t="shared" ca="1" si="13"/>
        <v>100.71474726775595</v>
      </c>
      <c r="AQ22">
        <f t="shared" ca="1" si="14"/>
        <v>87.964914032970967</v>
      </c>
      <c r="AR22">
        <f t="shared" ca="1" si="15"/>
        <v>84.264773671657892</v>
      </c>
      <c r="AS22">
        <f t="shared" ca="1" si="16"/>
        <v>83.284754978313046</v>
      </c>
      <c r="AT22">
        <f t="shared" ca="1" si="17"/>
        <v>103.46037516002863</v>
      </c>
      <c r="AU22">
        <f t="shared" ca="1" si="18"/>
        <v>105.51808619388849</v>
      </c>
      <c r="AV22">
        <f t="shared" ca="1" si="19"/>
        <v>93.852737214898099</v>
      </c>
      <c r="AW22">
        <f t="shared" ca="1" si="20"/>
        <v>97.643123619064667</v>
      </c>
      <c r="AX22">
        <f t="shared" ca="1" si="21"/>
        <v>96.803924075909464</v>
      </c>
      <c r="AY22">
        <f t="shared" ca="1" si="22"/>
        <v>89.744842712241365</v>
      </c>
      <c r="AZ22">
        <f t="shared" ca="1" si="23"/>
        <v>108.68726312881182</v>
      </c>
      <c r="BA22">
        <f t="shared" ca="1" si="24"/>
        <v>117.75471748224743</v>
      </c>
      <c r="BB22">
        <f t="shared" ca="1" si="25"/>
        <v>117.10147781782143</v>
      </c>
      <c r="BC22">
        <f t="shared" ca="1" si="26"/>
        <v>120.58720646777188</v>
      </c>
      <c r="BD22">
        <f t="shared" ca="1" si="27"/>
        <v>116.87545837791728</v>
      </c>
      <c r="BE22">
        <f t="shared" ca="1" si="28"/>
        <v>107.16135143544375</v>
      </c>
      <c r="BF22">
        <f t="shared" ca="1" si="29"/>
        <v>103.56862756441801</v>
      </c>
      <c r="BG22">
        <f t="shared" ca="1" si="30"/>
        <v>104.87951869800747</v>
      </c>
      <c r="BH22">
        <f t="shared" ca="1" si="31"/>
        <v>92.631359982316226</v>
      </c>
      <c r="BI22">
        <f t="shared" ca="1" si="32"/>
        <v>113.96208936385823</v>
      </c>
      <c r="BJ22">
        <f t="shared" ca="1" si="33"/>
        <v>101.03311155189063</v>
      </c>
      <c r="BK22">
        <f t="shared" ca="1" si="34"/>
        <v>79.517432212617436</v>
      </c>
      <c r="BL22">
        <f t="shared" ca="1" si="35"/>
        <v>87.099691205566927</v>
      </c>
      <c r="BM22">
        <f t="shared" ca="1" si="36"/>
        <v>91.188329778590088</v>
      </c>
      <c r="BN22">
        <f t="shared" ca="1" si="37"/>
        <v>93.894204568437971</v>
      </c>
      <c r="BO22">
        <f t="shared" ca="1" si="38"/>
        <v>110.305876596876</v>
      </c>
      <c r="BP22">
        <f t="shared" ca="1" si="39"/>
        <v>101.11359617794528</v>
      </c>
      <c r="BQ22">
        <f t="shared" ca="1" si="40"/>
        <v>107.18480003892171</v>
      </c>
      <c r="BR22">
        <f t="shared" ca="1" si="41"/>
        <v>85.32219904335912</v>
      </c>
      <c r="BS22">
        <f t="shared" ca="1" si="42"/>
        <v>121.55570139993931</v>
      </c>
      <c r="BT22">
        <f t="shared" ca="1" si="43"/>
        <v>94.588873646978556</v>
      </c>
      <c r="BU22">
        <f t="shared" ca="1" si="44"/>
        <v>111.79703000440786</v>
      </c>
      <c r="BV22">
        <f t="shared" ca="1" si="45"/>
        <v>98.756706165553311</v>
      </c>
      <c r="BW22">
        <f t="shared" ca="1" si="46"/>
        <v>116.85053751635311</v>
      </c>
      <c r="BX22">
        <f t="shared" ca="1" si="47"/>
        <v>101.19715228933379</v>
      </c>
      <c r="BY22">
        <f t="shared" ca="1" si="48"/>
        <v>112.1830524241428</v>
      </c>
      <c r="BZ22">
        <f t="shared" ca="1" si="49"/>
        <v>108.48352232526882</v>
      </c>
      <c r="CA22">
        <f t="shared" ca="1" si="50"/>
        <v>84.279447043641056</v>
      </c>
      <c r="CB22">
        <f t="shared" ca="1" si="51"/>
        <v>101.09392271363079</v>
      </c>
      <c r="CC22">
        <f t="shared" ca="1" si="52"/>
        <v>95.632140739926484</v>
      </c>
      <c r="CD22">
        <f t="shared" ca="1" si="53"/>
        <v>100.95581097163624</v>
      </c>
      <c r="CE22">
        <f t="shared" ca="1" si="54"/>
        <v>101.45905617475042</v>
      </c>
      <c r="CF22">
        <f t="shared" ca="1" si="55"/>
        <v>69.335836827692432</v>
      </c>
      <c r="CG22">
        <f t="shared" ca="1" si="56"/>
        <v>94.298252320672603</v>
      </c>
      <c r="CH22">
        <f t="shared" ca="1" si="57"/>
        <v>90.501909437582498</v>
      </c>
      <c r="CI22">
        <f t="shared" ca="1" si="58"/>
        <v>132.3449078292486</v>
      </c>
      <c r="CJ22">
        <f t="shared" ca="1" si="59"/>
        <v>103.13788871074895</v>
      </c>
      <c r="CK22">
        <f t="shared" ca="1" si="60"/>
        <v>94.794217952891572</v>
      </c>
      <c r="CL22">
        <f t="shared" ca="1" si="61"/>
        <v>98.820407707199877</v>
      </c>
      <c r="CM22">
        <f t="shared" ca="1" si="62"/>
        <v>104.71648726649828</v>
      </c>
      <c r="CN22">
        <f t="shared" ca="1" si="63"/>
        <v>98.896275031227532</v>
      </c>
      <c r="CO22">
        <f t="shared" ca="1" si="64"/>
        <v>99.797398821513823</v>
      </c>
      <c r="CP22">
        <f t="shared" ca="1" si="65"/>
        <v>90.306503595254796</v>
      </c>
      <c r="CQ22">
        <f t="shared" ca="1" si="66"/>
        <v>94.086320250885521</v>
      </c>
      <c r="CR22">
        <f t="shared" ca="1" si="67"/>
        <v>90.665269242450009</v>
      </c>
      <c r="CS22">
        <f t="shared" ca="1" si="68"/>
        <v>107.99305331905734</v>
      </c>
      <c r="CT22">
        <f t="shared" ca="1" si="69"/>
        <v>108.06369947932392</v>
      </c>
      <c r="CU22">
        <f t="shared" ca="1" si="70"/>
        <v>113.18226802738369</v>
      </c>
      <c r="CV22">
        <f t="shared" ca="1" si="71"/>
        <v>83.625930717445343</v>
      </c>
      <c r="CW22">
        <f t="shared" ca="1" si="72"/>
        <v>94.669785632549164</v>
      </c>
      <c r="CX22">
        <f t="shared" ca="1" si="73"/>
        <v>99.103062281743348</v>
      </c>
      <c r="CY22">
        <f t="shared" ca="1" si="74"/>
        <v>82.057121309016765</v>
      </c>
      <c r="CZ22">
        <f t="shared" ca="1" si="75"/>
        <v>94.106641834387801</v>
      </c>
      <c r="DA22">
        <f t="shared" ca="1" si="76"/>
        <v>113.4254217795432</v>
      </c>
      <c r="DB22">
        <f t="shared" ca="1" si="77"/>
        <v>75.91757367705749</v>
      </c>
      <c r="DC22">
        <f t="shared" ca="1" si="78"/>
        <v>124.43073179352278</v>
      </c>
      <c r="DD22">
        <f t="shared" ca="1" si="83"/>
        <v>100.02208173243362</v>
      </c>
    </row>
    <row r="23" spans="2:108" x14ac:dyDescent="0.35">
      <c r="G23">
        <v>17</v>
      </c>
      <c r="H23">
        <f t="shared" ref="H23:Y23" ca="1" si="97">H22*(1+_xlfn.NORM.INV(RAND(),0,$B$5))</f>
        <v>105.18798776306252</v>
      </c>
      <c r="I23">
        <f t="shared" ca="1" si="97"/>
        <v>95.665829158461875</v>
      </c>
      <c r="J23">
        <f t="shared" ca="1" si="97"/>
        <v>97.936314983593562</v>
      </c>
      <c r="K23">
        <f t="shared" ca="1" si="97"/>
        <v>84.085981668270804</v>
      </c>
      <c r="L23">
        <f t="shared" ca="1" si="97"/>
        <v>99.658627261309093</v>
      </c>
      <c r="M23">
        <f t="shared" ca="1" si="97"/>
        <v>95.693985114472142</v>
      </c>
      <c r="N23">
        <f t="shared" ca="1" si="97"/>
        <v>90.042654818718191</v>
      </c>
      <c r="O23">
        <f t="shared" ca="1" si="97"/>
        <v>116.82107892786928</v>
      </c>
      <c r="P23">
        <f t="shared" ca="1" si="97"/>
        <v>129.34172782855944</v>
      </c>
      <c r="Q23">
        <f t="shared" ca="1" si="97"/>
        <v>113.55288365106702</v>
      </c>
      <c r="R23">
        <f t="shared" ca="1" si="97"/>
        <v>104.07546941726396</v>
      </c>
      <c r="S23">
        <f t="shared" ca="1" si="97"/>
        <v>80.616126065956308</v>
      </c>
      <c r="T23">
        <f t="shared" ca="1" si="97"/>
        <v>85.041569754692489</v>
      </c>
      <c r="U23">
        <f t="shared" ca="1" si="97"/>
        <v>125.18949228824646</v>
      </c>
      <c r="V23">
        <f t="shared" ca="1" si="97"/>
        <v>108.27152002212608</v>
      </c>
      <c r="W23">
        <f t="shared" ca="1" si="97"/>
        <v>102.82486164740924</v>
      </c>
      <c r="X23">
        <f t="shared" ca="1" si="97"/>
        <v>77.485884447788948</v>
      </c>
      <c r="Y23">
        <f t="shared" ca="1" si="97"/>
        <v>81.355742109534376</v>
      </c>
      <c r="Z23">
        <f t="shared" ca="1" si="79"/>
        <v>126.43754919081748</v>
      </c>
      <c r="AA23">
        <f t="shared" ca="1" si="80"/>
        <v>76.110179532250982</v>
      </c>
      <c r="AB23">
        <f t="shared" ca="1" si="81"/>
        <v>104.61714771863322</v>
      </c>
      <c r="AC23">
        <f t="shared" ca="1" si="82"/>
        <v>106.00775073964566</v>
      </c>
      <c r="AD23">
        <f t="shared" ca="1" si="1"/>
        <v>116.55930408592133</v>
      </c>
      <c r="AE23">
        <f t="shared" ca="1" si="2"/>
        <v>89.580541151062889</v>
      </c>
      <c r="AF23">
        <f t="shared" ca="1" si="3"/>
        <v>92.632988809077005</v>
      </c>
      <c r="AG23">
        <f t="shared" ca="1" si="4"/>
        <v>92.448295732565839</v>
      </c>
      <c r="AH23">
        <f t="shared" ca="1" si="5"/>
        <v>92.104572825451712</v>
      </c>
      <c r="AI23">
        <f t="shared" ca="1" si="6"/>
        <v>92.228302816689876</v>
      </c>
      <c r="AJ23">
        <f t="shared" ca="1" si="7"/>
        <v>101.80632221303263</v>
      </c>
      <c r="AK23">
        <f t="shared" ca="1" si="8"/>
        <v>106.0436210254899</v>
      </c>
      <c r="AL23">
        <f t="shared" ca="1" si="9"/>
        <v>99.357505062340579</v>
      </c>
      <c r="AM23">
        <f t="shared" ca="1" si="10"/>
        <v>110.02385272669805</v>
      </c>
      <c r="AN23">
        <f t="shared" ca="1" si="11"/>
        <v>72.301402120473668</v>
      </c>
      <c r="AO23">
        <f t="shared" ca="1" si="12"/>
        <v>120.25810361630259</v>
      </c>
      <c r="AP23">
        <f t="shared" ca="1" si="13"/>
        <v>101.51306885374422</v>
      </c>
      <c r="AQ23">
        <f t="shared" ca="1" si="14"/>
        <v>83.951465478503422</v>
      </c>
      <c r="AR23">
        <f t="shared" ca="1" si="15"/>
        <v>84.134012753271236</v>
      </c>
      <c r="AS23">
        <f t="shared" ca="1" si="16"/>
        <v>88.620090048801345</v>
      </c>
      <c r="AT23">
        <f t="shared" ca="1" si="17"/>
        <v>104.29589688361479</v>
      </c>
      <c r="AU23">
        <f t="shared" ca="1" si="18"/>
        <v>103.32068331611515</v>
      </c>
      <c r="AV23">
        <f t="shared" ca="1" si="19"/>
        <v>89.535767129717186</v>
      </c>
      <c r="AW23">
        <f t="shared" ca="1" si="20"/>
        <v>97.532072245123473</v>
      </c>
      <c r="AX23">
        <f t="shared" ca="1" si="21"/>
        <v>98.301937006926238</v>
      </c>
      <c r="AY23">
        <f t="shared" ca="1" si="22"/>
        <v>96.620647435305315</v>
      </c>
      <c r="AZ23">
        <f t="shared" ca="1" si="23"/>
        <v>113.33395567740568</v>
      </c>
      <c r="BA23">
        <f t="shared" ca="1" si="24"/>
        <v>112.76690634423787</v>
      </c>
      <c r="BB23">
        <f t="shared" ca="1" si="25"/>
        <v>116.62002095461258</v>
      </c>
      <c r="BC23">
        <f t="shared" ca="1" si="26"/>
        <v>120.4906549847104</v>
      </c>
      <c r="BD23">
        <f t="shared" ca="1" si="27"/>
        <v>113.57118198874886</v>
      </c>
      <c r="BE23">
        <f t="shared" ca="1" si="28"/>
        <v>111.89308207267537</v>
      </c>
      <c r="BF23">
        <f t="shared" ca="1" si="29"/>
        <v>105.12505362928007</v>
      </c>
      <c r="BG23">
        <f t="shared" ca="1" si="30"/>
        <v>102.73919360110821</v>
      </c>
      <c r="BH23">
        <f t="shared" ca="1" si="31"/>
        <v>86.187423689105387</v>
      </c>
      <c r="BI23">
        <f t="shared" ca="1" si="32"/>
        <v>115.49638547945678</v>
      </c>
      <c r="BJ23">
        <f t="shared" ca="1" si="33"/>
        <v>100.67610850052125</v>
      </c>
      <c r="BK23">
        <f t="shared" ca="1" si="34"/>
        <v>78.153791248814741</v>
      </c>
      <c r="BL23">
        <f t="shared" ca="1" si="35"/>
        <v>85.431724254317118</v>
      </c>
      <c r="BM23">
        <f t="shared" ca="1" si="36"/>
        <v>88.702751128353043</v>
      </c>
      <c r="BN23">
        <f t="shared" ca="1" si="37"/>
        <v>96.767856864715142</v>
      </c>
      <c r="BO23">
        <f t="shared" ca="1" si="38"/>
        <v>106.50734174901507</v>
      </c>
      <c r="BP23">
        <f t="shared" ca="1" si="39"/>
        <v>97.833275178921838</v>
      </c>
      <c r="BQ23">
        <f t="shared" ca="1" si="40"/>
        <v>108.91077656033914</v>
      </c>
      <c r="BR23">
        <f t="shared" ca="1" si="41"/>
        <v>85.165108847380381</v>
      </c>
      <c r="BS23">
        <f t="shared" ca="1" si="42"/>
        <v>121.45522192210922</v>
      </c>
      <c r="BT23">
        <f t="shared" ca="1" si="43"/>
        <v>96.248023732413699</v>
      </c>
      <c r="BU23">
        <f t="shared" ca="1" si="44"/>
        <v>110.84534549097695</v>
      </c>
      <c r="BV23">
        <f t="shared" ca="1" si="45"/>
        <v>94.964322789641145</v>
      </c>
      <c r="BW23">
        <f t="shared" ca="1" si="46"/>
        <v>121.99545145791731</v>
      </c>
      <c r="BX23">
        <f t="shared" ca="1" si="47"/>
        <v>103.63475336947781</v>
      </c>
      <c r="BY23">
        <f t="shared" ca="1" si="48"/>
        <v>114.45700107945588</v>
      </c>
      <c r="BZ23">
        <f t="shared" ca="1" si="49"/>
        <v>105.25926561313179</v>
      </c>
      <c r="CA23">
        <f t="shared" ca="1" si="50"/>
        <v>82.880885938849218</v>
      </c>
      <c r="CB23">
        <f t="shared" ca="1" si="51"/>
        <v>99.921470395665878</v>
      </c>
      <c r="CC23">
        <f t="shared" ca="1" si="52"/>
        <v>93.415227081655004</v>
      </c>
      <c r="CD23">
        <f t="shared" ca="1" si="53"/>
        <v>100.79351699561849</v>
      </c>
      <c r="CE23">
        <f t="shared" ca="1" si="54"/>
        <v>103.15887946298328</v>
      </c>
      <c r="CF23">
        <f t="shared" ca="1" si="55"/>
        <v>65.845452371506241</v>
      </c>
      <c r="CG23">
        <f t="shared" ca="1" si="56"/>
        <v>95.969924038000258</v>
      </c>
      <c r="CH23">
        <f t="shared" ca="1" si="57"/>
        <v>91.950044410379078</v>
      </c>
      <c r="CI23">
        <f t="shared" ca="1" si="58"/>
        <v>126.91459910852798</v>
      </c>
      <c r="CJ23">
        <f t="shared" ca="1" si="59"/>
        <v>103.27613003241373</v>
      </c>
      <c r="CK23">
        <f t="shared" ca="1" si="60"/>
        <v>96.259200112288539</v>
      </c>
      <c r="CL23">
        <f t="shared" ca="1" si="61"/>
        <v>96.449697036759218</v>
      </c>
      <c r="CM23">
        <f t="shared" ca="1" si="62"/>
        <v>102.82297788595366</v>
      </c>
      <c r="CN23">
        <f t="shared" ca="1" si="63"/>
        <v>96.959146523034235</v>
      </c>
      <c r="CO23">
        <f t="shared" ca="1" si="64"/>
        <v>99.330197871085844</v>
      </c>
      <c r="CP23">
        <f t="shared" ca="1" si="65"/>
        <v>85.688211831739807</v>
      </c>
      <c r="CQ23">
        <f t="shared" ca="1" si="66"/>
        <v>89.720754043394365</v>
      </c>
      <c r="CR23">
        <f t="shared" ca="1" si="67"/>
        <v>87.869569231015006</v>
      </c>
      <c r="CS23">
        <f t="shared" ca="1" si="68"/>
        <v>113.03387339932712</v>
      </c>
      <c r="CT23">
        <f t="shared" ca="1" si="69"/>
        <v>105.91026435145056</v>
      </c>
      <c r="CU23">
        <f t="shared" ca="1" si="70"/>
        <v>112.27598540637148</v>
      </c>
      <c r="CV23">
        <f t="shared" ca="1" si="71"/>
        <v>84.395027061580635</v>
      </c>
      <c r="CW23">
        <f t="shared" ca="1" si="72"/>
        <v>96.416031205772114</v>
      </c>
      <c r="CX23">
        <f t="shared" ca="1" si="73"/>
        <v>97.084195996434119</v>
      </c>
      <c r="CY23">
        <f t="shared" ca="1" si="74"/>
        <v>79.358858656884166</v>
      </c>
      <c r="CZ23">
        <f t="shared" ca="1" si="75"/>
        <v>93.381246075475474</v>
      </c>
      <c r="DA23">
        <f t="shared" ca="1" si="76"/>
        <v>116.25604743245763</v>
      </c>
      <c r="DB23">
        <f t="shared" ca="1" si="77"/>
        <v>77.573722260785402</v>
      </c>
      <c r="DC23">
        <f t="shared" ca="1" si="78"/>
        <v>118.65934231688661</v>
      </c>
      <c r="DD23">
        <f t="shared" ca="1" si="83"/>
        <v>99.679932741891193</v>
      </c>
    </row>
    <row r="24" spans="2:108" x14ac:dyDescent="0.35">
      <c r="G24">
        <v>18</v>
      </c>
      <c r="H24">
        <f t="shared" ref="H24:AC24" ca="1" si="98">H23*(1+_xlfn.NORM.INV(RAND(),0,$B$5))</f>
        <v>100.2327368308771</v>
      </c>
      <c r="I24">
        <f t="shared" ca="1" si="98"/>
        <v>97.506798667009107</v>
      </c>
      <c r="J24">
        <f t="shared" ca="1" si="98"/>
        <v>94.270041906908759</v>
      </c>
      <c r="K24">
        <f t="shared" ca="1" si="98"/>
        <v>81.498130451181964</v>
      </c>
      <c r="L24">
        <f t="shared" ca="1" si="98"/>
        <v>99.806718224504849</v>
      </c>
      <c r="M24">
        <f t="shared" ca="1" si="98"/>
        <v>92.687526533134346</v>
      </c>
      <c r="N24">
        <f t="shared" ca="1" si="98"/>
        <v>88.010678557272669</v>
      </c>
      <c r="O24">
        <f t="shared" ca="1" si="98"/>
        <v>119.92028261962399</v>
      </c>
      <c r="P24">
        <f t="shared" ca="1" si="98"/>
        <v>129.05081898878899</v>
      </c>
      <c r="Q24">
        <f t="shared" ca="1" si="98"/>
        <v>109.31262937025473</v>
      </c>
      <c r="R24">
        <f t="shared" ca="1" si="98"/>
        <v>102.30410097691303</v>
      </c>
      <c r="S24">
        <f t="shared" ca="1" si="98"/>
        <v>79.189484887353856</v>
      </c>
      <c r="T24">
        <f t="shared" ca="1" si="98"/>
        <v>83.76396324207073</v>
      </c>
      <c r="U24">
        <f t="shared" ca="1" si="98"/>
        <v>117.93544552438553</v>
      </c>
      <c r="V24">
        <f t="shared" ca="1" si="98"/>
        <v>112.80029724920138</v>
      </c>
      <c r="W24">
        <f t="shared" ca="1" si="98"/>
        <v>106.9754776961253</v>
      </c>
      <c r="X24">
        <f t="shared" ca="1" si="98"/>
        <v>77.20636877203161</v>
      </c>
      <c r="Y24">
        <f t="shared" ca="1" si="98"/>
        <v>82.112708555206837</v>
      </c>
      <c r="Z24">
        <f t="shared" ca="1" si="98"/>
        <v>128.38816640192954</v>
      </c>
      <c r="AA24">
        <f t="shared" ca="1" si="98"/>
        <v>76.446899997672062</v>
      </c>
      <c r="AB24">
        <f t="shared" ca="1" si="98"/>
        <v>99.17847863741062</v>
      </c>
      <c r="AC24">
        <f t="shared" ca="1" si="98"/>
        <v>107.69847834680246</v>
      </c>
      <c r="AD24">
        <f t="shared" ca="1" si="1"/>
        <v>120.25667477401737</v>
      </c>
      <c r="AE24">
        <f t="shared" ca="1" si="2"/>
        <v>94.266426348408686</v>
      </c>
      <c r="AF24">
        <f t="shared" ca="1" si="3"/>
        <v>98.711180704091376</v>
      </c>
      <c r="AG24">
        <f t="shared" ca="1" si="4"/>
        <v>87.6180292708097</v>
      </c>
      <c r="AH24">
        <f t="shared" ca="1" si="5"/>
        <v>96.300238094110043</v>
      </c>
      <c r="AI24">
        <f t="shared" ca="1" si="6"/>
        <v>90.14702113819628</v>
      </c>
      <c r="AJ24">
        <f t="shared" ca="1" si="7"/>
        <v>100.39560257288778</v>
      </c>
      <c r="AK24">
        <f t="shared" ca="1" si="8"/>
        <v>107.37078940108563</v>
      </c>
      <c r="AL24">
        <f t="shared" ca="1" si="9"/>
        <v>101.77707801210187</v>
      </c>
      <c r="AM24">
        <f t="shared" ca="1" si="10"/>
        <v>111.37210182063839</v>
      </c>
      <c r="AN24">
        <f t="shared" ca="1" si="11"/>
        <v>73.208981938014688</v>
      </c>
      <c r="AO24">
        <f t="shared" ca="1" si="12"/>
        <v>120.53876418849599</v>
      </c>
      <c r="AP24">
        <f t="shared" ca="1" si="13"/>
        <v>104.08710890573633</v>
      </c>
      <c r="AQ24">
        <f t="shared" ca="1" si="14"/>
        <v>82.872415972370291</v>
      </c>
      <c r="AR24">
        <f t="shared" ca="1" si="15"/>
        <v>86.184971319152723</v>
      </c>
      <c r="AS24">
        <f t="shared" ca="1" si="16"/>
        <v>84.101440791883803</v>
      </c>
      <c r="AT24">
        <f t="shared" ca="1" si="17"/>
        <v>101.32077088504026</v>
      </c>
      <c r="AU24">
        <f t="shared" ca="1" si="18"/>
        <v>106.94236291979622</v>
      </c>
      <c r="AV24">
        <f t="shared" ca="1" si="19"/>
        <v>90.542699912357364</v>
      </c>
      <c r="AW24">
        <f t="shared" ca="1" si="20"/>
        <v>98.450780100504772</v>
      </c>
      <c r="AX24">
        <f t="shared" ca="1" si="21"/>
        <v>90.958388799770887</v>
      </c>
      <c r="AY24">
        <f t="shared" ca="1" si="22"/>
        <v>95.77180814191567</v>
      </c>
      <c r="AZ24">
        <f t="shared" ca="1" si="23"/>
        <v>109.53669779218042</v>
      </c>
      <c r="BA24">
        <f t="shared" ca="1" si="24"/>
        <v>117.8325177490709</v>
      </c>
      <c r="BB24">
        <f t="shared" ca="1" si="25"/>
        <v>117.6252038631455</v>
      </c>
      <c r="BC24">
        <f t="shared" ca="1" si="26"/>
        <v>123.01943019047509</v>
      </c>
      <c r="BD24">
        <f t="shared" ca="1" si="27"/>
        <v>113.16923422476533</v>
      </c>
      <c r="BE24">
        <f t="shared" ca="1" si="28"/>
        <v>111.1446529271935</v>
      </c>
      <c r="BF24">
        <f t="shared" ca="1" si="29"/>
        <v>106.76837620354067</v>
      </c>
      <c r="BG24">
        <f t="shared" ca="1" si="30"/>
        <v>101.34752557705481</v>
      </c>
      <c r="BH24">
        <f t="shared" ca="1" si="31"/>
        <v>85.77565349399292</v>
      </c>
      <c r="BI24">
        <f t="shared" ca="1" si="32"/>
        <v>114.61309677931928</v>
      </c>
      <c r="BJ24">
        <f t="shared" ca="1" si="33"/>
        <v>98.947052914284839</v>
      </c>
      <c r="BK24">
        <f t="shared" ca="1" si="34"/>
        <v>76.665973750994581</v>
      </c>
      <c r="BL24">
        <f t="shared" ca="1" si="35"/>
        <v>85.965755118708088</v>
      </c>
      <c r="BM24">
        <f t="shared" ca="1" si="36"/>
        <v>89.37852056279381</v>
      </c>
      <c r="BN24">
        <f t="shared" ca="1" si="37"/>
        <v>99.10261583870107</v>
      </c>
      <c r="BO24">
        <f t="shared" ca="1" si="38"/>
        <v>110.71187494985487</v>
      </c>
      <c r="BP24">
        <f t="shared" ca="1" si="39"/>
        <v>94.317652961648236</v>
      </c>
      <c r="BQ24">
        <f t="shared" ca="1" si="40"/>
        <v>103.5317064508573</v>
      </c>
      <c r="BR24">
        <f t="shared" ca="1" si="41"/>
        <v>82.818837261515284</v>
      </c>
      <c r="BS24">
        <f t="shared" ca="1" si="42"/>
        <v>124.85801724531244</v>
      </c>
      <c r="BT24">
        <f t="shared" ca="1" si="43"/>
        <v>97.501379471370427</v>
      </c>
      <c r="BU24">
        <f t="shared" ca="1" si="44"/>
        <v>111.25746311620449</v>
      </c>
      <c r="BV24">
        <f t="shared" ca="1" si="45"/>
        <v>98.779512326341631</v>
      </c>
      <c r="BW24">
        <f t="shared" ca="1" si="46"/>
        <v>119.26547616622349</v>
      </c>
      <c r="BX24">
        <f t="shared" ca="1" si="47"/>
        <v>107.90094757007378</v>
      </c>
      <c r="BY24">
        <f t="shared" ca="1" si="48"/>
        <v>112.52602933871066</v>
      </c>
      <c r="BZ24">
        <f t="shared" ca="1" si="49"/>
        <v>107.35238056894701</v>
      </c>
      <c r="CA24">
        <f t="shared" ca="1" si="50"/>
        <v>84.99150226897396</v>
      </c>
      <c r="CB24">
        <f t="shared" ca="1" si="51"/>
        <v>101.23181122074591</v>
      </c>
      <c r="CC24">
        <f t="shared" ca="1" si="52"/>
        <v>94.320182246502966</v>
      </c>
      <c r="CD24">
        <f t="shared" ca="1" si="53"/>
        <v>102.8481248207156</v>
      </c>
      <c r="CE24">
        <f t="shared" ca="1" si="54"/>
        <v>102.77371254166687</v>
      </c>
      <c r="CF24">
        <f t="shared" ca="1" si="55"/>
        <v>66.805472352590698</v>
      </c>
      <c r="CG24">
        <f t="shared" ca="1" si="56"/>
        <v>97.419557000361849</v>
      </c>
      <c r="CH24">
        <f t="shared" ca="1" si="57"/>
        <v>94.17077429023081</v>
      </c>
      <c r="CI24">
        <f t="shared" ca="1" si="58"/>
        <v>122.74261621828906</v>
      </c>
      <c r="CJ24">
        <f t="shared" ca="1" si="59"/>
        <v>103.05496645390407</v>
      </c>
      <c r="CK24">
        <f t="shared" ca="1" si="60"/>
        <v>90.739560315981038</v>
      </c>
      <c r="CL24">
        <f t="shared" ca="1" si="61"/>
        <v>100.36619212200486</v>
      </c>
      <c r="CM24">
        <f t="shared" ca="1" si="62"/>
        <v>100.59295080075036</v>
      </c>
      <c r="CN24">
        <f t="shared" ca="1" si="63"/>
        <v>97.531403937982162</v>
      </c>
      <c r="CO24">
        <f t="shared" ca="1" si="64"/>
        <v>94.815548185745854</v>
      </c>
      <c r="CP24">
        <f t="shared" ca="1" si="65"/>
        <v>84.96840678606705</v>
      </c>
      <c r="CQ24">
        <f t="shared" ca="1" si="66"/>
        <v>90.102465336300554</v>
      </c>
      <c r="CR24">
        <f t="shared" ca="1" si="67"/>
        <v>89.139454310015765</v>
      </c>
      <c r="CS24">
        <f t="shared" ca="1" si="68"/>
        <v>115.51124633181503</v>
      </c>
      <c r="CT24">
        <f t="shared" ca="1" si="69"/>
        <v>100.74245923663403</v>
      </c>
      <c r="CU24">
        <f t="shared" ca="1" si="70"/>
        <v>116.53081162997145</v>
      </c>
      <c r="CV24">
        <f t="shared" ca="1" si="71"/>
        <v>85.212900119809575</v>
      </c>
      <c r="CW24">
        <f t="shared" ca="1" si="72"/>
        <v>96.963132430878076</v>
      </c>
      <c r="CX24">
        <f t="shared" ca="1" si="73"/>
        <v>102.35590858571533</v>
      </c>
      <c r="CY24">
        <f t="shared" ca="1" si="74"/>
        <v>80.415721986243085</v>
      </c>
      <c r="CZ24">
        <f t="shared" ca="1" si="75"/>
        <v>92.008098900675265</v>
      </c>
      <c r="DA24">
        <f t="shared" ca="1" si="76"/>
        <v>112.00882946447636</v>
      </c>
      <c r="DB24">
        <f t="shared" ca="1" si="77"/>
        <v>80.300796548087476</v>
      </c>
      <c r="DC24">
        <f t="shared" ca="1" si="78"/>
        <v>120.16668316955314</v>
      </c>
      <c r="DD24">
        <f t="shared" ca="1" si="83"/>
        <v>99.720367424740104</v>
      </c>
    </row>
    <row r="25" spans="2:108" x14ac:dyDescent="0.35">
      <c r="G25">
        <v>19</v>
      </c>
      <c r="H25">
        <f t="shared" ref="H25:Y25" ca="1" si="99">H24*(1+_xlfn.NORM.INV(RAND(),0,$B$5))</f>
        <v>103.61354739271245</v>
      </c>
      <c r="I25">
        <f t="shared" ca="1" si="99"/>
        <v>100.06506639205894</v>
      </c>
      <c r="J25">
        <f t="shared" ca="1" si="99"/>
        <v>95.952327558080526</v>
      </c>
      <c r="K25">
        <f t="shared" ca="1" si="99"/>
        <v>81.475878505862582</v>
      </c>
      <c r="L25">
        <f t="shared" ca="1" si="99"/>
        <v>100.15915671087026</v>
      </c>
      <c r="M25">
        <f t="shared" ca="1" si="99"/>
        <v>96.09069092770018</v>
      </c>
      <c r="N25">
        <f t="shared" ca="1" si="99"/>
        <v>87.628388432506071</v>
      </c>
      <c r="O25">
        <f t="shared" ca="1" si="99"/>
        <v>124.88433207100812</v>
      </c>
      <c r="P25">
        <f t="shared" ca="1" si="99"/>
        <v>125.73637948517799</v>
      </c>
      <c r="Q25">
        <f t="shared" ca="1" si="99"/>
        <v>112.30722907163307</v>
      </c>
      <c r="R25">
        <f t="shared" ca="1" si="99"/>
        <v>105.34094634498352</v>
      </c>
      <c r="S25">
        <f t="shared" ca="1" si="99"/>
        <v>76.029149640455955</v>
      </c>
      <c r="T25">
        <f t="shared" ca="1" si="99"/>
        <v>85.443994064467205</v>
      </c>
      <c r="U25">
        <f t="shared" ca="1" si="99"/>
        <v>121.00177649588343</v>
      </c>
      <c r="V25">
        <f t="shared" ca="1" si="99"/>
        <v>122.34054122491305</v>
      </c>
      <c r="W25">
        <f t="shared" ca="1" si="99"/>
        <v>106.82136860397915</v>
      </c>
      <c r="X25">
        <f t="shared" ca="1" si="99"/>
        <v>74.734665651143018</v>
      </c>
      <c r="Y25">
        <f t="shared" ca="1" si="99"/>
        <v>85.905366800792123</v>
      </c>
      <c r="Z25">
        <f t="shared" ca="1" si="79"/>
        <v>132.52724135148227</v>
      </c>
      <c r="AA25">
        <f t="shared" ca="1" si="80"/>
        <v>78.459075615669619</v>
      </c>
      <c r="AB25">
        <f t="shared" ca="1" si="81"/>
        <v>100.64442298294641</v>
      </c>
      <c r="AC25">
        <f t="shared" ca="1" si="82"/>
        <v>111.3190665606685</v>
      </c>
      <c r="AD25">
        <f t="shared" ca="1" si="1"/>
        <v>121.48788456463166</v>
      </c>
      <c r="AE25">
        <f t="shared" ca="1" si="2"/>
        <v>92.591538960191954</v>
      </c>
      <c r="AF25">
        <f t="shared" ca="1" si="3"/>
        <v>100.44699992610362</v>
      </c>
      <c r="AG25">
        <f t="shared" ca="1" si="4"/>
        <v>87.275361891372341</v>
      </c>
      <c r="AH25">
        <f t="shared" ca="1" si="5"/>
        <v>96.297746627015982</v>
      </c>
      <c r="AI25">
        <f t="shared" ca="1" si="6"/>
        <v>92.962286802825744</v>
      </c>
      <c r="AJ25">
        <f t="shared" ca="1" si="7"/>
        <v>102.68421053230749</v>
      </c>
      <c r="AK25">
        <f t="shared" ca="1" si="8"/>
        <v>109.53193747306511</v>
      </c>
      <c r="AL25">
        <f t="shared" ca="1" si="9"/>
        <v>104.17552560417491</v>
      </c>
      <c r="AM25">
        <f t="shared" ca="1" si="10"/>
        <v>109.06756376801007</v>
      </c>
      <c r="AN25">
        <f t="shared" ca="1" si="11"/>
        <v>73.086345091964446</v>
      </c>
      <c r="AO25">
        <f t="shared" ca="1" si="12"/>
        <v>121.24466031317725</v>
      </c>
      <c r="AP25">
        <f t="shared" ca="1" si="13"/>
        <v>107.55927987895518</v>
      </c>
      <c r="AQ25">
        <f t="shared" ca="1" si="14"/>
        <v>82.64046338679448</v>
      </c>
      <c r="AR25">
        <f t="shared" ca="1" si="15"/>
        <v>84.080508606166731</v>
      </c>
      <c r="AS25">
        <f t="shared" ca="1" si="16"/>
        <v>84.741536771601233</v>
      </c>
      <c r="AT25">
        <f t="shared" ca="1" si="17"/>
        <v>103.72370387730636</v>
      </c>
      <c r="AU25">
        <f t="shared" ca="1" si="18"/>
        <v>104.07604781410683</v>
      </c>
      <c r="AV25">
        <f t="shared" ca="1" si="19"/>
        <v>89.687023370328248</v>
      </c>
      <c r="AW25">
        <f t="shared" ca="1" si="20"/>
        <v>90.100458448946185</v>
      </c>
      <c r="AX25">
        <f t="shared" ca="1" si="21"/>
        <v>89.928288718947385</v>
      </c>
      <c r="AY25">
        <f t="shared" ca="1" si="22"/>
        <v>100.1995563255978</v>
      </c>
      <c r="AZ25">
        <f t="shared" ca="1" si="23"/>
        <v>117.33714371324081</v>
      </c>
      <c r="BA25">
        <f t="shared" ca="1" si="24"/>
        <v>117.38516619981073</v>
      </c>
      <c r="BB25">
        <f t="shared" ca="1" si="25"/>
        <v>113.9913271112114</v>
      </c>
      <c r="BC25">
        <f t="shared" ca="1" si="26"/>
        <v>120.44943172027469</v>
      </c>
      <c r="BD25">
        <f t="shared" ca="1" si="27"/>
        <v>113.27798672536427</v>
      </c>
      <c r="BE25">
        <f t="shared" ca="1" si="28"/>
        <v>108.08901937287317</v>
      </c>
      <c r="BF25">
        <f t="shared" ca="1" si="29"/>
        <v>107.62253878952077</v>
      </c>
      <c r="BG25">
        <f t="shared" ca="1" si="30"/>
        <v>99.2113291646953</v>
      </c>
      <c r="BH25">
        <f t="shared" ca="1" si="31"/>
        <v>88.876978730421257</v>
      </c>
      <c r="BI25">
        <f t="shared" ca="1" si="32"/>
        <v>115.5765048400157</v>
      </c>
      <c r="BJ25">
        <f t="shared" ca="1" si="33"/>
        <v>97.823743507579209</v>
      </c>
      <c r="BK25">
        <f t="shared" ca="1" si="34"/>
        <v>72.240158339347616</v>
      </c>
      <c r="BL25">
        <f t="shared" ca="1" si="35"/>
        <v>82.791914993909671</v>
      </c>
      <c r="BM25">
        <f t="shared" ca="1" si="36"/>
        <v>95.157511654242541</v>
      </c>
      <c r="BN25">
        <f t="shared" ca="1" si="37"/>
        <v>94.297955943603441</v>
      </c>
      <c r="BO25">
        <f t="shared" ca="1" si="38"/>
        <v>106.42838217647375</v>
      </c>
      <c r="BP25">
        <f t="shared" ca="1" si="39"/>
        <v>93.099256350201856</v>
      </c>
      <c r="BQ25">
        <f t="shared" ca="1" si="40"/>
        <v>103.43371391749895</v>
      </c>
      <c r="BR25">
        <f t="shared" ca="1" si="41"/>
        <v>79.940367887879489</v>
      </c>
      <c r="BS25">
        <f t="shared" ca="1" si="42"/>
        <v>128.80059219545316</v>
      </c>
      <c r="BT25">
        <f t="shared" ca="1" si="43"/>
        <v>94.694225531901722</v>
      </c>
      <c r="BU25">
        <f t="shared" ca="1" si="44"/>
        <v>108.70589984351757</v>
      </c>
      <c r="BV25">
        <f t="shared" ca="1" si="45"/>
        <v>99.433954900706013</v>
      </c>
      <c r="BW25">
        <f t="shared" ca="1" si="46"/>
        <v>122.22637260921968</v>
      </c>
      <c r="BX25">
        <f t="shared" ca="1" si="47"/>
        <v>106.24834163959314</v>
      </c>
      <c r="BY25">
        <f t="shared" ca="1" si="48"/>
        <v>111.83263627588646</v>
      </c>
      <c r="BZ25">
        <f t="shared" ca="1" si="49"/>
        <v>110.96927360579572</v>
      </c>
      <c r="CA25">
        <f t="shared" ca="1" si="50"/>
        <v>81.191775845157821</v>
      </c>
      <c r="CB25">
        <f t="shared" ca="1" si="51"/>
        <v>95.856639878507934</v>
      </c>
      <c r="CC25">
        <f t="shared" ca="1" si="52"/>
        <v>90.726181532341101</v>
      </c>
      <c r="CD25">
        <f t="shared" ca="1" si="53"/>
        <v>95.26583809076314</v>
      </c>
      <c r="CE25">
        <f t="shared" ca="1" si="54"/>
        <v>96.612582915225232</v>
      </c>
      <c r="CF25">
        <f t="shared" ca="1" si="55"/>
        <v>69.574528187972703</v>
      </c>
      <c r="CG25">
        <f t="shared" ca="1" si="56"/>
        <v>102.25195748074928</v>
      </c>
      <c r="CH25">
        <f t="shared" ca="1" si="57"/>
        <v>88.661682465606233</v>
      </c>
      <c r="CI25">
        <f t="shared" ca="1" si="58"/>
        <v>127.23905249643711</v>
      </c>
      <c r="CJ25">
        <f t="shared" ca="1" si="59"/>
        <v>102.20680882432889</v>
      </c>
      <c r="CK25">
        <f t="shared" ca="1" si="60"/>
        <v>92.42643206484405</v>
      </c>
      <c r="CL25">
        <f t="shared" ca="1" si="61"/>
        <v>99.581122118885233</v>
      </c>
      <c r="CM25">
        <f t="shared" ca="1" si="62"/>
        <v>103.58068756620705</v>
      </c>
      <c r="CN25">
        <f t="shared" ca="1" si="63"/>
        <v>97.78039000442196</v>
      </c>
      <c r="CO25">
        <f t="shared" ca="1" si="64"/>
        <v>95.948684113727367</v>
      </c>
      <c r="CP25">
        <f t="shared" ca="1" si="65"/>
        <v>85.217635531242195</v>
      </c>
      <c r="CQ25">
        <f t="shared" ca="1" si="66"/>
        <v>93.681702453288651</v>
      </c>
      <c r="CR25">
        <f t="shared" ca="1" si="67"/>
        <v>94.451893965433229</v>
      </c>
      <c r="CS25">
        <f t="shared" ca="1" si="68"/>
        <v>115.14082693906305</v>
      </c>
      <c r="CT25">
        <f t="shared" ca="1" si="69"/>
        <v>99.615110921292171</v>
      </c>
      <c r="CU25">
        <f t="shared" ca="1" si="70"/>
        <v>117.83269963824003</v>
      </c>
      <c r="CV25">
        <f t="shared" ca="1" si="71"/>
        <v>81.091574244820379</v>
      </c>
      <c r="CW25">
        <f t="shared" ca="1" si="72"/>
        <v>99.100424892049219</v>
      </c>
      <c r="CX25">
        <f t="shared" ca="1" si="73"/>
        <v>106.3746003913233</v>
      </c>
      <c r="CY25">
        <f t="shared" ca="1" si="74"/>
        <v>83.669803715155936</v>
      </c>
      <c r="CZ25">
        <f t="shared" ca="1" si="75"/>
        <v>88.177063127647031</v>
      </c>
      <c r="DA25">
        <f t="shared" ca="1" si="76"/>
        <v>116.80474482308431</v>
      </c>
      <c r="DB25">
        <f t="shared" ca="1" si="77"/>
        <v>81.600213689036593</v>
      </c>
      <c r="DC25">
        <f t="shared" ca="1" si="78"/>
        <v>124.57438072147505</v>
      </c>
      <c r="DD25">
        <f t="shared" ca="1" si="83"/>
        <v>100.12248307017151</v>
      </c>
    </row>
    <row r="26" spans="2:108" x14ac:dyDescent="0.35">
      <c r="G26">
        <v>20</v>
      </c>
      <c r="H26">
        <f t="shared" ref="H26:AC26" ca="1" si="100">H25*(1+_xlfn.NORM.INV(RAND(),0,$B$5))</f>
        <v>101.77244877216239</v>
      </c>
      <c r="I26">
        <f t="shared" ca="1" si="100"/>
        <v>106.20963828802604</v>
      </c>
      <c r="J26">
        <f t="shared" ca="1" si="100"/>
        <v>94.523052448153862</v>
      </c>
      <c r="K26">
        <f t="shared" ca="1" si="100"/>
        <v>77.866812223483876</v>
      </c>
      <c r="L26">
        <f t="shared" ca="1" si="100"/>
        <v>94.250698550321857</v>
      </c>
      <c r="M26">
        <f t="shared" ca="1" si="100"/>
        <v>98.287934691500638</v>
      </c>
      <c r="N26">
        <f t="shared" ca="1" si="100"/>
        <v>89.956258632028579</v>
      </c>
      <c r="O26">
        <f t="shared" ca="1" si="100"/>
        <v>119.36417189383862</v>
      </c>
      <c r="P26">
        <f t="shared" ca="1" si="100"/>
        <v>118.3946466890861</v>
      </c>
      <c r="Q26">
        <f t="shared" ca="1" si="100"/>
        <v>118.29444647337343</v>
      </c>
      <c r="R26">
        <f t="shared" ca="1" si="100"/>
        <v>103.16111631611946</v>
      </c>
      <c r="S26">
        <f t="shared" ca="1" si="100"/>
        <v>77.895758501956664</v>
      </c>
      <c r="T26">
        <f t="shared" ca="1" si="100"/>
        <v>83.487688217478848</v>
      </c>
      <c r="U26">
        <f t="shared" ca="1" si="100"/>
        <v>117.93621671207849</v>
      </c>
      <c r="V26">
        <f t="shared" ca="1" si="100"/>
        <v>123.46994233475202</v>
      </c>
      <c r="W26">
        <f t="shared" ca="1" si="100"/>
        <v>112.36294809038402</v>
      </c>
      <c r="X26">
        <f t="shared" ca="1" si="100"/>
        <v>78.032306040443288</v>
      </c>
      <c r="Y26">
        <f t="shared" ca="1" si="100"/>
        <v>87.50154714547088</v>
      </c>
      <c r="Z26">
        <f t="shared" ca="1" si="100"/>
        <v>132.55412111277118</v>
      </c>
      <c r="AA26">
        <f t="shared" ca="1" si="100"/>
        <v>79.193670319540871</v>
      </c>
      <c r="AB26">
        <f t="shared" ca="1" si="100"/>
        <v>104.0645043719547</v>
      </c>
      <c r="AC26">
        <f t="shared" ca="1" si="100"/>
        <v>105.78294283346679</v>
      </c>
      <c r="AD26">
        <f t="shared" ca="1" si="1"/>
        <v>121.18941561246487</v>
      </c>
      <c r="AE26">
        <f t="shared" ca="1" si="2"/>
        <v>89.509593728327729</v>
      </c>
      <c r="AF26">
        <f t="shared" ca="1" si="3"/>
        <v>96.296109860156704</v>
      </c>
      <c r="AG26">
        <f t="shared" ca="1" si="4"/>
        <v>85.863079938237306</v>
      </c>
      <c r="AH26">
        <f t="shared" ca="1" si="5"/>
        <v>95.575368215323238</v>
      </c>
      <c r="AI26">
        <f t="shared" ca="1" si="6"/>
        <v>90.717614190448671</v>
      </c>
      <c r="AJ26">
        <f t="shared" ca="1" si="7"/>
        <v>103.48047589945025</v>
      </c>
      <c r="AK26">
        <f t="shared" ca="1" si="8"/>
        <v>106.28093586818437</v>
      </c>
      <c r="AL26">
        <f t="shared" ca="1" si="9"/>
        <v>103.33210849615756</v>
      </c>
      <c r="AM26">
        <f t="shared" ca="1" si="10"/>
        <v>106.33507376733765</v>
      </c>
      <c r="AN26">
        <f t="shared" ca="1" si="11"/>
        <v>74.294950784592331</v>
      </c>
      <c r="AO26">
        <f t="shared" ca="1" si="12"/>
        <v>122.15810748354816</v>
      </c>
      <c r="AP26">
        <f t="shared" ca="1" si="13"/>
        <v>104.33461037732765</v>
      </c>
      <c r="AQ26">
        <f t="shared" ca="1" si="14"/>
        <v>79.622056329482092</v>
      </c>
      <c r="AR26">
        <f t="shared" ca="1" si="15"/>
        <v>82.624359248772407</v>
      </c>
      <c r="AS26">
        <f t="shared" ca="1" si="16"/>
        <v>83.08122912627212</v>
      </c>
      <c r="AT26">
        <f t="shared" ca="1" si="17"/>
        <v>106.09375799113725</v>
      </c>
      <c r="AU26">
        <f t="shared" ca="1" si="18"/>
        <v>104.71183010775053</v>
      </c>
      <c r="AV26">
        <f t="shared" ca="1" si="19"/>
        <v>93.828087675392311</v>
      </c>
      <c r="AW26">
        <f t="shared" ca="1" si="20"/>
        <v>94.205395391752987</v>
      </c>
      <c r="AX26">
        <f t="shared" ca="1" si="21"/>
        <v>92.076615567889334</v>
      </c>
      <c r="AY26">
        <f t="shared" ca="1" si="22"/>
        <v>103.32909337063498</v>
      </c>
      <c r="AZ26">
        <f t="shared" ca="1" si="23"/>
        <v>115.98451780319451</v>
      </c>
      <c r="BA26">
        <f t="shared" ca="1" si="24"/>
        <v>122.38777695164106</v>
      </c>
      <c r="BB26">
        <f t="shared" ca="1" si="25"/>
        <v>116.50919391344361</v>
      </c>
      <c r="BC26">
        <f t="shared" ca="1" si="26"/>
        <v>115.85295759123548</v>
      </c>
      <c r="BD26">
        <f t="shared" ca="1" si="27"/>
        <v>109.74186799462443</v>
      </c>
      <c r="BE26">
        <f t="shared" ca="1" si="28"/>
        <v>109.30233556923289</v>
      </c>
      <c r="BF26">
        <f t="shared" ca="1" si="29"/>
        <v>104.92394074653905</v>
      </c>
      <c r="BG26">
        <f t="shared" ca="1" si="30"/>
        <v>98.459478412720586</v>
      </c>
      <c r="BH26">
        <f t="shared" ca="1" si="31"/>
        <v>90.640033784745455</v>
      </c>
      <c r="BI26">
        <f t="shared" ca="1" si="32"/>
        <v>110.01355230791773</v>
      </c>
      <c r="BJ26">
        <f t="shared" ca="1" si="33"/>
        <v>99.517396534883275</v>
      </c>
      <c r="BK26">
        <f t="shared" ca="1" si="34"/>
        <v>72.053089882043892</v>
      </c>
      <c r="BL26">
        <f t="shared" ca="1" si="35"/>
        <v>84.318319002107003</v>
      </c>
      <c r="BM26">
        <f t="shared" ca="1" si="36"/>
        <v>91.564701406486563</v>
      </c>
      <c r="BN26">
        <f t="shared" ca="1" si="37"/>
        <v>95.95850229764693</v>
      </c>
      <c r="BO26">
        <f t="shared" ca="1" si="38"/>
        <v>104.49820839746026</v>
      </c>
      <c r="BP26">
        <f t="shared" ca="1" si="39"/>
        <v>93.721289640395213</v>
      </c>
      <c r="BQ26">
        <f t="shared" ca="1" si="40"/>
        <v>104.16764805114371</v>
      </c>
      <c r="BR26">
        <f t="shared" ca="1" si="41"/>
        <v>77.528568899592557</v>
      </c>
      <c r="BS26">
        <f t="shared" ca="1" si="42"/>
        <v>128.17341783375286</v>
      </c>
      <c r="BT26">
        <f t="shared" ca="1" si="43"/>
        <v>90.119835317307675</v>
      </c>
      <c r="BU26">
        <f t="shared" ca="1" si="44"/>
        <v>115.4552876102797</v>
      </c>
      <c r="BV26">
        <f t="shared" ca="1" si="45"/>
        <v>107.16016549738134</v>
      </c>
      <c r="BW26">
        <f t="shared" ca="1" si="46"/>
        <v>120.03830211759271</v>
      </c>
      <c r="BX26">
        <f t="shared" ca="1" si="47"/>
        <v>103.01549732109181</v>
      </c>
      <c r="BY26">
        <f t="shared" ca="1" si="48"/>
        <v>107.65838202023231</v>
      </c>
      <c r="BZ26">
        <f t="shared" ca="1" si="49"/>
        <v>109.6580428948638</v>
      </c>
      <c r="CA26">
        <f t="shared" ca="1" si="50"/>
        <v>82.962041636360368</v>
      </c>
      <c r="CB26">
        <f t="shared" ca="1" si="51"/>
        <v>96.537719000234517</v>
      </c>
      <c r="CC26">
        <f t="shared" ca="1" si="52"/>
        <v>90.571039777944023</v>
      </c>
      <c r="CD26">
        <f t="shared" ca="1" si="53"/>
        <v>93.357030094596254</v>
      </c>
      <c r="CE26">
        <f t="shared" ca="1" si="54"/>
        <v>98.98481797940515</v>
      </c>
      <c r="CF26">
        <f t="shared" ca="1" si="55"/>
        <v>68.29312800467028</v>
      </c>
      <c r="CG26">
        <f t="shared" ca="1" si="56"/>
        <v>98.358906578723506</v>
      </c>
      <c r="CH26">
        <f t="shared" ca="1" si="57"/>
        <v>87.323280572931409</v>
      </c>
      <c r="CI26">
        <f t="shared" ca="1" si="58"/>
        <v>131.99256038498572</v>
      </c>
      <c r="CJ26">
        <f t="shared" ca="1" si="59"/>
        <v>107.07141615159574</v>
      </c>
      <c r="CK26">
        <f t="shared" ca="1" si="60"/>
        <v>94.138152265122457</v>
      </c>
      <c r="CL26">
        <f t="shared" ca="1" si="61"/>
        <v>103.10049092201977</v>
      </c>
      <c r="CM26">
        <f t="shared" ca="1" si="62"/>
        <v>102.29088582769783</v>
      </c>
      <c r="CN26">
        <f t="shared" ca="1" si="63"/>
        <v>97.46552342738093</v>
      </c>
      <c r="CO26">
        <f t="shared" ca="1" si="64"/>
        <v>98.143363282483193</v>
      </c>
      <c r="CP26">
        <f t="shared" ca="1" si="65"/>
        <v>88.464750460862348</v>
      </c>
      <c r="CQ26">
        <f t="shared" ca="1" si="66"/>
        <v>91.042281948786382</v>
      </c>
      <c r="CR26">
        <f t="shared" ca="1" si="67"/>
        <v>95.294009074656017</v>
      </c>
      <c r="CS26">
        <f t="shared" ca="1" si="68"/>
        <v>107.06083151181697</v>
      </c>
      <c r="CT26">
        <f t="shared" ca="1" si="69"/>
        <v>100.48634209435284</v>
      </c>
      <c r="CU26">
        <f t="shared" ca="1" si="70"/>
        <v>123.59864555791951</v>
      </c>
      <c r="CV26">
        <f t="shared" ca="1" si="71"/>
        <v>82.246845611858035</v>
      </c>
      <c r="CW26">
        <f t="shared" ca="1" si="72"/>
        <v>102.56907618665036</v>
      </c>
      <c r="CX26">
        <f t="shared" ca="1" si="73"/>
        <v>106.39872176041337</v>
      </c>
      <c r="CY26">
        <f t="shared" ca="1" si="74"/>
        <v>84.335273454409261</v>
      </c>
      <c r="CZ26">
        <f t="shared" ca="1" si="75"/>
        <v>87.114234521709392</v>
      </c>
      <c r="DA26">
        <f t="shared" ca="1" si="76"/>
        <v>120.06323887889197</v>
      </c>
      <c r="DB26">
        <f t="shared" ca="1" si="77"/>
        <v>80.110152048371447</v>
      </c>
      <c r="DC26">
        <f t="shared" ca="1" si="78"/>
        <v>121.90210229204042</v>
      </c>
      <c r="DD26">
        <f t="shared" ca="1" si="83"/>
        <v>100.03001910797482</v>
      </c>
    </row>
    <row r="27" spans="2:108" x14ac:dyDescent="0.35">
      <c r="G27">
        <v>21</v>
      </c>
      <c r="H27">
        <f t="shared" ref="H27:Y27" ca="1" si="101">H26*(1+_xlfn.NORM.INV(RAND(),0,$B$5))</f>
        <v>104.41595539724118</v>
      </c>
      <c r="I27">
        <f t="shared" ca="1" si="101"/>
        <v>102.73858850340544</v>
      </c>
      <c r="J27">
        <f t="shared" ca="1" si="101"/>
        <v>95.052607375919521</v>
      </c>
      <c r="K27">
        <f t="shared" ca="1" si="101"/>
        <v>76.39138779233835</v>
      </c>
      <c r="L27">
        <f t="shared" ca="1" si="101"/>
        <v>90.148174952055442</v>
      </c>
      <c r="M27">
        <f t="shared" ca="1" si="101"/>
        <v>99.099996447156911</v>
      </c>
      <c r="N27">
        <f t="shared" ca="1" si="101"/>
        <v>89.953485113097017</v>
      </c>
      <c r="O27">
        <f t="shared" ca="1" si="101"/>
        <v>120.40964035533895</v>
      </c>
      <c r="P27">
        <f t="shared" ca="1" si="101"/>
        <v>110.90559048712365</v>
      </c>
      <c r="Q27">
        <f t="shared" ca="1" si="101"/>
        <v>115.51368307499</v>
      </c>
      <c r="R27">
        <f t="shared" ca="1" si="101"/>
        <v>104.88772981502655</v>
      </c>
      <c r="S27">
        <f t="shared" ca="1" si="101"/>
        <v>76.112428922636994</v>
      </c>
      <c r="T27">
        <f t="shared" ca="1" si="101"/>
        <v>81.864876511525637</v>
      </c>
      <c r="U27">
        <f t="shared" ca="1" si="101"/>
        <v>119.43925845387368</v>
      </c>
      <c r="V27">
        <f t="shared" ca="1" si="101"/>
        <v>128.86293002580339</v>
      </c>
      <c r="W27">
        <f t="shared" ca="1" si="101"/>
        <v>119.52147853337109</v>
      </c>
      <c r="X27">
        <f t="shared" ca="1" si="101"/>
        <v>82.490104213705422</v>
      </c>
      <c r="Y27">
        <f t="shared" ca="1" si="101"/>
        <v>88.477569122219478</v>
      </c>
      <c r="Z27">
        <f t="shared" ca="1" si="79"/>
        <v>134.03633978531855</v>
      </c>
      <c r="AA27">
        <f t="shared" ca="1" si="80"/>
        <v>84.72298535557502</v>
      </c>
      <c r="AB27">
        <f t="shared" ca="1" si="81"/>
        <v>99.787968299532153</v>
      </c>
      <c r="AC27">
        <f t="shared" ca="1" si="82"/>
        <v>109.67539668456872</v>
      </c>
      <c r="AD27">
        <f t="shared" ca="1" si="1"/>
        <v>119.79282462986288</v>
      </c>
      <c r="AE27">
        <f t="shared" ca="1" si="2"/>
        <v>91.519641582494287</v>
      </c>
      <c r="AF27">
        <f t="shared" ca="1" si="3"/>
        <v>92.788608668992964</v>
      </c>
      <c r="AG27">
        <f t="shared" ca="1" si="4"/>
        <v>88.788365749087845</v>
      </c>
      <c r="AH27">
        <f t="shared" ca="1" si="5"/>
        <v>93.665032661679362</v>
      </c>
      <c r="AI27">
        <f t="shared" ca="1" si="6"/>
        <v>90.167052446153704</v>
      </c>
      <c r="AJ27">
        <f t="shared" ca="1" si="7"/>
        <v>104.66835859668249</v>
      </c>
      <c r="AK27">
        <f t="shared" ca="1" si="8"/>
        <v>99.650345246994661</v>
      </c>
      <c r="AL27">
        <f t="shared" ca="1" si="9"/>
        <v>104.47227368315136</v>
      </c>
      <c r="AM27">
        <f t="shared" ca="1" si="10"/>
        <v>104.61189282427105</v>
      </c>
      <c r="AN27">
        <f t="shared" ca="1" si="11"/>
        <v>70.560762865730737</v>
      </c>
      <c r="AO27">
        <f t="shared" ca="1" si="12"/>
        <v>122.29033330773586</v>
      </c>
      <c r="AP27">
        <f t="shared" ca="1" si="13"/>
        <v>105.47479718534628</v>
      </c>
      <c r="AQ27">
        <f t="shared" ca="1" si="14"/>
        <v>82.572159783236458</v>
      </c>
      <c r="AR27">
        <f t="shared" ca="1" si="15"/>
        <v>89.46253289856385</v>
      </c>
      <c r="AS27">
        <f t="shared" ca="1" si="16"/>
        <v>86.100372712706474</v>
      </c>
      <c r="AT27">
        <f t="shared" ca="1" si="17"/>
        <v>109.5358759563961</v>
      </c>
      <c r="AU27">
        <f t="shared" ca="1" si="18"/>
        <v>102.40348904030417</v>
      </c>
      <c r="AV27">
        <f t="shared" ca="1" si="19"/>
        <v>95.725762262317787</v>
      </c>
      <c r="AW27">
        <f t="shared" ca="1" si="20"/>
        <v>94.164921452386466</v>
      </c>
      <c r="AX27">
        <f t="shared" ca="1" si="21"/>
        <v>86.846853239365558</v>
      </c>
      <c r="AY27">
        <f t="shared" ca="1" si="22"/>
        <v>99.129535569316772</v>
      </c>
      <c r="AZ27">
        <f t="shared" ca="1" si="23"/>
        <v>115.0714981673739</v>
      </c>
      <c r="BA27">
        <f t="shared" ca="1" si="24"/>
        <v>122.3076566306931</v>
      </c>
      <c r="BB27">
        <f t="shared" ca="1" si="25"/>
        <v>113.36310812725867</v>
      </c>
      <c r="BC27">
        <f t="shared" ca="1" si="26"/>
        <v>107.62932857788687</v>
      </c>
      <c r="BD27">
        <f t="shared" ca="1" si="27"/>
        <v>118.27414724994406</v>
      </c>
      <c r="BE27">
        <f t="shared" ca="1" si="28"/>
        <v>101.7074101621746</v>
      </c>
      <c r="BF27">
        <f t="shared" ca="1" si="29"/>
        <v>102.86564199408146</v>
      </c>
      <c r="BG27">
        <f t="shared" ca="1" si="30"/>
        <v>95.716363265475337</v>
      </c>
      <c r="BH27">
        <f t="shared" ca="1" si="31"/>
        <v>92.831519064077582</v>
      </c>
      <c r="BI27">
        <f t="shared" ca="1" si="32"/>
        <v>111.93095047014515</v>
      </c>
      <c r="BJ27">
        <f t="shared" ca="1" si="33"/>
        <v>103.92384084633925</v>
      </c>
      <c r="BK27">
        <f t="shared" ca="1" si="34"/>
        <v>76.165815727180032</v>
      </c>
      <c r="BL27">
        <f t="shared" ca="1" si="35"/>
        <v>86.267787948668428</v>
      </c>
      <c r="BM27">
        <f t="shared" ca="1" si="36"/>
        <v>96.480359558174058</v>
      </c>
      <c r="BN27">
        <f t="shared" ca="1" si="37"/>
        <v>99.818674805833027</v>
      </c>
      <c r="BO27">
        <f t="shared" ca="1" si="38"/>
        <v>99.673073380810592</v>
      </c>
      <c r="BP27">
        <f t="shared" ca="1" si="39"/>
        <v>91.286617203600088</v>
      </c>
      <c r="BQ27">
        <f t="shared" ca="1" si="40"/>
        <v>103.0906998511101</v>
      </c>
      <c r="BR27">
        <f t="shared" ca="1" si="41"/>
        <v>75.806801230736482</v>
      </c>
      <c r="BS27">
        <f t="shared" ca="1" si="42"/>
        <v>137.68992998835043</v>
      </c>
      <c r="BT27">
        <f t="shared" ca="1" si="43"/>
        <v>91.163858363165161</v>
      </c>
      <c r="BU27">
        <f t="shared" ca="1" si="44"/>
        <v>118.33594106872106</v>
      </c>
      <c r="BV27">
        <f t="shared" ca="1" si="45"/>
        <v>102.05502564422977</v>
      </c>
      <c r="BW27">
        <f t="shared" ca="1" si="46"/>
        <v>115.01613566308092</v>
      </c>
      <c r="BX27">
        <f t="shared" ca="1" si="47"/>
        <v>103.09397455648472</v>
      </c>
      <c r="BY27">
        <f t="shared" ca="1" si="48"/>
        <v>107.21466762853726</v>
      </c>
      <c r="BZ27">
        <f t="shared" ca="1" si="49"/>
        <v>109.75525389761521</v>
      </c>
      <c r="CA27">
        <f t="shared" ca="1" si="50"/>
        <v>81.215837324177059</v>
      </c>
      <c r="CB27">
        <f t="shared" ca="1" si="51"/>
        <v>98.570145693348735</v>
      </c>
      <c r="CC27">
        <f t="shared" ca="1" si="52"/>
        <v>89.654344228037942</v>
      </c>
      <c r="CD27">
        <f t="shared" ca="1" si="53"/>
        <v>92.114439735376763</v>
      </c>
      <c r="CE27">
        <f t="shared" ca="1" si="54"/>
        <v>100.49098367307221</v>
      </c>
      <c r="CF27">
        <f t="shared" ca="1" si="55"/>
        <v>69.41139021496501</v>
      </c>
      <c r="CG27">
        <f t="shared" ca="1" si="56"/>
        <v>97.659010377033596</v>
      </c>
      <c r="CH27">
        <f t="shared" ca="1" si="57"/>
        <v>87.047869946837693</v>
      </c>
      <c r="CI27">
        <f t="shared" ca="1" si="58"/>
        <v>138.80848895983522</v>
      </c>
      <c r="CJ27">
        <f t="shared" ca="1" si="59"/>
        <v>104.27995597230409</v>
      </c>
      <c r="CK27">
        <f t="shared" ca="1" si="60"/>
        <v>94.92238385324589</v>
      </c>
      <c r="CL27">
        <f t="shared" ca="1" si="61"/>
        <v>109.68969593281994</v>
      </c>
      <c r="CM27">
        <f t="shared" ca="1" si="62"/>
        <v>105.05032798108951</v>
      </c>
      <c r="CN27">
        <f t="shared" ca="1" si="63"/>
        <v>96.952072731400975</v>
      </c>
      <c r="CO27">
        <f t="shared" ca="1" si="64"/>
        <v>96.460330344499013</v>
      </c>
      <c r="CP27">
        <f t="shared" ca="1" si="65"/>
        <v>92.312936924445282</v>
      </c>
      <c r="CQ27">
        <f t="shared" ca="1" si="66"/>
        <v>87.672236078380962</v>
      </c>
      <c r="CR27">
        <f t="shared" ca="1" si="67"/>
        <v>96.020706931025686</v>
      </c>
      <c r="CS27">
        <f t="shared" ca="1" si="68"/>
        <v>106.33940487899773</v>
      </c>
      <c r="CT27">
        <f t="shared" ca="1" si="69"/>
        <v>100.3134229875585</v>
      </c>
      <c r="CU27">
        <f t="shared" ca="1" si="70"/>
        <v>124.80607533976547</v>
      </c>
      <c r="CV27">
        <f t="shared" ca="1" si="71"/>
        <v>80.164686529519315</v>
      </c>
      <c r="CW27">
        <f t="shared" ca="1" si="72"/>
        <v>105.77656054038326</v>
      </c>
      <c r="CX27">
        <f t="shared" ca="1" si="73"/>
        <v>100.16776516151423</v>
      </c>
      <c r="CY27">
        <f t="shared" ca="1" si="74"/>
        <v>87.395573743055493</v>
      </c>
      <c r="CZ27">
        <f t="shared" ca="1" si="75"/>
        <v>86.539671765070736</v>
      </c>
      <c r="DA27">
        <f t="shared" ca="1" si="76"/>
        <v>117.61547604589801</v>
      </c>
      <c r="DB27">
        <f t="shared" ca="1" si="77"/>
        <v>79.56828089445132</v>
      </c>
      <c r="DC27">
        <f t="shared" ca="1" si="78"/>
        <v>117.88393834596228</v>
      </c>
      <c r="DD27">
        <f t="shared" ca="1" si="83"/>
        <v>100.12340061790415</v>
      </c>
    </row>
    <row r="28" spans="2:108" x14ac:dyDescent="0.35">
      <c r="G28">
        <v>22</v>
      </c>
      <c r="H28">
        <f t="shared" ref="H28:AC28" ca="1" si="102">H27*(1+_xlfn.NORM.INV(RAND(),0,$B$5))</f>
        <v>99.398896430560001</v>
      </c>
      <c r="I28">
        <f t="shared" ca="1" si="102"/>
        <v>96.9936987123032</v>
      </c>
      <c r="J28">
        <f t="shared" ca="1" si="102"/>
        <v>96.959784401567802</v>
      </c>
      <c r="K28">
        <f t="shared" ca="1" si="102"/>
        <v>79.269377181942346</v>
      </c>
      <c r="L28">
        <f t="shared" ca="1" si="102"/>
        <v>91.546991571753495</v>
      </c>
      <c r="M28">
        <f t="shared" ca="1" si="102"/>
        <v>94.366104578218909</v>
      </c>
      <c r="N28">
        <f t="shared" ca="1" si="102"/>
        <v>89.14899836607259</v>
      </c>
      <c r="O28">
        <f t="shared" ca="1" si="102"/>
        <v>122.77953031428366</v>
      </c>
      <c r="P28">
        <f t="shared" ca="1" si="102"/>
        <v>106.08491921106527</v>
      </c>
      <c r="Q28">
        <f t="shared" ca="1" si="102"/>
        <v>112.19652585854075</v>
      </c>
      <c r="R28">
        <f t="shared" ca="1" si="102"/>
        <v>108.83406709575092</v>
      </c>
      <c r="S28">
        <f t="shared" ca="1" si="102"/>
        <v>79.318316608961069</v>
      </c>
      <c r="T28">
        <f t="shared" ca="1" si="102"/>
        <v>85.137518726688356</v>
      </c>
      <c r="U28">
        <f t="shared" ca="1" si="102"/>
        <v>116.6080158880021</v>
      </c>
      <c r="V28">
        <f t="shared" ca="1" si="102"/>
        <v>128.3711077068559</v>
      </c>
      <c r="W28">
        <f t="shared" ca="1" si="102"/>
        <v>116.57011660806991</v>
      </c>
      <c r="X28">
        <f t="shared" ca="1" si="102"/>
        <v>80.609198721693488</v>
      </c>
      <c r="Y28">
        <f t="shared" ca="1" si="102"/>
        <v>84.880212480160367</v>
      </c>
      <c r="Z28">
        <f t="shared" ca="1" si="102"/>
        <v>133.71252833418868</v>
      </c>
      <c r="AA28">
        <f t="shared" ca="1" si="102"/>
        <v>87.228251566429648</v>
      </c>
      <c r="AB28">
        <f t="shared" ca="1" si="102"/>
        <v>107.72861222075592</v>
      </c>
      <c r="AC28">
        <f t="shared" ca="1" si="102"/>
        <v>108.8260220009694</v>
      </c>
      <c r="AD28">
        <f t="shared" ca="1" si="1"/>
        <v>120.70003401079391</v>
      </c>
      <c r="AE28">
        <f t="shared" ca="1" si="2"/>
        <v>88.17194028193606</v>
      </c>
      <c r="AF28">
        <f t="shared" ca="1" si="3"/>
        <v>96.664318881405137</v>
      </c>
      <c r="AG28">
        <f t="shared" ca="1" si="4"/>
        <v>85.435294806113333</v>
      </c>
      <c r="AH28">
        <f t="shared" ca="1" si="5"/>
        <v>88.115026882298878</v>
      </c>
      <c r="AI28">
        <f t="shared" ca="1" si="6"/>
        <v>83.645447538175773</v>
      </c>
      <c r="AJ28">
        <f t="shared" ca="1" si="7"/>
        <v>107.86487724564387</v>
      </c>
      <c r="AK28">
        <f t="shared" ca="1" si="8"/>
        <v>96.188008001898524</v>
      </c>
      <c r="AL28">
        <f t="shared" ca="1" si="9"/>
        <v>102.07963822486485</v>
      </c>
      <c r="AM28">
        <f t="shared" ca="1" si="10"/>
        <v>104.57597860609496</v>
      </c>
      <c r="AN28">
        <f t="shared" ca="1" si="11"/>
        <v>70.221279081540459</v>
      </c>
      <c r="AO28">
        <f t="shared" ca="1" si="12"/>
        <v>119.26964083147053</v>
      </c>
      <c r="AP28">
        <f t="shared" ca="1" si="13"/>
        <v>104.44068875388203</v>
      </c>
      <c r="AQ28">
        <f t="shared" ca="1" si="14"/>
        <v>84.614558539285156</v>
      </c>
      <c r="AR28">
        <f t="shared" ca="1" si="15"/>
        <v>89.640703626848307</v>
      </c>
      <c r="AS28">
        <f t="shared" ca="1" si="16"/>
        <v>86.968071379875639</v>
      </c>
      <c r="AT28">
        <f t="shared" ca="1" si="17"/>
        <v>110.6772222019369</v>
      </c>
      <c r="AU28">
        <f t="shared" ca="1" si="18"/>
        <v>106.08657419839552</v>
      </c>
      <c r="AV28">
        <f t="shared" ca="1" si="19"/>
        <v>90.286114961701202</v>
      </c>
      <c r="AW28">
        <f t="shared" ca="1" si="20"/>
        <v>96.930075454557169</v>
      </c>
      <c r="AX28">
        <f t="shared" ca="1" si="21"/>
        <v>85.312183394136227</v>
      </c>
      <c r="AY28">
        <f t="shared" ca="1" si="22"/>
        <v>102.35265501261216</v>
      </c>
      <c r="AZ28">
        <f t="shared" ca="1" si="23"/>
        <v>114.79865575518244</v>
      </c>
      <c r="BA28">
        <f t="shared" ca="1" si="24"/>
        <v>113.89542023015565</v>
      </c>
      <c r="BB28">
        <f t="shared" ca="1" si="25"/>
        <v>113.38221792547867</v>
      </c>
      <c r="BC28">
        <f t="shared" ca="1" si="26"/>
        <v>104.89418130835114</v>
      </c>
      <c r="BD28">
        <f t="shared" ca="1" si="27"/>
        <v>121.57671527180553</v>
      </c>
      <c r="BE28">
        <f t="shared" ca="1" si="28"/>
        <v>105.48868523127277</v>
      </c>
      <c r="BF28">
        <f t="shared" ca="1" si="29"/>
        <v>97.201469880954619</v>
      </c>
      <c r="BG28">
        <f t="shared" ca="1" si="30"/>
        <v>91.29678169622629</v>
      </c>
      <c r="BH28">
        <f t="shared" ca="1" si="31"/>
        <v>91.221907236644611</v>
      </c>
      <c r="BI28">
        <f t="shared" ca="1" si="32"/>
        <v>116.78453560108508</v>
      </c>
      <c r="BJ28">
        <f t="shared" ca="1" si="33"/>
        <v>104.63085028766457</v>
      </c>
      <c r="BK28">
        <f t="shared" ca="1" si="34"/>
        <v>72.948967310392703</v>
      </c>
      <c r="BL28">
        <f t="shared" ca="1" si="35"/>
        <v>84.485476972801621</v>
      </c>
      <c r="BM28">
        <f t="shared" ca="1" si="36"/>
        <v>100.97501762786769</v>
      </c>
      <c r="BN28">
        <f t="shared" ca="1" si="37"/>
        <v>104.80403903208679</v>
      </c>
      <c r="BO28">
        <f t="shared" ca="1" si="38"/>
        <v>101.05375164902566</v>
      </c>
      <c r="BP28">
        <f t="shared" ca="1" si="39"/>
        <v>97.497658485353767</v>
      </c>
      <c r="BQ28">
        <f t="shared" ca="1" si="40"/>
        <v>102.3078236233396</v>
      </c>
      <c r="BR28">
        <f t="shared" ca="1" si="41"/>
        <v>76.020046965507547</v>
      </c>
      <c r="BS28">
        <f t="shared" ca="1" si="42"/>
        <v>132.34541923411209</v>
      </c>
      <c r="BT28">
        <f t="shared" ca="1" si="43"/>
        <v>91.539835764456299</v>
      </c>
      <c r="BU28">
        <f t="shared" ca="1" si="44"/>
        <v>115.81406065056808</v>
      </c>
      <c r="BV28">
        <f t="shared" ca="1" si="45"/>
        <v>107.70145807902622</v>
      </c>
      <c r="BW28">
        <f t="shared" ca="1" si="46"/>
        <v>113.57256910809315</v>
      </c>
      <c r="BX28">
        <f t="shared" ca="1" si="47"/>
        <v>107.71446058460388</v>
      </c>
      <c r="BY28">
        <f t="shared" ca="1" si="48"/>
        <v>107.1164993846217</v>
      </c>
      <c r="BZ28">
        <f t="shared" ca="1" si="49"/>
        <v>109.51826557796721</v>
      </c>
      <c r="CA28">
        <f t="shared" ca="1" si="50"/>
        <v>78.431519176458323</v>
      </c>
      <c r="CB28">
        <f t="shared" ca="1" si="51"/>
        <v>98.843737525239007</v>
      </c>
      <c r="CC28">
        <f t="shared" ca="1" si="52"/>
        <v>87.520110207197831</v>
      </c>
      <c r="CD28">
        <f t="shared" ca="1" si="53"/>
        <v>91.995242315831334</v>
      </c>
      <c r="CE28">
        <f t="shared" ca="1" si="54"/>
        <v>94.689881455978878</v>
      </c>
      <c r="CF28">
        <f t="shared" ca="1" si="55"/>
        <v>65.589293086626299</v>
      </c>
      <c r="CG28">
        <f t="shared" ca="1" si="56"/>
        <v>102.23260552791369</v>
      </c>
      <c r="CH28">
        <f t="shared" ca="1" si="57"/>
        <v>86.473381306752216</v>
      </c>
      <c r="CI28">
        <f t="shared" ca="1" si="58"/>
        <v>137.36970586311105</v>
      </c>
      <c r="CJ28">
        <f t="shared" ca="1" si="59"/>
        <v>106.6826072683978</v>
      </c>
      <c r="CK28">
        <f t="shared" ca="1" si="60"/>
        <v>93.067610541074941</v>
      </c>
      <c r="CL28">
        <f t="shared" ca="1" si="61"/>
        <v>116.11481927181605</v>
      </c>
      <c r="CM28">
        <f t="shared" ca="1" si="62"/>
        <v>104.28734581123341</v>
      </c>
      <c r="CN28">
        <f t="shared" ca="1" si="63"/>
        <v>99.859717552177116</v>
      </c>
      <c r="CO28">
        <f t="shared" ca="1" si="64"/>
        <v>98.573027525596899</v>
      </c>
      <c r="CP28">
        <f t="shared" ca="1" si="65"/>
        <v>97.121471799338991</v>
      </c>
      <c r="CQ28">
        <f t="shared" ca="1" si="66"/>
        <v>85.039054117444209</v>
      </c>
      <c r="CR28">
        <f t="shared" ca="1" si="67"/>
        <v>100.08668476456674</v>
      </c>
      <c r="CS28">
        <f t="shared" ca="1" si="68"/>
        <v>104.14890753921746</v>
      </c>
      <c r="CT28">
        <f t="shared" ca="1" si="69"/>
        <v>106.31891191177682</v>
      </c>
      <c r="CU28">
        <f t="shared" ca="1" si="70"/>
        <v>126.26057574650676</v>
      </c>
      <c r="CV28">
        <f t="shared" ca="1" si="71"/>
        <v>74.451278790861622</v>
      </c>
      <c r="CW28">
        <f t="shared" ca="1" si="72"/>
        <v>107.38853553661302</v>
      </c>
      <c r="CX28">
        <f t="shared" ca="1" si="73"/>
        <v>97.60874317754606</v>
      </c>
      <c r="CY28">
        <f t="shared" ca="1" si="74"/>
        <v>88.392961950415426</v>
      </c>
      <c r="CZ28">
        <f t="shared" ca="1" si="75"/>
        <v>86.314977314128541</v>
      </c>
      <c r="DA28">
        <f t="shared" ca="1" si="76"/>
        <v>112.79441070735962</v>
      </c>
      <c r="DB28">
        <f t="shared" ca="1" si="77"/>
        <v>84.108123391154209</v>
      </c>
      <c r="DC28">
        <f t="shared" ca="1" si="78"/>
        <v>118.36338507067475</v>
      </c>
      <c r="DD28">
        <f t="shared" ca="1" si="83"/>
        <v>99.975245232279576</v>
      </c>
    </row>
    <row r="29" spans="2:108" x14ac:dyDescent="0.35">
      <c r="G29">
        <v>23</v>
      </c>
      <c r="H29">
        <f t="shared" ref="H29:Y29" ca="1" si="103">H28*(1+_xlfn.NORM.INV(RAND(),0,$B$5))</f>
        <v>103.55717212194222</v>
      </c>
      <c r="I29">
        <f t="shared" ca="1" si="103"/>
        <v>99.496213008742671</v>
      </c>
      <c r="J29">
        <f t="shared" ca="1" si="103"/>
        <v>95.244043646261417</v>
      </c>
      <c r="K29">
        <f t="shared" ca="1" si="103"/>
        <v>72.412676509899754</v>
      </c>
      <c r="L29">
        <f t="shared" ca="1" si="103"/>
        <v>92.601742790940733</v>
      </c>
      <c r="M29">
        <f t="shared" ca="1" si="103"/>
        <v>97.672538084783341</v>
      </c>
      <c r="N29">
        <f t="shared" ca="1" si="103"/>
        <v>89.198441248862423</v>
      </c>
      <c r="O29">
        <f t="shared" ca="1" si="103"/>
        <v>120.76811054234911</v>
      </c>
      <c r="P29">
        <f t="shared" ca="1" si="103"/>
        <v>102.70413152515943</v>
      </c>
      <c r="Q29">
        <f t="shared" ca="1" si="103"/>
        <v>108.08380137033508</v>
      </c>
      <c r="R29">
        <f t="shared" ca="1" si="103"/>
        <v>100.24236452683101</v>
      </c>
      <c r="S29">
        <f t="shared" ca="1" si="103"/>
        <v>81.52344175817602</v>
      </c>
      <c r="T29">
        <f t="shared" ca="1" si="103"/>
        <v>88.197649038639426</v>
      </c>
      <c r="U29">
        <f t="shared" ca="1" si="103"/>
        <v>123.24501576954685</v>
      </c>
      <c r="V29">
        <f t="shared" ca="1" si="103"/>
        <v>128.1746153763402</v>
      </c>
      <c r="W29">
        <f t="shared" ca="1" si="103"/>
        <v>112.43188084727213</v>
      </c>
      <c r="X29">
        <f t="shared" ca="1" si="103"/>
        <v>84.290884071870749</v>
      </c>
      <c r="Y29">
        <f t="shared" ca="1" si="103"/>
        <v>81.498524324224107</v>
      </c>
      <c r="Z29">
        <f t="shared" ca="1" si="79"/>
        <v>128.62816323332137</v>
      </c>
      <c r="AA29">
        <f t="shared" ca="1" si="80"/>
        <v>90.382265377139959</v>
      </c>
      <c r="AB29">
        <f t="shared" ca="1" si="81"/>
        <v>104.24187744025041</v>
      </c>
      <c r="AC29">
        <f t="shared" ca="1" si="82"/>
        <v>106.69602070741205</v>
      </c>
      <c r="AD29">
        <f t="shared" ca="1" si="1"/>
        <v>116.6957829493119</v>
      </c>
      <c r="AE29">
        <f t="shared" ca="1" si="2"/>
        <v>94.097005865523485</v>
      </c>
      <c r="AF29">
        <f t="shared" ca="1" si="3"/>
        <v>95.063899496813121</v>
      </c>
      <c r="AG29">
        <f t="shared" ca="1" si="4"/>
        <v>88.028703741287615</v>
      </c>
      <c r="AH29">
        <f t="shared" ca="1" si="5"/>
        <v>91.835352270130727</v>
      </c>
      <c r="AI29">
        <f t="shared" ca="1" si="6"/>
        <v>86.760150860943412</v>
      </c>
      <c r="AJ29">
        <f t="shared" ca="1" si="7"/>
        <v>106.0364495056176</v>
      </c>
      <c r="AK29">
        <f t="shared" ca="1" si="8"/>
        <v>98.691861484982226</v>
      </c>
      <c r="AL29">
        <f t="shared" ca="1" si="9"/>
        <v>101.30924226590736</v>
      </c>
      <c r="AM29">
        <f t="shared" ca="1" si="10"/>
        <v>101.23823638546169</v>
      </c>
      <c r="AN29">
        <f t="shared" ca="1" si="11"/>
        <v>69.505546451742333</v>
      </c>
      <c r="AO29">
        <f t="shared" ca="1" si="12"/>
        <v>126.13031272276179</v>
      </c>
      <c r="AP29">
        <f t="shared" ca="1" si="13"/>
        <v>101.38894843867095</v>
      </c>
      <c r="AQ29">
        <f t="shared" ca="1" si="14"/>
        <v>85.770840683583899</v>
      </c>
      <c r="AR29">
        <f t="shared" ca="1" si="15"/>
        <v>83.479881362791033</v>
      </c>
      <c r="AS29">
        <f t="shared" ca="1" si="16"/>
        <v>91.131259369185884</v>
      </c>
      <c r="AT29">
        <f t="shared" ca="1" si="17"/>
        <v>108.60121501445234</v>
      </c>
      <c r="AU29">
        <f t="shared" ca="1" si="18"/>
        <v>107.02116694516162</v>
      </c>
      <c r="AV29">
        <f t="shared" ca="1" si="19"/>
        <v>90.186865502206217</v>
      </c>
      <c r="AW29">
        <f t="shared" ca="1" si="20"/>
        <v>97.873566039458581</v>
      </c>
      <c r="AX29">
        <f t="shared" ca="1" si="21"/>
        <v>86.671756831892665</v>
      </c>
      <c r="AY29">
        <f t="shared" ca="1" si="22"/>
        <v>97.135724212810132</v>
      </c>
      <c r="AZ29">
        <f t="shared" ca="1" si="23"/>
        <v>121.4934846868543</v>
      </c>
      <c r="BA29">
        <f t="shared" ca="1" si="24"/>
        <v>118.66517509852933</v>
      </c>
      <c r="BB29">
        <f t="shared" ca="1" si="25"/>
        <v>112.16505627410396</v>
      </c>
      <c r="BC29">
        <f t="shared" ca="1" si="26"/>
        <v>103.57129885954633</v>
      </c>
      <c r="BD29">
        <f t="shared" ca="1" si="27"/>
        <v>123.74935872181871</v>
      </c>
      <c r="BE29">
        <f t="shared" ca="1" si="28"/>
        <v>103.38104368779629</v>
      </c>
      <c r="BF29">
        <f t="shared" ca="1" si="29"/>
        <v>98.480936526062635</v>
      </c>
      <c r="BG29">
        <f t="shared" ca="1" si="30"/>
        <v>94.042600818707825</v>
      </c>
      <c r="BH29">
        <f t="shared" ca="1" si="31"/>
        <v>91.288745355199111</v>
      </c>
      <c r="BI29">
        <f t="shared" ca="1" si="32"/>
        <v>119.92814852667875</v>
      </c>
      <c r="BJ29">
        <f t="shared" ca="1" si="33"/>
        <v>99.245793514054071</v>
      </c>
      <c r="BK29">
        <f t="shared" ca="1" si="34"/>
        <v>72.465178553903002</v>
      </c>
      <c r="BL29">
        <f t="shared" ca="1" si="35"/>
        <v>87.268090788826768</v>
      </c>
      <c r="BM29">
        <f t="shared" ca="1" si="36"/>
        <v>103.21676032078047</v>
      </c>
      <c r="BN29">
        <f t="shared" ca="1" si="37"/>
        <v>100.36913928675359</v>
      </c>
      <c r="BO29">
        <f t="shared" ca="1" si="38"/>
        <v>97.147256931889387</v>
      </c>
      <c r="BP29">
        <f t="shared" ca="1" si="39"/>
        <v>95.100260638905297</v>
      </c>
      <c r="BQ29">
        <f t="shared" ca="1" si="40"/>
        <v>100.58560807070725</v>
      </c>
      <c r="BR29">
        <f t="shared" ca="1" si="41"/>
        <v>77.071728195877199</v>
      </c>
      <c r="BS29">
        <f t="shared" ca="1" si="42"/>
        <v>129.4070200306079</v>
      </c>
      <c r="BT29">
        <f t="shared" ca="1" si="43"/>
        <v>93.68914364446141</v>
      </c>
      <c r="BU29">
        <f t="shared" ca="1" si="44"/>
        <v>117.51659633120219</v>
      </c>
      <c r="BV29">
        <f t="shared" ca="1" si="45"/>
        <v>109.4703418615555</v>
      </c>
      <c r="BW29">
        <f t="shared" ca="1" si="46"/>
        <v>109.28594793935842</v>
      </c>
      <c r="BX29">
        <f t="shared" ca="1" si="47"/>
        <v>104.71959684094115</v>
      </c>
      <c r="BY29">
        <f t="shared" ca="1" si="48"/>
        <v>108.92295269954283</v>
      </c>
      <c r="BZ29">
        <f t="shared" ca="1" si="49"/>
        <v>109.04245592783268</v>
      </c>
      <c r="CA29">
        <f t="shared" ca="1" si="50"/>
        <v>74.884831849892009</v>
      </c>
      <c r="CB29">
        <f t="shared" ca="1" si="51"/>
        <v>99.89495027038528</v>
      </c>
      <c r="CC29">
        <f t="shared" ca="1" si="52"/>
        <v>92.184522153121037</v>
      </c>
      <c r="CD29">
        <f t="shared" ca="1" si="53"/>
        <v>94.353394960977823</v>
      </c>
      <c r="CE29">
        <f t="shared" ca="1" si="54"/>
        <v>96.152643120282164</v>
      </c>
      <c r="CF29">
        <f t="shared" ca="1" si="55"/>
        <v>69.342247918393511</v>
      </c>
      <c r="CG29">
        <f t="shared" ca="1" si="56"/>
        <v>98.807207503136624</v>
      </c>
      <c r="CH29">
        <f t="shared" ca="1" si="57"/>
        <v>90.185962607740947</v>
      </c>
      <c r="CI29">
        <f t="shared" ca="1" si="58"/>
        <v>144.31375340277006</v>
      </c>
      <c r="CJ29">
        <f t="shared" ca="1" si="59"/>
        <v>107.41163556851765</v>
      </c>
      <c r="CK29">
        <f t="shared" ca="1" si="60"/>
        <v>91.402249639914785</v>
      </c>
      <c r="CL29">
        <f t="shared" ca="1" si="61"/>
        <v>123.41341491126261</v>
      </c>
      <c r="CM29">
        <f t="shared" ca="1" si="62"/>
        <v>105.01976078459123</v>
      </c>
      <c r="CN29">
        <f t="shared" ca="1" si="63"/>
        <v>97.191108722877615</v>
      </c>
      <c r="CO29">
        <f t="shared" ca="1" si="64"/>
        <v>102.19522071558954</v>
      </c>
      <c r="CP29">
        <f t="shared" ca="1" si="65"/>
        <v>98.682824870748121</v>
      </c>
      <c r="CQ29">
        <f t="shared" ca="1" si="66"/>
        <v>84.29343788403915</v>
      </c>
      <c r="CR29">
        <f t="shared" ca="1" si="67"/>
        <v>99.200659749051866</v>
      </c>
      <c r="CS29">
        <f t="shared" ca="1" si="68"/>
        <v>108.2948472062062</v>
      </c>
      <c r="CT29">
        <f t="shared" ca="1" si="69"/>
        <v>107.18704478832643</v>
      </c>
      <c r="CU29">
        <f t="shared" ca="1" si="70"/>
        <v>120.76173358121204</v>
      </c>
      <c r="CV29">
        <f t="shared" ca="1" si="71"/>
        <v>73.768944704603129</v>
      </c>
      <c r="CW29">
        <f t="shared" ca="1" si="72"/>
        <v>105.10657525180591</v>
      </c>
      <c r="CX29">
        <f t="shared" ca="1" si="73"/>
        <v>93.558524233968839</v>
      </c>
      <c r="CY29">
        <f t="shared" ca="1" si="74"/>
        <v>90.912210641323043</v>
      </c>
      <c r="CZ29">
        <f t="shared" ca="1" si="75"/>
        <v>85.278769402326503</v>
      </c>
      <c r="DA29">
        <f t="shared" ca="1" si="76"/>
        <v>110.85600133526673</v>
      </c>
      <c r="DB29">
        <f t="shared" ca="1" si="77"/>
        <v>83.239129744714845</v>
      </c>
      <c r="DC29">
        <f t="shared" ca="1" si="78"/>
        <v>123.48954447180286</v>
      </c>
      <c r="DD29">
        <f t="shared" ca="1" si="83"/>
        <v>100.08618213848348</v>
      </c>
    </row>
    <row r="30" spans="2:108" x14ac:dyDescent="0.35">
      <c r="G30">
        <v>24</v>
      </c>
      <c r="H30">
        <f t="shared" ref="H30:AC30" ca="1" si="104">H29*(1+_xlfn.NORM.INV(RAND(),0,$B$5))</f>
        <v>101.31421384803744</v>
      </c>
      <c r="I30">
        <f t="shared" ca="1" si="104"/>
        <v>91.917824294212053</v>
      </c>
      <c r="J30">
        <f t="shared" ca="1" si="104"/>
        <v>94.219251469698946</v>
      </c>
      <c r="K30">
        <f t="shared" ca="1" si="104"/>
        <v>70.994951843596397</v>
      </c>
      <c r="L30">
        <f t="shared" ca="1" si="104"/>
        <v>98.151652979693651</v>
      </c>
      <c r="M30">
        <f t="shared" ca="1" si="104"/>
        <v>98.875460069314585</v>
      </c>
      <c r="N30">
        <f t="shared" ca="1" si="104"/>
        <v>92.268419065476238</v>
      </c>
      <c r="O30">
        <f t="shared" ca="1" si="104"/>
        <v>118.21487806650707</v>
      </c>
      <c r="P30">
        <f t="shared" ca="1" si="104"/>
        <v>103.64382029233731</v>
      </c>
      <c r="Q30">
        <f t="shared" ca="1" si="104"/>
        <v>112.09042355191534</v>
      </c>
      <c r="R30">
        <f t="shared" ca="1" si="104"/>
        <v>101.51477436627896</v>
      </c>
      <c r="S30">
        <f t="shared" ca="1" si="104"/>
        <v>80.73403949423485</v>
      </c>
      <c r="T30">
        <f t="shared" ca="1" si="104"/>
        <v>87.510168195484809</v>
      </c>
      <c r="U30">
        <f t="shared" ca="1" si="104"/>
        <v>122.33676019445244</v>
      </c>
      <c r="V30">
        <f t="shared" ca="1" si="104"/>
        <v>131.22643928772277</v>
      </c>
      <c r="W30">
        <f t="shared" ca="1" si="104"/>
        <v>110.60666037890329</v>
      </c>
      <c r="X30">
        <f t="shared" ca="1" si="104"/>
        <v>80.502327634740155</v>
      </c>
      <c r="Y30">
        <f t="shared" ca="1" si="104"/>
        <v>86.294978462145366</v>
      </c>
      <c r="Z30">
        <f t="shared" ca="1" si="104"/>
        <v>128.84851383034302</v>
      </c>
      <c r="AA30">
        <f t="shared" ca="1" si="104"/>
        <v>90.342171775280974</v>
      </c>
      <c r="AB30">
        <f t="shared" ca="1" si="104"/>
        <v>103.15079489220822</v>
      </c>
      <c r="AC30">
        <f t="shared" ca="1" si="104"/>
        <v>108.67469082992591</v>
      </c>
      <c r="AD30">
        <f t="shared" ca="1" si="1"/>
        <v>119.10168559515107</v>
      </c>
      <c r="AE30">
        <f t="shared" ca="1" si="2"/>
        <v>95.394840658264172</v>
      </c>
      <c r="AF30">
        <f t="shared" ca="1" si="3"/>
        <v>95.026661326022847</v>
      </c>
      <c r="AG30">
        <f t="shared" ca="1" si="4"/>
        <v>77.801271903591172</v>
      </c>
      <c r="AH30">
        <f t="shared" ca="1" si="5"/>
        <v>97.553323449121663</v>
      </c>
      <c r="AI30">
        <f t="shared" ca="1" si="6"/>
        <v>86.93674106383844</v>
      </c>
      <c r="AJ30">
        <f t="shared" ca="1" si="7"/>
        <v>107.54631577398015</v>
      </c>
      <c r="AK30">
        <f t="shared" ca="1" si="8"/>
        <v>92.536765723007846</v>
      </c>
      <c r="AL30">
        <f t="shared" ca="1" si="9"/>
        <v>107.0313970373147</v>
      </c>
      <c r="AM30">
        <f t="shared" ca="1" si="10"/>
        <v>104.01352597483481</v>
      </c>
      <c r="AN30">
        <f t="shared" ca="1" si="11"/>
        <v>69.238944909655515</v>
      </c>
      <c r="AO30">
        <f t="shared" ca="1" si="12"/>
        <v>130.176856343868</v>
      </c>
      <c r="AP30">
        <f t="shared" ca="1" si="13"/>
        <v>106.12760766697082</v>
      </c>
      <c r="AQ30">
        <f t="shared" ca="1" si="14"/>
        <v>86.465303687629415</v>
      </c>
      <c r="AR30">
        <f t="shared" ca="1" si="15"/>
        <v>82.824232117714175</v>
      </c>
      <c r="AS30">
        <f t="shared" ca="1" si="16"/>
        <v>94.365506764695638</v>
      </c>
      <c r="AT30">
        <f t="shared" ca="1" si="17"/>
        <v>107.17029023319748</v>
      </c>
      <c r="AU30">
        <f t="shared" ca="1" si="18"/>
        <v>109.86217011642223</v>
      </c>
      <c r="AV30">
        <f t="shared" ca="1" si="19"/>
        <v>86.449384011942627</v>
      </c>
      <c r="AW30">
        <f t="shared" ca="1" si="20"/>
        <v>102.78973572111913</v>
      </c>
      <c r="AX30">
        <f t="shared" ca="1" si="21"/>
        <v>89.581183911127681</v>
      </c>
      <c r="AY30">
        <f t="shared" ca="1" si="22"/>
        <v>99.530958394778352</v>
      </c>
      <c r="AZ30">
        <f t="shared" ca="1" si="23"/>
        <v>123.34189830153558</v>
      </c>
      <c r="BA30">
        <f t="shared" ca="1" si="24"/>
        <v>117.28704167939715</v>
      </c>
      <c r="BB30">
        <f t="shared" ca="1" si="25"/>
        <v>114.41955787058286</v>
      </c>
      <c r="BC30">
        <f t="shared" ca="1" si="26"/>
        <v>103.09468527167662</v>
      </c>
      <c r="BD30">
        <f t="shared" ca="1" si="27"/>
        <v>122.32491911702347</v>
      </c>
      <c r="BE30">
        <f t="shared" ca="1" si="28"/>
        <v>102.40922903832191</v>
      </c>
      <c r="BF30">
        <f t="shared" ca="1" si="29"/>
        <v>97.478018408444157</v>
      </c>
      <c r="BG30">
        <f t="shared" ca="1" si="30"/>
        <v>88.10222888544628</v>
      </c>
      <c r="BH30">
        <f t="shared" ca="1" si="31"/>
        <v>86.777447984918965</v>
      </c>
      <c r="BI30">
        <f t="shared" ca="1" si="32"/>
        <v>120.18050223429755</v>
      </c>
      <c r="BJ30">
        <f t="shared" ca="1" si="33"/>
        <v>96.259214769967116</v>
      </c>
      <c r="BK30">
        <f t="shared" ca="1" si="34"/>
        <v>69.928844443663507</v>
      </c>
      <c r="BL30">
        <f t="shared" ca="1" si="35"/>
        <v>85.72439269703365</v>
      </c>
      <c r="BM30">
        <f t="shared" ca="1" si="36"/>
        <v>100.84861342818617</v>
      </c>
      <c r="BN30">
        <f t="shared" ca="1" si="37"/>
        <v>103.0092682405061</v>
      </c>
      <c r="BO30">
        <f t="shared" ca="1" si="38"/>
        <v>91.704395844458148</v>
      </c>
      <c r="BP30">
        <f t="shared" ca="1" si="39"/>
        <v>94.604903589970434</v>
      </c>
      <c r="BQ30">
        <f t="shared" ca="1" si="40"/>
        <v>103.98147390273515</v>
      </c>
      <c r="BR30">
        <f t="shared" ca="1" si="41"/>
        <v>82.210847900164055</v>
      </c>
      <c r="BS30">
        <f t="shared" ca="1" si="42"/>
        <v>119.47925464395416</v>
      </c>
      <c r="BT30">
        <f t="shared" ca="1" si="43"/>
        <v>93.224048429349452</v>
      </c>
      <c r="BU30">
        <f t="shared" ca="1" si="44"/>
        <v>116.8090487835819</v>
      </c>
      <c r="BV30">
        <f t="shared" ca="1" si="45"/>
        <v>109.40291562711364</v>
      </c>
      <c r="BW30">
        <f t="shared" ca="1" si="46"/>
        <v>107.78019214796149</v>
      </c>
      <c r="BX30">
        <f t="shared" ca="1" si="47"/>
        <v>107.56825065404711</v>
      </c>
      <c r="BY30">
        <f t="shared" ca="1" si="48"/>
        <v>107.14912722445217</v>
      </c>
      <c r="BZ30">
        <f t="shared" ca="1" si="49"/>
        <v>105.22452948580526</v>
      </c>
      <c r="CA30">
        <f t="shared" ca="1" si="50"/>
        <v>75.471311739144085</v>
      </c>
      <c r="CB30">
        <f t="shared" ca="1" si="51"/>
        <v>97.697154839403325</v>
      </c>
      <c r="CC30">
        <f t="shared" ca="1" si="52"/>
        <v>92.838999127147403</v>
      </c>
      <c r="CD30">
        <f t="shared" ca="1" si="53"/>
        <v>88.168995789451017</v>
      </c>
      <c r="CE30">
        <f t="shared" ca="1" si="54"/>
        <v>93.35560794927656</v>
      </c>
      <c r="CF30">
        <f t="shared" ca="1" si="55"/>
        <v>66.456297151279074</v>
      </c>
      <c r="CG30">
        <f t="shared" ca="1" si="56"/>
        <v>96.7853771190034</v>
      </c>
      <c r="CH30">
        <f t="shared" ca="1" si="57"/>
        <v>87.877974384819865</v>
      </c>
      <c r="CI30">
        <f t="shared" ca="1" si="58"/>
        <v>143.23098291635156</v>
      </c>
      <c r="CJ30">
        <f t="shared" ca="1" si="59"/>
        <v>99.402053098344823</v>
      </c>
      <c r="CK30">
        <f t="shared" ca="1" si="60"/>
        <v>87.041919991564697</v>
      </c>
      <c r="CL30">
        <f t="shared" ca="1" si="61"/>
        <v>123.58871656671721</v>
      </c>
      <c r="CM30">
        <f t="shared" ca="1" si="62"/>
        <v>96.750374507413383</v>
      </c>
      <c r="CN30">
        <f t="shared" ca="1" si="63"/>
        <v>100.3573393916212</v>
      </c>
      <c r="CO30">
        <f t="shared" ca="1" si="64"/>
        <v>103.44474797592713</v>
      </c>
      <c r="CP30">
        <f t="shared" ca="1" si="65"/>
        <v>96.272300491366309</v>
      </c>
      <c r="CQ30">
        <f t="shared" ca="1" si="66"/>
        <v>84.695563093740432</v>
      </c>
      <c r="CR30">
        <f t="shared" ca="1" si="67"/>
        <v>99.257145247070781</v>
      </c>
      <c r="CS30">
        <f t="shared" ca="1" si="68"/>
        <v>109.58646958400787</v>
      </c>
      <c r="CT30">
        <f t="shared" ca="1" si="69"/>
        <v>103.35877184526873</v>
      </c>
      <c r="CU30">
        <f t="shared" ca="1" si="70"/>
        <v>123.14863142615368</v>
      </c>
      <c r="CV30">
        <f t="shared" ca="1" si="71"/>
        <v>72.62871525647671</v>
      </c>
      <c r="CW30">
        <f t="shared" ca="1" si="72"/>
        <v>105.10872058384855</v>
      </c>
      <c r="CX30">
        <f t="shared" ca="1" si="73"/>
        <v>91.475908774578187</v>
      </c>
      <c r="CY30">
        <f t="shared" ca="1" si="74"/>
        <v>95.628000259822386</v>
      </c>
      <c r="CZ30">
        <f t="shared" ca="1" si="75"/>
        <v>82.027968325273008</v>
      </c>
      <c r="DA30">
        <f t="shared" ca="1" si="76"/>
        <v>109.54741910048858</v>
      </c>
      <c r="DB30">
        <f t="shared" ca="1" si="77"/>
        <v>86.41766455217855</v>
      </c>
      <c r="DC30">
        <f t="shared" ca="1" si="78"/>
        <v>125.98471696756371</v>
      </c>
      <c r="DD30">
        <f t="shared" ca="1" si="83"/>
        <v>99.688886158666548</v>
      </c>
    </row>
    <row r="31" spans="2:108" x14ac:dyDescent="0.35">
      <c r="G31">
        <v>25</v>
      </c>
      <c r="H31">
        <f t="shared" ref="H31:Y31" ca="1" si="105">H30*(1+_xlfn.NORM.INV(RAND(),0,$B$5))</f>
        <v>99.711347904674696</v>
      </c>
      <c r="I31">
        <f t="shared" ca="1" si="105"/>
        <v>90.815852977987774</v>
      </c>
      <c r="J31">
        <f t="shared" ca="1" si="105"/>
        <v>94.878216037607103</v>
      </c>
      <c r="K31">
        <f t="shared" ca="1" si="105"/>
        <v>69.934037583391543</v>
      </c>
      <c r="L31">
        <f t="shared" ca="1" si="105"/>
        <v>96.764414786471477</v>
      </c>
      <c r="M31">
        <f t="shared" ca="1" si="105"/>
        <v>97.453524993372511</v>
      </c>
      <c r="N31">
        <f t="shared" ca="1" si="105"/>
        <v>87.576087823191273</v>
      </c>
      <c r="O31">
        <f t="shared" ca="1" si="105"/>
        <v>120.44028353658945</v>
      </c>
      <c r="P31">
        <f t="shared" ca="1" si="105"/>
        <v>103.77103704244914</v>
      </c>
      <c r="Q31">
        <f t="shared" ca="1" si="105"/>
        <v>114.10763305688106</v>
      </c>
      <c r="R31">
        <f t="shared" ca="1" si="105"/>
        <v>104.24096059410125</v>
      </c>
      <c r="S31">
        <f t="shared" ca="1" si="105"/>
        <v>78.282589774876911</v>
      </c>
      <c r="T31">
        <f t="shared" ca="1" si="105"/>
        <v>91.182396796255858</v>
      </c>
      <c r="U31">
        <f t="shared" ca="1" si="105"/>
        <v>119.61283279472374</v>
      </c>
      <c r="V31">
        <f t="shared" ca="1" si="105"/>
        <v>135.18430257512543</v>
      </c>
      <c r="W31">
        <f t="shared" ca="1" si="105"/>
        <v>105.73046182723496</v>
      </c>
      <c r="X31">
        <f t="shared" ca="1" si="105"/>
        <v>81.326763481759869</v>
      </c>
      <c r="Y31">
        <f t="shared" ca="1" si="105"/>
        <v>90.324870033000039</v>
      </c>
      <c r="Z31">
        <f t="shared" ca="1" si="79"/>
        <v>129.43988842771122</v>
      </c>
      <c r="AA31">
        <f t="shared" ca="1" si="80"/>
        <v>89.518696643229703</v>
      </c>
      <c r="AB31">
        <f t="shared" ca="1" si="81"/>
        <v>105.05789592123088</v>
      </c>
      <c r="AC31">
        <f t="shared" ca="1" si="82"/>
        <v>108.3744453891951</v>
      </c>
      <c r="AD31">
        <f t="shared" ca="1" si="1"/>
        <v>118.79362134405532</v>
      </c>
      <c r="AE31">
        <f t="shared" ca="1" si="2"/>
        <v>95.182924401633699</v>
      </c>
      <c r="AF31">
        <f t="shared" ca="1" si="3"/>
        <v>92.615427525783218</v>
      </c>
      <c r="AG31">
        <f t="shared" ca="1" si="4"/>
        <v>75.607622720638545</v>
      </c>
      <c r="AH31">
        <f t="shared" ca="1" si="5"/>
        <v>98.324060111198932</v>
      </c>
      <c r="AI31">
        <f t="shared" ca="1" si="6"/>
        <v>89.205407668859607</v>
      </c>
      <c r="AJ31">
        <f t="shared" ca="1" si="7"/>
        <v>107.02630335722485</v>
      </c>
      <c r="AK31">
        <f t="shared" ca="1" si="8"/>
        <v>97.005623405930649</v>
      </c>
      <c r="AL31">
        <f t="shared" ca="1" si="9"/>
        <v>113.37338961243059</v>
      </c>
      <c r="AM31">
        <f t="shared" ca="1" si="10"/>
        <v>102.66040748757133</v>
      </c>
      <c r="AN31">
        <f t="shared" ca="1" si="11"/>
        <v>70.569633386883112</v>
      </c>
      <c r="AO31">
        <f t="shared" ca="1" si="12"/>
        <v>127.23922453517892</v>
      </c>
      <c r="AP31">
        <f t="shared" ca="1" si="13"/>
        <v>104.38711510549372</v>
      </c>
      <c r="AQ31">
        <f t="shared" ca="1" si="14"/>
        <v>82.289281912118739</v>
      </c>
      <c r="AR31">
        <f t="shared" ca="1" si="15"/>
        <v>81.133212030724792</v>
      </c>
      <c r="AS31">
        <f t="shared" ca="1" si="16"/>
        <v>93.645706391789631</v>
      </c>
      <c r="AT31">
        <f t="shared" ca="1" si="17"/>
        <v>108.35925910723856</v>
      </c>
      <c r="AU31">
        <f t="shared" ca="1" si="18"/>
        <v>106.96392762533628</v>
      </c>
      <c r="AV31">
        <f t="shared" ca="1" si="19"/>
        <v>86.060670060276806</v>
      </c>
      <c r="AW31">
        <f t="shared" ca="1" si="20"/>
        <v>101.61020967555622</v>
      </c>
      <c r="AX31">
        <f t="shared" ca="1" si="21"/>
        <v>88.112635619160002</v>
      </c>
      <c r="AY31">
        <f t="shared" ca="1" si="22"/>
        <v>100.58792028878375</v>
      </c>
      <c r="AZ31">
        <f t="shared" ca="1" si="23"/>
        <v>123.47596955216737</v>
      </c>
      <c r="BA31">
        <f t="shared" ca="1" si="24"/>
        <v>119.86100239190549</v>
      </c>
      <c r="BB31">
        <f t="shared" ca="1" si="25"/>
        <v>111.64973664543761</v>
      </c>
      <c r="BC31">
        <f t="shared" ca="1" si="26"/>
        <v>101.06995729058767</v>
      </c>
      <c r="BD31">
        <f t="shared" ca="1" si="27"/>
        <v>136.49061681528994</v>
      </c>
      <c r="BE31">
        <f t="shared" ca="1" si="28"/>
        <v>102.25123619371163</v>
      </c>
      <c r="BF31">
        <f t="shared" ca="1" si="29"/>
        <v>94.66917002375267</v>
      </c>
      <c r="BG31">
        <f t="shared" ca="1" si="30"/>
        <v>88.360785606751534</v>
      </c>
      <c r="BH31">
        <f t="shared" ca="1" si="31"/>
        <v>83.783290888359957</v>
      </c>
      <c r="BI31">
        <f t="shared" ca="1" si="32"/>
        <v>118.66944869551928</v>
      </c>
      <c r="BJ31">
        <f t="shared" ca="1" si="33"/>
        <v>95.641138723544358</v>
      </c>
      <c r="BK31">
        <f t="shared" ca="1" si="34"/>
        <v>70.591688056399235</v>
      </c>
      <c r="BL31">
        <f t="shared" ca="1" si="35"/>
        <v>90.413320054533088</v>
      </c>
      <c r="BM31">
        <f t="shared" ca="1" si="36"/>
        <v>104.35967151014077</v>
      </c>
      <c r="BN31">
        <f t="shared" ca="1" si="37"/>
        <v>108.4078475402444</v>
      </c>
      <c r="BO31">
        <f t="shared" ca="1" si="38"/>
        <v>93.475597962762109</v>
      </c>
      <c r="BP31">
        <f t="shared" ca="1" si="39"/>
        <v>97.667998211155606</v>
      </c>
      <c r="BQ31">
        <f t="shared" ca="1" si="40"/>
        <v>98.750444266157871</v>
      </c>
      <c r="BR31">
        <f t="shared" ca="1" si="41"/>
        <v>83.928399179707711</v>
      </c>
      <c r="BS31">
        <f t="shared" ca="1" si="42"/>
        <v>127.62050717112018</v>
      </c>
      <c r="BT31">
        <f t="shared" ca="1" si="43"/>
        <v>95.399983369192043</v>
      </c>
      <c r="BU31">
        <f t="shared" ca="1" si="44"/>
        <v>117.2811106145829</v>
      </c>
      <c r="BV31">
        <f t="shared" ca="1" si="45"/>
        <v>108.87236463603448</v>
      </c>
      <c r="BW31">
        <f t="shared" ca="1" si="46"/>
        <v>101.37898972425022</v>
      </c>
      <c r="BX31">
        <f t="shared" ca="1" si="47"/>
        <v>108.28425237636307</v>
      </c>
      <c r="BY31">
        <f t="shared" ca="1" si="48"/>
        <v>106.94220069962358</v>
      </c>
      <c r="BZ31">
        <f t="shared" ca="1" si="49"/>
        <v>105.50241286152423</v>
      </c>
      <c r="CA31">
        <f t="shared" ca="1" si="50"/>
        <v>78.591447637527125</v>
      </c>
      <c r="CB31">
        <f t="shared" ca="1" si="51"/>
        <v>95.080899398802657</v>
      </c>
      <c r="CC31">
        <f t="shared" ca="1" si="52"/>
        <v>87.548671531247095</v>
      </c>
      <c r="CD31">
        <f t="shared" ca="1" si="53"/>
        <v>87.555062904694154</v>
      </c>
      <c r="CE31">
        <f t="shared" ca="1" si="54"/>
        <v>96.167639170942351</v>
      </c>
      <c r="CF31">
        <f t="shared" ca="1" si="55"/>
        <v>66.61787943016752</v>
      </c>
      <c r="CG31">
        <f t="shared" ca="1" si="56"/>
        <v>97.594776913170989</v>
      </c>
      <c r="CH31">
        <f t="shared" ca="1" si="57"/>
        <v>85.927997554106767</v>
      </c>
      <c r="CI31">
        <f t="shared" ca="1" si="58"/>
        <v>144.2685383014946</v>
      </c>
      <c r="CJ31">
        <f t="shared" ca="1" si="59"/>
        <v>102.04902600207924</v>
      </c>
      <c r="CK31">
        <f t="shared" ca="1" si="60"/>
        <v>89.484724345147839</v>
      </c>
      <c r="CL31">
        <f t="shared" ca="1" si="61"/>
        <v>129.67679866676551</v>
      </c>
      <c r="CM31">
        <f t="shared" ca="1" si="62"/>
        <v>95.923939296239737</v>
      </c>
      <c r="CN31">
        <f t="shared" ca="1" si="63"/>
        <v>102.67617297763768</v>
      </c>
      <c r="CO31">
        <f t="shared" ca="1" si="64"/>
        <v>103.57428246669404</v>
      </c>
      <c r="CP31">
        <f t="shared" ca="1" si="65"/>
        <v>91.163014950439617</v>
      </c>
      <c r="CQ31">
        <f t="shared" ca="1" si="66"/>
        <v>87.098202840251233</v>
      </c>
      <c r="CR31">
        <f t="shared" ca="1" si="67"/>
        <v>104.58164896502608</v>
      </c>
      <c r="CS31">
        <f t="shared" ca="1" si="68"/>
        <v>111.1775229665201</v>
      </c>
      <c r="CT31">
        <f t="shared" ca="1" si="69"/>
        <v>101.22826145924778</v>
      </c>
      <c r="CU31">
        <f t="shared" ca="1" si="70"/>
        <v>133.02259466584368</v>
      </c>
      <c r="CV31">
        <f t="shared" ca="1" si="71"/>
        <v>72.941530320742757</v>
      </c>
      <c r="CW31">
        <f t="shared" ca="1" si="72"/>
        <v>102.08805322338357</v>
      </c>
      <c r="CX31">
        <f t="shared" ca="1" si="73"/>
        <v>89.729576473194982</v>
      </c>
      <c r="CY31">
        <f t="shared" ca="1" si="74"/>
        <v>99.898171047358943</v>
      </c>
      <c r="CZ31">
        <f t="shared" ca="1" si="75"/>
        <v>83.2336898364197</v>
      </c>
      <c r="DA31">
        <f t="shared" ca="1" si="76"/>
        <v>111.50445454827236</v>
      </c>
      <c r="DB31">
        <f t="shared" ca="1" si="77"/>
        <v>83.990581622709314</v>
      </c>
      <c r="DC31">
        <f t="shared" ca="1" si="78"/>
        <v>132.26306161511675</v>
      </c>
      <c r="DD31">
        <f t="shared" ca="1" si="83"/>
        <v>100.15939485566987</v>
      </c>
    </row>
    <row r="32" spans="2:108" x14ac:dyDescent="0.35">
      <c r="G32">
        <v>26</v>
      </c>
      <c r="H32">
        <f t="shared" ref="H32:AC32" ca="1" si="106">H31*(1+_xlfn.NORM.INV(RAND(),0,$B$5))</f>
        <v>97.88142040575832</v>
      </c>
      <c r="I32">
        <f t="shared" ca="1" si="106"/>
        <v>90.986571517104025</v>
      </c>
      <c r="J32">
        <f t="shared" ca="1" si="106"/>
        <v>89.439891910774875</v>
      </c>
      <c r="K32">
        <f t="shared" ca="1" si="106"/>
        <v>71.521271602741336</v>
      </c>
      <c r="L32">
        <f t="shared" ca="1" si="106"/>
        <v>100.345968219848</v>
      </c>
      <c r="M32">
        <f t="shared" ca="1" si="106"/>
        <v>97.90100687895908</v>
      </c>
      <c r="N32">
        <f t="shared" ca="1" si="106"/>
        <v>91.296696132622472</v>
      </c>
      <c r="O32">
        <f t="shared" ca="1" si="106"/>
        <v>122.35721403653375</v>
      </c>
      <c r="P32">
        <f t="shared" ca="1" si="106"/>
        <v>108.31540025286985</v>
      </c>
      <c r="Q32">
        <f t="shared" ca="1" si="106"/>
        <v>117.65494493381466</v>
      </c>
      <c r="R32">
        <f t="shared" ca="1" si="106"/>
        <v>104.02951099110442</v>
      </c>
      <c r="S32">
        <f t="shared" ca="1" si="106"/>
        <v>81.444612512615777</v>
      </c>
      <c r="T32">
        <f t="shared" ca="1" si="106"/>
        <v>93.358422375215639</v>
      </c>
      <c r="U32">
        <f t="shared" ca="1" si="106"/>
        <v>122.35033491893267</v>
      </c>
      <c r="V32">
        <f t="shared" ca="1" si="106"/>
        <v>134.64616073359682</v>
      </c>
      <c r="W32">
        <f t="shared" ca="1" si="106"/>
        <v>103.37818164791834</v>
      </c>
      <c r="X32">
        <f t="shared" ca="1" si="106"/>
        <v>80.052508076004145</v>
      </c>
      <c r="Y32">
        <f t="shared" ca="1" si="106"/>
        <v>90.843722943504972</v>
      </c>
      <c r="Z32">
        <f t="shared" ca="1" si="106"/>
        <v>138.28201441035907</v>
      </c>
      <c r="AA32">
        <f t="shared" ca="1" si="106"/>
        <v>88.227062683438533</v>
      </c>
      <c r="AB32">
        <f t="shared" ca="1" si="106"/>
        <v>105.49448914081295</v>
      </c>
      <c r="AC32">
        <f t="shared" ca="1" si="106"/>
        <v>104.1488072159145</v>
      </c>
      <c r="AD32">
        <f t="shared" ca="1" si="1"/>
        <v>119.68794154506557</v>
      </c>
      <c r="AE32">
        <f t="shared" ca="1" si="2"/>
        <v>93.772906471416121</v>
      </c>
      <c r="AF32">
        <f t="shared" ca="1" si="3"/>
        <v>91.133419992857071</v>
      </c>
      <c r="AG32">
        <f t="shared" ca="1" si="4"/>
        <v>78.322642475711419</v>
      </c>
      <c r="AH32">
        <f t="shared" ca="1" si="5"/>
        <v>105.61636913469293</v>
      </c>
      <c r="AI32">
        <f t="shared" ca="1" si="6"/>
        <v>93.556997549347287</v>
      </c>
      <c r="AJ32">
        <f t="shared" ca="1" si="7"/>
        <v>111.38938902288149</v>
      </c>
      <c r="AK32">
        <f t="shared" ca="1" si="8"/>
        <v>101.67115117106373</v>
      </c>
      <c r="AL32">
        <f t="shared" ca="1" si="9"/>
        <v>117.36900711630345</v>
      </c>
      <c r="AM32">
        <f t="shared" ca="1" si="10"/>
        <v>104.29805255178906</v>
      </c>
      <c r="AN32">
        <f t="shared" ca="1" si="11"/>
        <v>71.894230597875122</v>
      </c>
      <c r="AO32">
        <f t="shared" ca="1" si="12"/>
        <v>126.59244159286102</v>
      </c>
      <c r="AP32">
        <f t="shared" ca="1" si="13"/>
        <v>106.78616083380685</v>
      </c>
      <c r="AQ32">
        <f t="shared" ca="1" si="14"/>
        <v>81.35846680107872</v>
      </c>
      <c r="AR32">
        <f t="shared" ca="1" si="15"/>
        <v>83.192258832186781</v>
      </c>
      <c r="AS32">
        <f t="shared" ca="1" si="16"/>
        <v>97.657934667973549</v>
      </c>
      <c r="AT32">
        <f t="shared" ca="1" si="17"/>
        <v>102.66888814663957</v>
      </c>
      <c r="AU32">
        <f t="shared" ca="1" si="18"/>
        <v>102.55746657687078</v>
      </c>
      <c r="AV32">
        <f t="shared" ca="1" si="19"/>
        <v>87.61409107627577</v>
      </c>
      <c r="AW32">
        <f t="shared" ca="1" si="20"/>
        <v>107.44429394994931</v>
      </c>
      <c r="AX32">
        <f t="shared" ca="1" si="21"/>
        <v>85.750025047240769</v>
      </c>
      <c r="AY32">
        <f t="shared" ca="1" si="22"/>
        <v>106.84097504491216</v>
      </c>
      <c r="AZ32">
        <f t="shared" ca="1" si="23"/>
        <v>124.31603424997087</v>
      </c>
      <c r="BA32">
        <f t="shared" ca="1" si="24"/>
        <v>116.96535501566738</v>
      </c>
      <c r="BB32">
        <f t="shared" ca="1" si="25"/>
        <v>109.23828659463732</v>
      </c>
      <c r="BC32">
        <f t="shared" ca="1" si="26"/>
        <v>96.29111062527555</v>
      </c>
      <c r="BD32">
        <f t="shared" ca="1" si="27"/>
        <v>132.03679226081832</v>
      </c>
      <c r="BE32">
        <f t="shared" ca="1" si="28"/>
        <v>105.93522737179964</v>
      </c>
      <c r="BF32">
        <f t="shared" ca="1" si="29"/>
        <v>93.11710699032254</v>
      </c>
      <c r="BG32">
        <f t="shared" ca="1" si="30"/>
        <v>88.296510761553876</v>
      </c>
      <c r="BH32">
        <f t="shared" ca="1" si="31"/>
        <v>82.381332756945582</v>
      </c>
      <c r="BI32">
        <f t="shared" ca="1" si="32"/>
        <v>120.07781930224883</v>
      </c>
      <c r="BJ32">
        <f t="shared" ca="1" si="33"/>
        <v>95.53182697019929</v>
      </c>
      <c r="BK32">
        <f t="shared" ca="1" si="34"/>
        <v>71.296355766855882</v>
      </c>
      <c r="BL32">
        <f t="shared" ca="1" si="35"/>
        <v>93.033828279961995</v>
      </c>
      <c r="BM32">
        <f t="shared" ca="1" si="36"/>
        <v>103.58624402211159</v>
      </c>
      <c r="BN32">
        <f t="shared" ca="1" si="37"/>
        <v>105.29634675883908</v>
      </c>
      <c r="BO32">
        <f t="shared" ca="1" si="38"/>
        <v>92.432386164116068</v>
      </c>
      <c r="BP32">
        <f t="shared" ca="1" si="39"/>
        <v>99.051731099254098</v>
      </c>
      <c r="BQ32">
        <f t="shared" ca="1" si="40"/>
        <v>98.057245911646149</v>
      </c>
      <c r="BR32">
        <f t="shared" ca="1" si="41"/>
        <v>85.800035898232409</v>
      </c>
      <c r="BS32">
        <f t="shared" ca="1" si="42"/>
        <v>133.80807143910278</v>
      </c>
      <c r="BT32">
        <f t="shared" ca="1" si="43"/>
        <v>91.736123811192087</v>
      </c>
      <c r="BU32">
        <f t="shared" ca="1" si="44"/>
        <v>113.14279882311411</v>
      </c>
      <c r="BV32">
        <f t="shared" ca="1" si="45"/>
        <v>104.80098607153474</v>
      </c>
      <c r="BW32">
        <f t="shared" ca="1" si="46"/>
        <v>101.54565336156143</v>
      </c>
      <c r="BX32">
        <f t="shared" ca="1" si="47"/>
        <v>107.02219482675204</v>
      </c>
      <c r="BY32">
        <f t="shared" ca="1" si="48"/>
        <v>107.68863278452795</v>
      </c>
      <c r="BZ32">
        <f t="shared" ca="1" si="49"/>
        <v>105.99907875296587</v>
      </c>
      <c r="CA32">
        <f t="shared" ca="1" si="50"/>
        <v>78.574296884766525</v>
      </c>
      <c r="CB32">
        <f t="shared" ca="1" si="51"/>
        <v>89.715250455173702</v>
      </c>
      <c r="CC32">
        <f t="shared" ca="1" si="52"/>
        <v>86.941442754166829</v>
      </c>
      <c r="CD32">
        <f t="shared" ca="1" si="53"/>
        <v>87.081929412194256</v>
      </c>
      <c r="CE32">
        <f t="shared" ca="1" si="54"/>
        <v>94.976592503973492</v>
      </c>
      <c r="CF32">
        <f t="shared" ca="1" si="55"/>
        <v>67.365194717437134</v>
      </c>
      <c r="CG32">
        <f t="shared" ca="1" si="56"/>
        <v>95.059965906616156</v>
      </c>
      <c r="CH32">
        <f t="shared" ca="1" si="57"/>
        <v>84.61526273510195</v>
      </c>
      <c r="CI32">
        <f t="shared" ca="1" si="58"/>
        <v>137.69142982891813</v>
      </c>
      <c r="CJ32">
        <f t="shared" ca="1" si="59"/>
        <v>95.522699760137698</v>
      </c>
      <c r="CK32">
        <f t="shared" ca="1" si="60"/>
        <v>92.644135838729241</v>
      </c>
      <c r="CL32">
        <f t="shared" ca="1" si="61"/>
        <v>133.00661562598475</v>
      </c>
      <c r="CM32">
        <f t="shared" ca="1" si="62"/>
        <v>91.909531355794414</v>
      </c>
      <c r="CN32">
        <f t="shared" ca="1" si="63"/>
        <v>106.76445764274222</v>
      </c>
      <c r="CO32">
        <f t="shared" ca="1" si="64"/>
        <v>101.19091239554065</v>
      </c>
      <c r="CP32">
        <f t="shared" ca="1" si="65"/>
        <v>89.855646369986985</v>
      </c>
      <c r="CQ32">
        <f t="shared" ca="1" si="66"/>
        <v>89.991329913631205</v>
      </c>
      <c r="CR32">
        <f t="shared" ca="1" si="67"/>
        <v>106.02792496952523</v>
      </c>
      <c r="CS32">
        <f t="shared" ca="1" si="68"/>
        <v>111.03151536574239</v>
      </c>
      <c r="CT32">
        <f t="shared" ca="1" si="69"/>
        <v>103.85374167384509</v>
      </c>
      <c r="CU32">
        <f t="shared" ca="1" si="70"/>
        <v>128.98372181249405</v>
      </c>
      <c r="CV32">
        <f t="shared" ca="1" si="71"/>
        <v>71.23543064508759</v>
      </c>
      <c r="CW32">
        <f t="shared" ca="1" si="72"/>
        <v>100.79864784767561</v>
      </c>
      <c r="CX32">
        <f t="shared" ca="1" si="73"/>
        <v>86.139650835863932</v>
      </c>
      <c r="CY32">
        <f t="shared" ca="1" si="74"/>
        <v>97.124752427245198</v>
      </c>
      <c r="CZ32">
        <f t="shared" ca="1" si="75"/>
        <v>85.46956650430414</v>
      </c>
      <c r="DA32">
        <f t="shared" ca="1" si="76"/>
        <v>111.80937561402889</v>
      </c>
      <c r="DB32">
        <f t="shared" ca="1" si="77"/>
        <v>83.929445655879263</v>
      </c>
      <c r="DC32">
        <f t="shared" ca="1" si="78"/>
        <v>137.14184376723756</v>
      </c>
      <c r="DD32">
        <f t="shared" ca="1" si="83"/>
        <v>100.36068751630282</v>
      </c>
    </row>
    <row r="33" spans="7:108" x14ac:dyDescent="0.35">
      <c r="G33">
        <v>27</v>
      </c>
      <c r="H33">
        <f t="shared" ref="H33:Y33" ca="1" si="107">H32*(1+_xlfn.NORM.INV(RAND(),0,$B$5))</f>
        <v>96.650241288227392</v>
      </c>
      <c r="I33">
        <f t="shared" ca="1" si="107"/>
        <v>86.729845632629477</v>
      </c>
      <c r="J33">
        <f t="shared" ca="1" si="107"/>
        <v>96.788082120549149</v>
      </c>
      <c r="K33">
        <f t="shared" ca="1" si="107"/>
        <v>74.463177047352673</v>
      </c>
      <c r="L33">
        <f t="shared" ca="1" si="107"/>
        <v>99.402178574815949</v>
      </c>
      <c r="M33">
        <f t="shared" ca="1" si="107"/>
        <v>90.908188949921197</v>
      </c>
      <c r="N33">
        <f t="shared" ca="1" si="107"/>
        <v>87.913944283304133</v>
      </c>
      <c r="O33">
        <f t="shared" ca="1" si="107"/>
        <v>124.43283337160963</v>
      </c>
      <c r="P33">
        <f t="shared" ca="1" si="107"/>
        <v>107.18256739927884</v>
      </c>
      <c r="Q33">
        <f t="shared" ca="1" si="107"/>
        <v>116.06400143518785</v>
      </c>
      <c r="R33">
        <f t="shared" ca="1" si="107"/>
        <v>96.322150129307417</v>
      </c>
      <c r="S33">
        <f t="shared" ca="1" si="107"/>
        <v>79.932682889498693</v>
      </c>
      <c r="T33">
        <f t="shared" ca="1" si="107"/>
        <v>91.686981368620252</v>
      </c>
      <c r="U33">
        <f t="shared" ca="1" si="107"/>
        <v>122.66783114193478</v>
      </c>
      <c r="V33">
        <f t="shared" ca="1" si="107"/>
        <v>130.04538101809854</v>
      </c>
      <c r="W33">
        <f t="shared" ca="1" si="107"/>
        <v>107.8751440708138</v>
      </c>
      <c r="X33">
        <f t="shared" ca="1" si="107"/>
        <v>76.506520748458428</v>
      </c>
      <c r="Y33">
        <f t="shared" ca="1" si="107"/>
        <v>89.768482369939733</v>
      </c>
      <c r="Z33">
        <f t="shared" ca="1" si="79"/>
        <v>135.98589725266129</v>
      </c>
      <c r="AA33">
        <f t="shared" ca="1" si="80"/>
        <v>85.54794832382504</v>
      </c>
      <c r="AB33">
        <f t="shared" ca="1" si="81"/>
        <v>100.1229956475272</v>
      </c>
      <c r="AC33">
        <f t="shared" ca="1" si="82"/>
        <v>106.33327247149454</v>
      </c>
      <c r="AD33">
        <f t="shared" ca="1" si="1"/>
        <v>119.26053717957745</v>
      </c>
      <c r="AE33">
        <f t="shared" ca="1" si="2"/>
        <v>94.34416396247741</v>
      </c>
      <c r="AF33">
        <f t="shared" ca="1" si="3"/>
        <v>91.938414014360688</v>
      </c>
      <c r="AG33">
        <f t="shared" ca="1" si="4"/>
        <v>77.123864460744784</v>
      </c>
      <c r="AH33">
        <f t="shared" ca="1" si="5"/>
        <v>106.70790851826017</v>
      </c>
      <c r="AI33">
        <f t="shared" ca="1" si="6"/>
        <v>92.447019498787256</v>
      </c>
      <c r="AJ33">
        <f t="shared" ca="1" si="7"/>
        <v>108.59137525829591</v>
      </c>
      <c r="AK33">
        <f t="shared" ca="1" si="8"/>
        <v>102.78406056560641</v>
      </c>
      <c r="AL33">
        <f t="shared" ca="1" si="9"/>
        <v>114.32576766205563</v>
      </c>
      <c r="AM33">
        <f t="shared" ca="1" si="10"/>
        <v>108.39923909206244</v>
      </c>
      <c r="AN33">
        <f t="shared" ca="1" si="11"/>
        <v>72.00520602662823</v>
      </c>
      <c r="AO33">
        <f t="shared" ca="1" si="12"/>
        <v>128.36132087794005</v>
      </c>
      <c r="AP33">
        <f t="shared" ca="1" si="13"/>
        <v>105.4569900064505</v>
      </c>
      <c r="AQ33">
        <f t="shared" ca="1" si="14"/>
        <v>82.599489956507341</v>
      </c>
      <c r="AR33">
        <f t="shared" ca="1" si="15"/>
        <v>83.1215725691806</v>
      </c>
      <c r="AS33">
        <f t="shared" ca="1" si="16"/>
        <v>99.452967533227252</v>
      </c>
      <c r="AT33">
        <f t="shared" ca="1" si="17"/>
        <v>98.982513145459578</v>
      </c>
      <c r="AU33">
        <f t="shared" ca="1" si="18"/>
        <v>104.75563209699742</v>
      </c>
      <c r="AV33">
        <f t="shared" ca="1" si="19"/>
        <v>84.948063736680311</v>
      </c>
      <c r="AW33">
        <f t="shared" ca="1" si="20"/>
        <v>112.27192325218384</v>
      </c>
      <c r="AX33">
        <f t="shared" ca="1" si="21"/>
        <v>84.148100566869374</v>
      </c>
      <c r="AY33">
        <f t="shared" ca="1" si="22"/>
        <v>107.92967575808925</v>
      </c>
      <c r="AZ33">
        <f t="shared" ca="1" si="23"/>
        <v>123.63036568295099</v>
      </c>
      <c r="BA33">
        <f t="shared" ca="1" si="24"/>
        <v>118.50571518990024</v>
      </c>
      <c r="BB33">
        <f t="shared" ca="1" si="25"/>
        <v>104.20757306070986</v>
      </c>
      <c r="BC33">
        <f t="shared" ca="1" si="26"/>
        <v>97.012398087709045</v>
      </c>
      <c r="BD33">
        <f t="shared" ca="1" si="27"/>
        <v>133.33256390466411</v>
      </c>
      <c r="BE33">
        <f t="shared" ca="1" si="28"/>
        <v>107.85273646700522</v>
      </c>
      <c r="BF33">
        <f t="shared" ca="1" si="29"/>
        <v>95.669878661296067</v>
      </c>
      <c r="BG33">
        <f t="shared" ca="1" si="30"/>
        <v>89.608396081298082</v>
      </c>
      <c r="BH33">
        <f t="shared" ca="1" si="31"/>
        <v>81.593379262036166</v>
      </c>
      <c r="BI33">
        <f t="shared" ca="1" si="32"/>
        <v>126.39973483542876</v>
      </c>
      <c r="BJ33">
        <f t="shared" ca="1" si="33"/>
        <v>91.335685765922548</v>
      </c>
      <c r="BK33">
        <f t="shared" ca="1" si="34"/>
        <v>69.535825295774202</v>
      </c>
      <c r="BL33">
        <f t="shared" ca="1" si="35"/>
        <v>92.601514814466441</v>
      </c>
      <c r="BM33">
        <f t="shared" ca="1" si="36"/>
        <v>102.57676869343663</v>
      </c>
      <c r="BN33">
        <f t="shared" ca="1" si="37"/>
        <v>105.98066910804938</v>
      </c>
      <c r="BO33">
        <f t="shared" ca="1" si="38"/>
        <v>91.958271621890717</v>
      </c>
      <c r="BP33">
        <f t="shared" ca="1" si="39"/>
        <v>99.181876454956537</v>
      </c>
      <c r="BQ33">
        <f t="shared" ca="1" si="40"/>
        <v>97.560394718892539</v>
      </c>
      <c r="BR33">
        <f t="shared" ca="1" si="41"/>
        <v>84.079437192962686</v>
      </c>
      <c r="BS33">
        <f t="shared" ca="1" si="42"/>
        <v>142.08252273959604</v>
      </c>
      <c r="BT33">
        <f t="shared" ca="1" si="43"/>
        <v>89.831033579078309</v>
      </c>
      <c r="BU33">
        <f t="shared" ca="1" si="44"/>
        <v>121.90059781636045</v>
      </c>
      <c r="BV33">
        <f t="shared" ca="1" si="45"/>
        <v>106.72531194543673</v>
      </c>
      <c r="BW33">
        <f t="shared" ca="1" si="46"/>
        <v>100.85336938952675</v>
      </c>
      <c r="BX33">
        <f t="shared" ca="1" si="47"/>
        <v>111.07752346342593</v>
      </c>
      <c r="BY33">
        <f t="shared" ca="1" si="48"/>
        <v>109.92287905482615</v>
      </c>
      <c r="BZ33">
        <f t="shared" ca="1" si="49"/>
        <v>109.46206414206445</v>
      </c>
      <c r="CA33">
        <f t="shared" ca="1" si="50"/>
        <v>81.245439697161729</v>
      </c>
      <c r="CB33">
        <f t="shared" ca="1" si="51"/>
        <v>90.182269260260057</v>
      </c>
      <c r="CC33">
        <f t="shared" ca="1" si="52"/>
        <v>82.655359461361201</v>
      </c>
      <c r="CD33">
        <f t="shared" ca="1" si="53"/>
        <v>88.69153652899044</v>
      </c>
      <c r="CE33">
        <f t="shared" ca="1" si="54"/>
        <v>94.890554975704958</v>
      </c>
      <c r="CF33">
        <f t="shared" ca="1" si="55"/>
        <v>65.378636574341343</v>
      </c>
      <c r="CG33">
        <f t="shared" ca="1" si="56"/>
        <v>94.490008218790393</v>
      </c>
      <c r="CH33">
        <f t="shared" ca="1" si="57"/>
        <v>80.656429009182048</v>
      </c>
      <c r="CI33">
        <f t="shared" ca="1" si="58"/>
        <v>140.21961023590649</v>
      </c>
      <c r="CJ33">
        <f t="shared" ca="1" si="59"/>
        <v>93.405815733766929</v>
      </c>
      <c r="CK33">
        <f t="shared" ca="1" si="60"/>
        <v>96.2389234673484</v>
      </c>
      <c r="CL33">
        <f t="shared" ca="1" si="61"/>
        <v>130.74262899517078</v>
      </c>
      <c r="CM33">
        <f t="shared" ca="1" si="62"/>
        <v>90.616812724227628</v>
      </c>
      <c r="CN33">
        <f t="shared" ca="1" si="63"/>
        <v>105.38990996337886</v>
      </c>
      <c r="CO33">
        <f t="shared" ca="1" si="64"/>
        <v>96.401162747025268</v>
      </c>
      <c r="CP33">
        <f t="shared" ca="1" si="65"/>
        <v>87.451012143235502</v>
      </c>
      <c r="CQ33">
        <f t="shared" ca="1" si="66"/>
        <v>89.636320132193831</v>
      </c>
      <c r="CR33">
        <f t="shared" ca="1" si="67"/>
        <v>106.43641630404582</v>
      </c>
      <c r="CS33">
        <f t="shared" ca="1" si="68"/>
        <v>108.82056821505661</v>
      </c>
      <c r="CT33">
        <f t="shared" ca="1" si="69"/>
        <v>100.18488552222848</v>
      </c>
      <c r="CU33">
        <f t="shared" ca="1" si="70"/>
        <v>124.09090010803145</v>
      </c>
      <c r="CV33">
        <f t="shared" ca="1" si="71"/>
        <v>70.377947139327773</v>
      </c>
      <c r="CW33">
        <f t="shared" ca="1" si="72"/>
        <v>99.036830276730001</v>
      </c>
      <c r="CX33">
        <f t="shared" ca="1" si="73"/>
        <v>87.056454486923542</v>
      </c>
      <c r="CY33">
        <f t="shared" ca="1" si="74"/>
        <v>94.963807952199275</v>
      </c>
      <c r="CZ33">
        <f t="shared" ca="1" si="75"/>
        <v>89.30947861736351</v>
      </c>
      <c r="DA33">
        <f t="shared" ca="1" si="76"/>
        <v>116.79142077015433</v>
      </c>
      <c r="DB33">
        <f t="shared" ca="1" si="77"/>
        <v>79.754155996475845</v>
      </c>
      <c r="DC33">
        <f t="shared" ca="1" si="78"/>
        <v>135.92145056982505</v>
      </c>
      <c r="DD33">
        <f t="shared" ca="1" si="83"/>
        <v>100.08801386129574</v>
      </c>
    </row>
    <row r="34" spans="7:108" x14ac:dyDescent="0.35">
      <c r="G34">
        <v>28</v>
      </c>
      <c r="H34">
        <f t="shared" ref="H34:AC34" ca="1" si="108">H33*(1+_xlfn.NORM.INV(RAND(),0,$B$5))</f>
        <v>96.560734923218803</v>
      </c>
      <c r="I34">
        <f t="shared" ca="1" si="108"/>
        <v>87.11072778466621</v>
      </c>
      <c r="J34">
        <f t="shared" ca="1" si="108"/>
        <v>95.280986287527327</v>
      </c>
      <c r="K34">
        <f t="shared" ca="1" si="108"/>
        <v>72.137039044207924</v>
      </c>
      <c r="L34">
        <f t="shared" ca="1" si="108"/>
        <v>97.02581324831273</v>
      </c>
      <c r="M34">
        <f t="shared" ca="1" si="108"/>
        <v>87.710130840249946</v>
      </c>
      <c r="N34">
        <f t="shared" ca="1" si="108"/>
        <v>93.771935289446617</v>
      </c>
      <c r="O34">
        <f t="shared" ca="1" si="108"/>
        <v>130.92615028899988</v>
      </c>
      <c r="P34">
        <f t="shared" ca="1" si="108"/>
        <v>108.46088398756699</v>
      </c>
      <c r="Q34">
        <f t="shared" ca="1" si="108"/>
        <v>115.5786620266085</v>
      </c>
      <c r="R34">
        <f t="shared" ca="1" si="108"/>
        <v>98.255665198518756</v>
      </c>
      <c r="S34">
        <f t="shared" ca="1" si="108"/>
        <v>79.011031150209362</v>
      </c>
      <c r="T34">
        <f t="shared" ca="1" si="108"/>
        <v>97.514793170855299</v>
      </c>
      <c r="U34">
        <f t="shared" ca="1" si="108"/>
        <v>119.11556289167204</v>
      </c>
      <c r="V34">
        <f t="shared" ca="1" si="108"/>
        <v>128.90690135796618</v>
      </c>
      <c r="W34">
        <f t="shared" ca="1" si="108"/>
        <v>110.48665682997418</v>
      </c>
      <c r="X34">
        <f t="shared" ca="1" si="108"/>
        <v>80.569823154915738</v>
      </c>
      <c r="Y34">
        <f t="shared" ca="1" si="108"/>
        <v>84.507873586875675</v>
      </c>
      <c r="Z34">
        <f t="shared" ca="1" si="108"/>
        <v>130.0609205776214</v>
      </c>
      <c r="AA34">
        <f t="shared" ca="1" si="108"/>
        <v>79.939925805899946</v>
      </c>
      <c r="AB34">
        <f t="shared" ca="1" si="108"/>
        <v>98.700059601593253</v>
      </c>
      <c r="AC34">
        <f t="shared" ca="1" si="108"/>
        <v>102.39934420499384</v>
      </c>
      <c r="AD34">
        <f t="shared" ca="1" si="1"/>
        <v>115.19217989371298</v>
      </c>
      <c r="AE34">
        <f t="shared" ca="1" si="2"/>
        <v>90.2732606788189</v>
      </c>
      <c r="AF34">
        <f t="shared" ca="1" si="3"/>
        <v>95.7197664278508</v>
      </c>
      <c r="AG34">
        <f t="shared" ca="1" si="4"/>
        <v>78.449450099512461</v>
      </c>
      <c r="AH34">
        <f t="shared" ca="1" si="5"/>
        <v>110.49455944765586</v>
      </c>
      <c r="AI34">
        <f t="shared" ca="1" si="6"/>
        <v>91.96918139263741</v>
      </c>
      <c r="AJ34">
        <f t="shared" ca="1" si="7"/>
        <v>110.2454700311261</v>
      </c>
      <c r="AK34">
        <f t="shared" ca="1" si="8"/>
        <v>95.299632381180103</v>
      </c>
      <c r="AL34">
        <f t="shared" ca="1" si="9"/>
        <v>116.20970501462237</v>
      </c>
      <c r="AM34">
        <f t="shared" ca="1" si="10"/>
        <v>110.22302989872647</v>
      </c>
      <c r="AN34">
        <f t="shared" ca="1" si="11"/>
        <v>76.197638505730424</v>
      </c>
      <c r="AO34">
        <f t="shared" ca="1" si="12"/>
        <v>129.51062063682105</v>
      </c>
      <c r="AP34">
        <f t="shared" ca="1" si="13"/>
        <v>107.76415238452911</v>
      </c>
      <c r="AQ34">
        <f t="shared" ca="1" si="14"/>
        <v>82.830814042127244</v>
      </c>
      <c r="AR34">
        <f t="shared" ca="1" si="15"/>
        <v>80.909693499962415</v>
      </c>
      <c r="AS34">
        <f t="shared" ca="1" si="16"/>
        <v>104.99130982693136</v>
      </c>
      <c r="AT34">
        <f t="shared" ca="1" si="17"/>
        <v>100.32444284825898</v>
      </c>
      <c r="AU34">
        <f t="shared" ca="1" si="18"/>
        <v>103.22443665417256</v>
      </c>
      <c r="AV34">
        <f t="shared" ca="1" si="19"/>
        <v>88.319977998201225</v>
      </c>
      <c r="AW34">
        <f t="shared" ca="1" si="20"/>
        <v>102.09260644409117</v>
      </c>
      <c r="AX34">
        <f t="shared" ca="1" si="21"/>
        <v>80.417119117686269</v>
      </c>
      <c r="AY34">
        <f t="shared" ca="1" si="22"/>
        <v>101.3577391986299</v>
      </c>
      <c r="AZ34">
        <f t="shared" ca="1" si="23"/>
        <v>124.62081937678963</v>
      </c>
      <c r="BA34">
        <f t="shared" ca="1" si="24"/>
        <v>115.77443261635159</v>
      </c>
      <c r="BB34">
        <f t="shared" ca="1" si="25"/>
        <v>104.63406333287101</v>
      </c>
      <c r="BC34">
        <f t="shared" ca="1" si="26"/>
        <v>95.923736906706566</v>
      </c>
      <c r="BD34">
        <f t="shared" ca="1" si="27"/>
        <v>133.6471869837369</v>
      </c>
      <c r="BE34">
        <f t="shared" ca="1" si="28"/>
        <v>111.85250735929485</v>
      </c>
      <c r="BF34">
        <f t="shared" ca="1" si="29"/>
        <v>93.020867199550352</v>
      </c>
      <c r="BG34">
        <f t="shared" ca="1" si="30"/>
        <v>89.28570314293485</v>
      </c>
      <c r="BH34">
        <f t="shared" ca="1" si="31"/>
        <v>82.842444364173801</v>
      </c>
      <c r="BI34">
        <f t="shared" ca="1" si="32"/>
        <v>128.06977713941825</v>
      </c>
      <c r="BJ34">
        <f t="shared" ca="1" si="33"/>
        <v>90.107609172982791</v>
      </c>
      <c r="BK34">
        <f t="shared" ca="1" si="34"/>
        <v>68.984195145663008</v>
      </c>
      <c r="BL34">
        <f t="shared" ca="1" si="35"/>
        <v>93.75233883043164</v>
      </c>
      <c r="BM34">
        <f t="shared" ca="1" si="36"/>
        <v>96.005832465546746</v>
      </c>
      <c r="BN34">
        <f t="shared" ca="1" si="37"/>
        <v>105.38989930354967</v>
      </c>
      <c r="BO34">
        <f t="shared" ca="1" si="38"/>
        <v>84.999062827444405</v>
      </c>
      <c r="BP34">
        <f t="shared" ca="1" si="39"/>
        <v>97.285918394705547</v>
      </c>
      <c r="BQ34">
        <f t="shared" ca="1" si="40"/>
        <v>91.491670485412087</v>
      </c>
      <c r="BR34">
        <f t="shared" ca="1" si="41"/>
        <v>82.462698150610038</v>
      </c>
      <c r="BS34">
        <f t="shared" ca="1" si="42"/>
        <v>133.07352018108486</v>
      </c>
      <c r="BT34">
        <f t="shared" ca="1" si="43"/>
        <v>94.318557154548884</v>
      </c>
      <c r="BU34">
        <f t="shared" ca="1" si="44"/>
        <v>114.94089582357768</v>
      </c>
      <c r="BV34">
        <f t="shared" ca="1" si="45"/>
        <v>107.25550969675426</v>
      </c>
      <c r="BW34">
        <f t="shared" ca="1" si="46"/>
        <v>108.05643713640023</v>
      </c>
      <c r="BX34">
        <f t="shared" ca="1" si="47"/>
        <v>113.62426797907409</v>
      </c>
      <c r="BY34">
        <f t="shared" ca="1" si="48"/>
        <v>107.73890110330885</v>
      </c>
      <c r="BZ34">
        <f t="shared" ca="1" si="49"/>
        <v>112.0049341749159</v>
      </c>
      <c r="CA34">
        <f t="shared" ca="1" si="50"/>
        <v>81.196200098250884</v>
      </c>
      <c r="CB34">
        <f t="shared" ca="1" si="51"/>
        <v>88.732174424066329</v>
      </c>
      <c r="CC34">
        <f t="shared" ca="1" si="52"/>
        <v>85.751781717563944</v>
      </c>
      <c r="CD34">
        <f t="shared" ca="1" si="53"/>
        <v>89.823371672784575</v>
      </c>
      <c r="CE34">
        <f t="shared" ca="1" si="54"/>
        <v>91.138220791376128</v>
      </c>
      <c r="CF34">
        <f t="shared" ca="1" si="55"/>
        <v>66.585350119205657</v>
      </c>
      <c r="CG34">
        <f t="shared" ca="1" si="56"/>
        <v>96.203755138504491</v>
      </c>
      <c r="CH34">
        <f t="shared" ca="1" si="57"/>
        <v>77.401268898575125</v>
      </c>
      <c r="CI34">
        <f t="shared" ca="1" si="58"/>
        <v>144.59945673649369</v>
      </c>
      <c r="CJ34">
        <f t="shared" ca="1" si="59"/>
        <v>96.299645301400574</v>
      </c>
      <c r="CK34">
        <f t="shared" ca="1" si="60"/>
        <v>95.255716721507227</v>
      </c>
      <c r="CL34">
        <f t="shared" ca="1" si="61"/>
        <v>136.82267880345262</v>
      </c>
      <c r="CM34">
        <f t="shared" ca="1" si="62"/>
        <v>87.606977099352662</v>
      </c>
      <c r="CN34">
        <f t="shared" ca="1" si="63"/>
        <v>98.967451847835719</v>
      </c>
      <c r="CO34">
        <f t="shared" ca="1" si="64"/>
        <v>94.870550542501206</v>
      </c>
      <c r="CP34">
        <f t="shared" ca="1" si="65"/>
        <v>85.004194680196989</v>
      </c>
      <c r="CQ34">
        <f t="shared" ca="1" si="66"/>
        <v>90.141805967569709</v>
      </c>
      <c r="CR34">
        <f t="shared" ca="1" si="67"/>
        <v>103.13114313905773</v>
      </c>
      <c r="CS34">
        <f t="shared" ca="1" si="68"/>
        <v>110.58108304177776</v>
      </c>
      <c r="CT34">
        <f t="shared" ca="1" si="69"/>
        <v>105.98462536960776</v>
      </c>
      <c r="CU34">
        <f t="shared" ca="1" si="70"/>
        <v>127.09856008774224</v>
      </c>
      <c r="CV34">
        <f t="shared" ca="1" si="71"/>
        <v>68.785604892115259</v>
      </c>
      <c r="CW34">
        <f t="shared" ca="1" si="72"/>
        <v>97.899206804189731</v>
      </c>
      <c r="CX34">
        <f t="shared" ca="1" si="73"/>
        <v>87.959743053065182</v>
      </c>
      <c r="CY34">
        <f t="shared" ca="1" si="74"/>
        <v>98.425512050387781</v>
      </c>
      <c r="CZ34">
        <f t="shared" ca="1" si="75"/>
        <v>90.635243515040429</v>
      </c>
      <c r="DA34">
        <f t="shared" ca="1" si="76"/>
        <v>122.54736640322903</v>
      </c>
      <c r="DB34">
        <f t="shared" ca="1" si="77"/>
        <v>78.960807278546866</v>
      </c>
      <c r="DC34">
        <f t="shared" ca="1" si="78"/>
        <v>139.52633823243838</v>
      </c>
      <c r="DD34">
        <f t="shared" ca="1" si="83"/>
        <v>99.851480285505588</v>
      </c>
    </row>
    <row r="35" spans="7:108" x14ac:dyDescent="0.35">
      <c r="G35">
        <v>29</v>
      </c>
      <c r="H35">
        <f t="shared" ref="H35:Y35" ca="1" si="109">H34*(1+_xlfn.NORM.INV(RAND(),0,$B$5))</f>
        <v>100.99817378158656</v>
      </c>
      <c r="I35">
        <f t="shared" ca="1" si="109"/>
        <v>89.75658047651703</v>
      </c>
      <c r="J35">
        <f t="shared" ca="1" si="109"/>
        <v>92.614023013622827</v>
      </c>
      <c r="K35">
        <f t="shared" ca="1" si="109"/>
        <v>69.346935834147274</v>
      </c>
      <c r="L35">
        <f t="shared" ca="1" si="109"/>
        <v>93.222816798104517</v>
      </c>
      <c r="M35">
        <f t="shared" ca="1" si="109"/>
        <v>82.35449620527082</v>
      </c>
      <c r="N35">
        <f t="shared" ca="1" si="109"/>
        <v>95.216969264880504</v>
      </c>
      <c r="O35">
        <f t="shared" ca="1" si="109"/>
        <v>138.31396272526186</v>
      </c>
      <c r="P35">
        <f t="shared" ca="1" si="109"/>
        <v>112.29940146663576</v>
      </c>
      <c r="Q35">
        <f t="shared" ca="1" si="109"/>
        <v>116.87804294630428</v>
      </c>
      <c r="R35">
        <f t="shared" ca="1" si="109"/>
        <v>93.049220074195048</v>
      </c>
      <c r="S35">
        <f t="shared" ca="1" si="109"/>
        <v>77.820526851970286</v>
      </c>
      <c r="T35">
        <f t="shared" ca="1" si="109"/>
        <v>101.16323305887038</v>
      </c>
      <c r="U35">
        <f t="shared" ca="1" si="109"/>
        <v>113.32218353598699</v>
      </c>
      <c r="V35">
        <f t="shared" ca="1" si="109"/>
        <v>132.38407553189614</v>
      </c>
      <c r="W35">
        <f t="shared" ca="1" si="109"/>
        <v>111.18196866140491</v>
      </c>
      <c r="X35">
        <f t="shared" ca="1" si="109"/>
        <v>77.482064668794337</v>
      </c>
      <c r="Y35">
        <f t="shared" ca="1" si="109"/>
        <v>86.126252032180318</v>
      </c>
      <c r="Z35">
        <f t="shared" ca="1" si="79"/>
        <v>136.01229716107241</v>
      </c>
      <c r="AA35">
        <f t="shared" ca="1" si="80"/>
        <v>79.840388731584838</v>
      </c>
      <c r="AB35">
        <f t="shared" ca="1" si="81"/>
        <v>92.84597899472017</v>
      </c>
      <c r="AC35">
        <f t="shared" ca="1" si="82"/>
        <v>103.81282136384023</v>
      </c>
      <c r="AD35">
        <f t="shared" ca="1" si="1"/>
        <v>114.87986649429652</v>
      </c>
      <c r="AE35">
        <f t="shared" ca="1" si="2"/>
        <v>92.006321057741275</v>
      </c>
      <c r="AF35">
        <f t="shared" ca="1" si="3"/>
        <v>91.646857695398239</v>
      </c>
      <c r="AG35">
        <f t="shared" ca="1" si="4"/>
        <v>79.343996357038947</v>
      </c>
      <c r="AH35">
        <f t="shared" ca="1" si="5"/>
        <v>108.69306730743753</v>
      </c>
      <c r="AI35">
        <f t="shared" ca="1" si="6"/>
        <v>88.506511256526295</v>
      </c>
      <c r="AJ35">
        <f t="shared" ca="1" si="7"/>
        <v>116.29757138782691</v>
      </c>
      <c r="AK35">
        <f t="shared" ca="1" si="8"/>
        <v>88.815880779270884</v>
      </c>
      <c r="AL35">
        <f t="shared" ca="1" si="9"/>
        <v>114.60504058417999</v>
      </c>
      <c r="AM35">
        <f t="shared" ca="1" si="10"/>
        <v>115.37108949145455</v>
      </c>
      <c r="AN35">
        <f t="shared" ca="1" si="11"/>
        <v>72.498835423669746</v>
      </c>
      <c r="AO35">
        <f t="shared" ca="1" si="12"/>
        <v>125.89599198691032</v>
      </c>
      <c r="AP35">
        <f t="shared" ca="1" si="13"/>
        <v>107.81023664539589</v>
      </c>
      <c r="AQ35">
        <f t="shared" ca="1" si="14"/>
        <v>85.289869644352393</v>
      </c>
      <c r="AR35">
        <f t="shared" ca="1" si="15"/>
        <v>80.534813224963955</v>
      </c>
      <c r="AS35">
        <f t="shared" ca="1" si="16"/>
        <v>104.3285915883453</v>
      </c>
      <c r="AT35">
        <f t="shared" ca="1" si="17"/>
        <v>104.54052925715177</v>
      </c>
      <c r="AU35">
        <f t="shared" ca="1" si="18"/>
        <v>98.731538205469988</v>
      </c>
      <c r="AV35">
        <f t="shared" ca="1" si="19"/>
        <v>90.930206476047459</v>
      </c>
      <c r="AW35">
        <f t="shared" ca="1" si="20"/>
        <v>108.0376472646643</v>
      </c>
      <c r="AX35">
        <f t="shared" ca="1" si="21"/>
        <v>80.690660842331127</v>
      </c>
      <c r="AY35">
        <f t="shared" ca="1" si="22"/>
        <v>104.34231149003914</v>
      </c>
      <c r="AZ35">
        <f t="shared" ca="1" si="23"/>
        <v>125.73975737803751</v>
      </c>
      <c r="BA35">
        <f t="shared" ca="1" si="24"/>
        <v>120.05713528436392</v>
      </c>
      <c r="BB35">
        <f t="shared" ca="1" si="25"/>
        <v>102.44811967956748</v>
      </c>
      <c r="BC35">
        <f t="shared" ca="1" si="26"/>
        <v>94.496052818807414</v>
      </c>
      <c r="BD35">
        <f t="shared" ca="1" si="27"/>
        <v>135.39401806906415</v>
      </c>
      <c r="BE35">
        <f t="shared" ca="1" si="28"/>
        <v>105.87802314632597</v>
      </c>
      <c r="BF35">
        <f t="shared" ca="1" si="29"/>
        <v>93.198379060478487</v>
      </c>
      <c r="BG35">
        <f t="shared" ca="1" si="30"/>
        <v>87.612686747997614</v>
      </c>
      <c r="BH35">
        <f t="shared" ca="1" si="31"/>
        <v>79.186710536907128</v>
      </c>
      <c r="BI35">
        <f t="shared" ca="1" si="32"/>
        <v>126.82094426532264</v>
      </c>
      <c r="BJ35">
        <f t="shared" ca="1" si="33"/>
        <v>88.56227769991132</v>
      </c>
      <c r="BK35">
        <f t="shared" ca="1" si="34"/>
        <v>65.935284469602749</v>
      </c>
      <c r="BL35">
        <f t="shared" ca="1" si="35"/>
        <v>95.122035519475858</v>
      </c>
      <c r="BM35">
        <f t="shared" ca="1" si="36"/>
        <v>96.879504705585674</v>
      </c>
      <c r="BN35">
        <f t="shared" ca="1" si="37"/>
        <v>106.45110941333664</v>
      </c>
      <c r="BO35">
        <f t="shared" ca="1" si="38"/>
        <v>89.368507139755749</v>
      </c>
      <c r="BP35">
        <f t="shared" ca="1" si="39"/>
        <v>95.266846132815459</v>
      </c>
      <c r="BQ35">
        <f t="shared" ca="1" si="40"/>
        <v>90.159256810420544</v>
      </c>
      <c r="BR35">
        <f t="shared" ca="1" si="41"/>
        <v>84.393579408537434</v>
      </c>
      <c r="BS35">
        <f t="shared" ca="1" si="42"/>
        <v>127.25115339206404</v>
      </c>
      <c r="BT35">
        <f t="shared" ca="1" si="43"/>
        <v>89.013475711781311</v>
      </c>
      <c r="BU35">
        <f t="shared" ca="1" si="44"/>
        <v>119.74996782208923</v>
      </c>
      <c r="BV35">
        <f t="shared" ca="1" si="45"/>
        <v>112.54261158777602</v>
      </c>
      <c r="BW35">
        <f t="shared" ca="1" si="46"/>
        <v>108.43939199345431</v>
      </c>
      <c r="BX35">
        <f t="shared" ca="1" si="47"/>
        <v>117.48955677224281</v>
      </c>
      <c r="BY35">
        <f t="shared" ca="1" si="48"/>
        <v>109.3927826448612</v>
      </c>
      <c r="BZ35">
        <f t="shared" ca="1" si="49"/>
        <v>111.11050389380421</v>
      </c>
      <c r="CA35">
        <f t="shared" ca="1" si="50"/>
        <v>79.762211908504582</v>
      </c>
      <c r="CB35">
        <f t="shared" ca="1" si="51"/>
        <v>87.033181645189458</v>
      </c>
      <c r="CC35">
        <f t="shared" ca="1" si="52"/>
        <v>89.983138829922737</v>
      </c>
      <c r="CD35">
        <f t="shared" ca="1" si="53"/>
        <v>93.700365470390054</v>
      </c>
      <c r="CE35">
        <f t="shared" ca="1" si="54"/>
        <v>90.135626624848953</v>
      </c>
      <c r="CF35">
        <f t="shared" ca="1" si="55"/>
        <v>67.978019846468911</v>
      </c>
      <c r="CG35">
        <f t="shared" ca="1" si="56"/>
        <v>91.974623842596074</v>
      </c>
      <c r="CH35">
        <f t="shared" ca="1" si="57"/>
        <v>76.215801889269343</v>
      </c>
      <c r="CI35">
        <f t="shared" ca="1" si="58"/>
        <v>149.30711037227593</v>
      </c>
      <c r="CJ35">
        <f t="shared" ca="1" si="59"/>
        <v>96.988792007704106</v>
      </c>
      <c r="CK35">
        <f t="shared" ca="1" si="60"/>
        <v>94.736444544415221</v>
      </c>
      <c r="CL35">
        <f t="shared" ca="1" si="61"/>
        <v>140.04529867412484</v>
      </c>
      <c r="CM35">
        <f t="shared" ca="1" si="62"/>
        <v>85.172215122802442</v>
      </c>
      <c r="CN35">
        <f t="shared" ca="1" si="63"/>
        <v>100.45217349245191</v>
      </c>
      <c r="CO35">
        <f t="shared" ca="1" si="64"/>
        <v>94.111141267112501</v>
      </c>
      <c r="CP35">
        <f t="shared" ca="1" si="65"/>
        <v>86.403676774741584</v>
      </c>
      <c r="CQ35">
        <f t="shared" ca="1" si="66"/>
        <v>88.367833224996332</v>
      </c>
      <c r="CR35">
        <f t="shared" ca="1" si="67"/>
        <v>100.86042980633981</v>
      </c>
      <c r="CS35">
        <f t="shared" ca="1" si="68"/>
        <v>111.69146599989836</v>
      </c>
      <c r="CT35">
        <f t="shared" ca="1" si="69"/>
        <v>104.53777393411769</v>
      </c>
      <c r="CU35">
        <f t="shared" ca="1" si="70"/>
        <v>115.07234241121172</v>
      </c>
      <c r="CV35">
        <f t="shared" ca="1" si="71"/>
        <v>64.487387939103058</v>
      </c>
      <c r="CW35">
        <f t="shared" ca="1" si="72"/>
        <v>91.748083852273268</v>
      </c>
      <c r="CX35">
        <f t="shared" ca="1" si="73"/>
        <v>81.367183680642583</v>
      </c>
      <c r="CY35">
        <f t="shared" ca="1" si="74"/>
        <v>95.735681751828508</v>
      </c>
      <c r="CZ35">
        <f t="shared" ca="1" si="75"/>
        <v>90.918464611539221</v>
      </c>
      <c r="DA35">
        <f t="shared" ca="1" si="76"/>
        <v>120.11538403893871</v>
      </c>
      <c r="DB35">
        <f t="shared" ca="1" si="77"/>
        <v>81.770631258720101</v>
      </c>
      <c r="DC35">
        <f t="shared" ca="1" si="78"/>
        <v>137.10597089883754</v>
      </c>
      <c r="DD35">
        <f t="shared" ca="1" si="83"/>
        <v>99.555779754650118</v>
      </c>
    </row>
    <row r="36" spans="7:108" x14ac:dyDescent="0.35">
      <c r="G36">
        <v>30</v>
      </c>
      <c r="H36">
        <f t="shared" ref="H36:AC36" ca="1" si="110">H35*(1+_xlfn.NORM.INV(RAND(),0,$B$5))</f>
        <v>105.3994638208929</v>
      </c>
      <c r="I36">
        <f t="shared" ca="1" si="110"/>
        <v>88.136928926035921</v>
      </c>
      <c r="J36">
        <f t="shared" ca="1" si="110"/>
        <v>91.005283465390974</v>
      </c>
      <c r="K36">
        <f t="shared" ca="1" si="110"/>
        <v>72.828640795177762</v>
      </c>
      <c r="L36">
        <f t="shared" ca="1" si="110"/>
        <v>98.609788048065411</v>
      </c>
      <c r="M36">
        <f t="shared" ca="1" si="110"/>
        <v>86.376700583758904</v>
      </c>
      <c r="N36">
        <f t="shared" ca="1" si="110"/>
        <v>93.253174923189562</v>
      </c>
      <c r="O36">
        <f t="shared" ca="1" si="110"/>
        <v>145.83995013600986</v>
      </c>
      <c r="P36">
        <f t="shared" ca="1" si="110"/>
        <v>114.17629478817595</v>
      </c>
      <c r="Q36">
        <f t="shared" ca="1" si="110"/>
        <v>120.12572261661218</v>
      </c>
      <c r="R36">
        <f t="shared" ca="1" si="110"/>
        <v>89.798046809819439</v>
      </c>
      <c r="S36">
        <f t="shared" ca="1" si="110"/>
        <v>75.88518131781403</v>
      </c>
      <c r="T36">
        <f t="shared" ca="1" si="110"/>
        <v>97.853310174354803</v>
      </c>
      <c r="U36">
        <f t="shared" ca="1" si="110"/>
        <v>114.96365905870525</v>
      </c>
      <c r="V36">
        <f t="shared" ca="1" si="110"/>
        <v>133.36735431395428</v>
      </c>
      <c r="W36">
        <f t="shared" ca="1" si="110"/>
        <v>105.77395260888051</v>
      </c>
      <c r="X36">
        <f t="shared" ca="1" si="110"/>
        <v>78.386390306161772</v>
      </c>
      <c r="Y36">
        <f t="shared" ca="1" si="110"/>
        <v>85.143455914569714</v>
      </c>
      <c r="Z36">
        <f t="shared" ca="1" si="110"/>
        <v>137.24440290259099</v>
      </c>
      <c r="AA36">
        <f t="shared" ca="1" si="110"/>
        <v>73.820219232343177</v>
      </c>
      <c r="AB36">
        <f t="shared" ca="1" si="110"/>
        <v>93.681699865653684</v>
      </c>
      <c r="AC36">
        <f t="shared" ca="1" si="110"/>
        <v>104.07754967096675</v>
      </c>
      <c r="AD36">
        <f t="shared" ca="1" si="1"/>
        <v>110.87484855078294</v>
      </c>
      <c r="AE36">
        <f t="shared" ca="1" si="2"/>
        <v>98.683110059785989</v>
      </c>
      <c r="AF36">
        <f t="shared" ca="1" si="3"/>
        <v>90.44355938257857</v>
      </c>
      <c r="AG36">
        <f t="shared" ca="1" si="4"/>
        <v>81.885996007896466</v>
      </c>
      <c r="AH36">
        <f t="shared" ca="1" si="5"/>
        <v>106.24539390059834</v>
      </c>
      <c r="AI36">
        <f t="shared" ca="1" si="6"/>
        <v>89.324209584895215</v>
      </c>
      <c r="AJ36">
        <f t="shared" ca="1" si="7"/>
        <v>114.73467546290493</v>
      </c>
      <c r="AK36">
        <f t="shared" ca="1" si="8"/>
        <v>91.746250006615284</v>
      </c>
      <c r="AL36">
        <f t="shared" ca="1" si="9"/>
        <v>111.1628133617118</v>
      </c>
      <c r="AM36">
        <f t="shared" ca="1" si="10"/>
        <v>116.47171981398539</v>
      </c>
      <c r="AN36">
        <f t="shared" ca="1" si="11"/>
        <v>71.645376945536114</v>
      </c>
      <c r="AO36">
        <f t="shared" ca="1" si="12"/>
        <v>123.23931235126962</v>
      </c>
      <c r="AP36">
        <f t="shared" ca="1" si="13"/>
        <v>102.33811940031238</v>
      </c>
      <c r="AQ36">
        <f t="shared" ca="1" si="14"/>
        <v>83.676924830894848</v>
      </c>
      <c r="AR36">
        <f t="shared" ca="1" si="15"/>
        <v>84.827897749824743</v>
      </c>
      <c r="AS36">
        <f t="shared" ca="1" si="16"/>
        <v>101.65538201405388</v>
      </c>
      <c r="AT36">
        <f t="shared" ca="1" si="17"/>
        <v>104.44364769354485</v>
      </c>
      <c r="AU36">
        <f t="shared" ca="1" si="18"/>
        <v>104.87109079800375</v>
      </c>
      <c r="AV36">
        <f t="shared" ca="1" si="19"/>
        <v>95.550308434192274</v>
      </c>
      <c r="AW36">
        <f t="shared" ca="1" si="20"/>
        <v>108.24309347229679</v>
      </c>
      <c r="AX36">
        <f t="shared" ca="1" si="21"/>
        <v>77.102361682722332</v>
      </c>
      <c r="AY36">
        <f t="shared" ca="1" si="22"/>
        <v>108.67546015125424</v>
      </c>
      <c r="AZ36">
        <f t="shared" ca="1" si="23"/>
        <v>123.97439516463432</v>
      </c>
      <c r="BA36">
        <f t="shared" ca="1" si="24"/>
        <v>121.38366501399943</v>
      </c>
      <c r="BB36">
        <f t="shared" ca="1" si="25"/>
        <v>101.2402089367375</v>
      </c>
      <c r="BC36">
        <f t="shared" ca="1" si="26"/>
        <v>94.831452955771468</v>
      </c>
      <c r="BD36">
        <f t="shared" ca="1" si="27"/>
        <v>128.6555577069322</v>
      </c>
      <c r="BE36">
        <f t="shared" ca="1" si="28"/>
        <v>104.70940844584892</v>
      </c>
      <c r="BF36">
        <f t="shared" ca="1" si="29"/>
        <v>98.181279415372572</v>
      </c>
      <c r="BG36">
        <f t="shared" ca="1" si="30"/>
        <v>86.351206432929274</v>
      </c>
      <c r="BH36">
        <f t="shared" ca="1" si="31"/>
        <v>79.637732848081697</v>
      </c>
      <c r="BI36">
        <f t="shared" ca="1" si="32"/>
        <v>132.46285285461531</v>
      </c>
      <c r="BJ36">
        <f t="shared" ca="1" si="33"/>
        <v>86.408934999899927</v>
      </c>
      <c r="BK36">
        <f t="shared" ca="1" si="34"/>
        <v>69.182519145551908</v>
      </c>
      <c r="BL36">
        <f t="shared" ca="1" si="35"/>
        <v>93.529656133359964</v>
      </c>
      <c r="BM36">
        <f t="shared" ca="1" si="36"/>
        <v>99.684597778604896</v>
      </c>
      <c r="BN36">
        <f t="shared" ca="1" si="37"/>
        <v>103.75895028379016</v>
      </c>
      <c r="BO36">
        <f t="shared" ca="1" si="38"/>
        <v>87.324701434915539</v>
      </c>
      <c r="BP36">
        <f t="shared" ca="1" si="39"/>
        <v>97.651427407507668</v>
      </c>
      <c r="BQ36">
        <f t="shared" ca="1" si="40"/>
        <v>92.446557314007734</v>
      </c>
      <c r="BR36">
        <f t="shared" ca="1" si="41"/>
        <v>78.876807684639502</v>
      </c>
      <c r="BS36">
        <f t="shared" ca="1" si="42"/>
        <v>125.80094386513447</v>
      </c>
      <c r="BT36">
        <f t="shared" ca="1" si="43"/>
        <v>96.020014801836169</v>
      </c>
      <c r="BU36">
        <f t="shared" ca="1" si="44"/>
        <v>118.89016015249092</v>
      </c>
      <c r="BV36">
        <f t="shared" ca="1" si="45"/>
        <v>108.33116363539976</v>
      </c>
      <c r="BW36">
        <f t="shared" ca="1" si="46"/>
        <v>108.07119640380905</v>
      </c>
      <c r="BX36">
        <f t="shared" ca="1" si="47"/>
        <v>118.52449639100007</v>
      </c>
      <c r="BY36">
        <f t="shared" ca="1" si="48"/>
        <v>115.590895743337</v>
      </c>
      <c r="BZ36">
        <f t="shared" ca="1" si="49"/>
        <v>112.38262497323034</v>
      </c>
      <c r="CA36">
        <f t="shared" ca="1" si="50"/>
        <v>81.595520430950657</v>
      </c>
      <c r="CB36">
        <f t="shared" ca="1" si="51"/>
        <v>86.491298232924848</v>
      </c>
      <c r="CC36">
        <f t="shared" ca="1" si="52"/>
        <v>93.142507709760764</v>
      </c>
      <c r="CD36">
        <f t="shared" ca="1" si="53"/>
        <v>94.39407407984919</v>
      </c>
      <c r="CE36">
        <f t="shared" ca="1" si="54"/>
        <v>85.52210850155079</v>
      </c>
      <c r="CF36">
        <f t="shared" ca="1" si="55"/>
        <v>70.7320190890634</v>
      </c>
      <c r="CG36">
        <f t="shared" ca="1" si="56"/>
        <v>89.789755243535595</v>
      </c>
      <c r="CH36">
        <f t="shared" ca="1" si="57"/>
        <v>74.412773763976347</v>
      </c>
      <c r="CI36">
        <f t="shared" ca="1" si="58"/>
        <v>148.51813265901413</v>
      </c>
      <c r="CJ36">
        <f t="shared" ca="1" si="59"/>
        <v>96.339442890092343</v>
      </c>
      <c r="CK36">
        <f t="shared" ca="1" si="60"/>
        <v>93.866503408990539</v>
      </c>
      <c r="CL36">
        <f t="shared" ca="1" si="61"/>
        <v>136.05400288964881</v>
      </c>
      <c r="CM36">
        <f t="shared" ca="1" si="62"/>
        <v>82.472741166295719</v>
      </c>
      <c r="CN36">
        <f t="shared" ca="1" si="63"/>
        <v>96.524916655041281</v>
      </c>
      <c r="CO36">
        <f t="shared" ca="1" si="64"/>
        <v>94.418622481545214</v>
      </c>
      <c r="CP36">
        <f t="shared" ca="1" si="65"/>
        <v>88.857931069086234</v>
      </c>
      <c r="CQ36">
        <f t="shared" ca="1" si="66"/>
        <v>87.95592231521475</v>
      </c>
      <c r="CR36">
        <f t="shared" ca="1" si="67"/>
        <v>101.729549745236</v>
      </c>
      <c r="CS36">
        <f t="shared" ca="1" si="68"/>
        <v>116.0245988718068</v>
      </c>
      <c r="CT36">
        <f t="shared" ca="1" si="69"/>
        <v>105.57276687336959</v>
      </c>
      <c r="CU36">
        <f t="shared" ca="1" si="70"/>
        <v>119.25766486005826</v>
      </c>
      <c r="CV36">
        <f t="shared" ca="1" si="71"/>
        <v>63.802563511541621</v>
      </c>
      <c r="CW36">
        <f t="shared" ca="1" si="72"/>
        <v>93.755301436839147</v>
      </c>
      <c r="CX36">
        <f t="shared" ca="1" si="73"/>
        <v>81.356263487085343</v>
      </c>
      <c r="CY36">
        <f t="shared" ca="1" si="74"/>
        <v>93.185617342730737</v>
      </c>
      <c r="CZ36">
        <f t="shared" ca="1" si="75"/>
        <v>90.290959562732098</v>
      </c>
      <c r="DA36">
        <f t="shared" ca="1" si="76"/>
        <v>122.0133828874651</v>
      </c>
      <c r="DB36">
        <f t="shared" ca="1" si="77"/>
        <v>80.951364164265811</v>
      </c>
      <c r="DC36">
        <f t="shared" ca="1" si="78"/>
        <v>132.43427813798883</v>
      </c>
      <c r="DD36">
        <f t="shared" ca="1" si="83"/>
        <v>99.689547133258841</v>
      </c>
    </row>
    <row r="37" spans="7:108" x14ac:dyDescent="0.35">
      <c r="G37">
        <v>31</v>
      </c>
      <c r="H37">
        <f t="shared" ref="H37:Y37" ca="1" si="111">H36*(1+_xlfn.NORM.INV(RAND(),0,$B$5))</f>
        <v>106.2039331224718</v>
      </c>
      <c r="I37">
        <f t="shared" ca="1" si="111"/>
        <v>89.560659080456148</v>
      </c>
      <c r="J37">
        <f t="shared" ca="1" si="111"/>
        <v>92.867582643229326</v>
      </c>
      <c r="K37">
        <f t="shared" ca="1" si="111"/>
        <v>73.073938457938013</v>
      </c>
      <c r="L37">
        <f t="shared" ca="1" si="111"/>
        <v>102.73069311977527</v>
      </c>
      <c r="M37">
        <f t="shared" ca="1" si="111"/>
        <v>89.360232952520377</v>
      </c>
      <c r="N37">
        <f t="shared" ca="1" si="111"/>
        <v>93.556052174197873</v>
      </c>
      <c r="O37">
        <f t="shared" ca="1" si="111"/>
        <v>145.21656515042693</v>
      </c>
      <c r="P37">
        <f t="shared" ca="1" si="111"/>
        <v>115.6613268410748</v>
      </c>
      <c r="Q37">
        <f t="shared" ca="1" si="111"/>
        <v>120.42042169301067</v>
      </c>
      <c r="R37">
        <f t="shared" ca="1" si="111"/>
        <v>93.772768101238796</v>
      </c>
      <c r="S37">
        <f t="shared" ca="1" si="111"/>
        <v>76.372255036611406</v>
      </c>
      <c r="T37">
        <f t="shared" ca="1" si="111"/>
        <v>104.04004059719196</v>
      </c>
      <c r="U37">
        <f t="shared" ca="1" si="111"/>
        <v>107.11091295476902</v>
      </c>
      <c r="V37">
        <f t="shared" ca="1" si="111"/>
        <v>137.29623488415342</v>
      </c>
      <c r="W37">
        <f t="shared" ca="1" si="111"/>
        <v>110.79839604539323</v>
      </c>
      <c r="X37">
        <f t="shared" ca="1" si="111"/>
        <v>77.224821072263993</v>
      </c>
      <c r="Y37">
        <f t="shared" ca="1" si="111"/>
        <v>87.566284875206577</v>
      </c>
      <c r="Z37">
        <f t="shared" ca="1" si="79"/>
        <v>138.64166843221025</v>
      </c>
      <c r="AA37">
        <f t="shared" ca="1" si="80"/>
        <v>71.031939739015343</v>
      </c>
      <c r="AB37">
        <f t="shared" ca="1" si="81"/>
        <v>95.617124539211716</v>
      </c>
      <c r="AC37">
        <f t="shared" ca="1" si="82"/>
        <v>101.36317279389057</v>
      </c>
      <c r="AD37">
        <f t="shared" ca="1" si="1"/>
        <v>114.67312133738575</v>
      </c>
      <c r="AE37">
        <f t="shared" ca="1" si="2"/>
        <v>101.66648798180344</v>
      </c>
      <c r="AF37">
        <f t="shared" ca="1" si="3"/>
        <v>94.947367983386485</v>
      </c>
      <c r="AG37">
        <f t="shared" ca="1" si="4"/>
        <v>78.536475446589321</v>
      </c>
      <c r="AH37">
        <f t="shared" ca="1" si="5"/>
        <v>104.50235193736486</v>
      </c>
      <c r="AI37">
        <f t="shared" ca="1" si="6"/>
        <v>91.686318362906533</v>
      </c>
      <c r="AJ37">
        <f t="shared" ca="1" si="7"/>
        <v>118.98886803246523</v>
      </c>
      <c r="AK37">
        <f t="shared" ca="1" si="8"/>
        <v>89.942250166953016</v>
      </c>
      <c r="AL37">
        <f t="shared" ca="1" si="9"/>
        <v>103.26374054396155</v>
      </c>
      <c r="AM37">
        <f t="shared" ca="1" si="10"/>
        <v>113.50299264804673</v>
      </c>
      <c r="AN37">
        <f t="shared" ca="1" si="11"/>
        <v>72.544329946320403</v>
      </c>
      <c r="AO37">
        <f t="shared" ca="1" si="12"/>
        <v>119.96365386278755</v>
      </c>
      <c r="AP37">
        <f t="shared" ca="1" si="13"/>
        <v>97.857612455072299</v>
      </c>
      <c r="AQ37">
        <f t="shared" ca="1" si="14"/>
        <v>78.99936419791409</v>
      </c>
      <c r="AR37">
        <f t="shared" ca="1" si="15"/>
        <v>84.29779761556054</v>
      </c>
      <c r="AS37">
        <f t="shared" ca="1" si="16"/>
        <v>103.44795417292765</v>
      </c>
      <c r="AT37">
        <f t="shared" ca="1" si="17"/>
        <v>105.691962509782</v>
      </c>
      <c r="AU37">
        <f t="shared" ca="1" si="18"/>
        <v>108.50990896323511</v>
      </c>
      <c r="AV37">
        <f t="shared" ca="1" si="19"/>
        <v>93.081096336186974</v>
      </c>
      <c r="AW37">
        <f t="shared" ca="1" si="20"/>
        <v>106.80106508546855</v>
      </c>
      <c r="AX37">
        <f t="shared" ca="1" si="21"/>
        <v>79.624184005264155</v>
      </c>
      <c r="AY37">
        <f t="shared" ca="1" si="22"/>
        <v>111.38476449239822</v>
      </c>
      <c r="AZ37">
        <f t="shared" ca="1" si="23"/>
        <v>119.70920238683628</v>
      </c>
      <c r="BA37">
        <f t="shared" ca="1" si="24"/>
        <v>121.86142526356053</v>
      </c>
      <c r="BB37">
        <f t="shared" ca="1" si="25"/>
        <v>103.40214873978564</v>
      </c>
      <c r="BC37">
        <f t="shared" ca="1" si="26"/>
        <v>96.952994846390098</v>
      </c>
      <c r="BD37">
        <f t="shared" ca="1" si="27"/>
        <v>129.54678215377601</v>
      </c>
      <c r="BE37">
        <f t="shared" ca="1" si="28"/>
        <v>106.10845051638664</v>
      </c>
      <c r="BF37">
        <f t="shared" ca="1" si="29"/>
        <v>99.024061998504436</v>
      </c>
      <c r="BG37">
        <f t="shared" ca="1" si="30"/>
        <v>88.095758200445104</v>
      </c>
      <c r="BH37">
        <f t="shared" ca="1" si="31"/>
        <v>78.266277832324548</v>
      </c>
      <c r="BI37">
        <f t="shared" ca="1" si="32"/>
        <v>137.7651621257846</v>
      </c>
      <c r="BJ37">
        <f t="shared" ca="1" si="33"/>
        <v>89.135259613986804</v>
      </c>
      <c r="BK37">
        <f t="shared" ca="1" si="34"/>
        <v>69.0479571524221</v>
      </c>
      <c r="BL37">
        <f t="shared" ca="1" si="35"/>
        <v>89.932423846290533</v>
      </c>
      <c r="BM37">
        <f t="shared" ca="1" si="36"/>
        <v>99.851174128373145</v>
      </c>
      <c r="BN37">
        <f t="shared" ca="1" si="37"/>
        <v>104.57023761769986</v>
      </c>
      <c r="BO37">
        <f t="shared" ca="1" si="38"/>
        <v>88.050644477296899</v>
      </c>
      <c r="BP37">
        <f t="shared" ca="1" si="39"/>
        <v>100.18313784997441</v>
      </c>
      <c r="BQ37">
        <f t="shared" ca="1" si="40"/>
        <v>90.563816993117413</v>
      </c>
      <c r="BR37">
        <f t="shared" ca="1" si="41"/>
        <v>75.699922689129394</v>
      </c>
      <c r="BS37">
        <f t="shared" ca="1" si="42"/>
        <v>121.05898109028277</v>
      </c>
      <c r="BT37">
        <f t="shared" ca="1" si="43"/>
        <v>98.986715474242999</v>
      </c>
      <c r="BU37">
        <f t="shared" ca="1" si="44"/>
        <v>119.3272140360225</v>
      </c>
      <c r="BV37">
        <f t="shared" ca="1" si="45"/>
        <v>112.03682024039006</v>
      </c>
      <c r="BW37">
        <f t="shared" ca="1" si="46"/>
        <v>103.3167969813297</v>
      </c>
      <c r="BX37">
        <f t="shared" ca="1" si="47"/>
        <v>122.31670402929748</v>
      </c>
      <c r="BY37">
        <f t="shared" ca="1" si="48"/>
        <v>119.72087339362234</v>
      </c>
      <c r="BZ37">
        <f t="shared" ca="1" si="49"/>
        <v>107.58657225933894</v>
      </c>
      <c r="CA37">
        <f t="shared" ca="1" si="50"/>
        <v>81.900522735499464</v>
      </c>
      <c r="CB37">
        <f t="shared" ca="1" si="51"/>
        <v>82.063160546270993</v>
      </c>
      <c r="CC37">
        <f t="shared" ca="1" si="52"/>
        <v>92.944607605103556</v>
      </c>
      <c r="CD37">
        <f t="shared" ca="1" si="53"/>
        <v>97.92123166947303</v>
      </c>
      <c r="CE37">
        <f t="shared" ca="1" si="54"/>
        <v>84.393719402032389</v>
      </c>
      <c r="CF37">
        <f t="shared" ca="1" si="55"/>
        <v>70.5512695025146</v>
      </c>
      <c r="CG37">
        <f t="shared" ca="1" si="56"/>
        <v>88.934901242148939</v>
      </c>
      <c r="CH37">
        <f t="shared" ca="1" si="57"/>
        <v>73.590867537964471</v>
      </c>
      <c r="CI37">
        <f t="shared" ca="1" si="58"/>
        <v>145.94837309603031</v>
      </c>
      <c r="CJ37">
        <f t="shared" ca="1" si="59"/>
        <v>94.403350508281207</v>
      </c>
      <c r="CK37">
        <f t="shared" ca="1" si="60"/>
        <v>92.214989907645602</v>
      </c>
      <c r="CL37">
        <f t="shared" ca="1" si="61"/>
        <v>136.31367285588385</v>
      </c>
      <c r="CM37">
        <f t="shared" ca="1" si="62"/>
        <v>82.0565632247351</v>
      </c>
      <c r="CN37">
        <f t="shared" ca="1" si="63"/>
        <v>95.880294577973729</v>
      </c>
      <c r="CO37">
        <f t="shared" ca="1" si="64"/>
        <v>89.972308662185085</v>
      </c>
      <c r="CP37">
        <f t="shared" ca="1" si="65"/>
        <v>91.170677061778406</v>
      </c>
      <c r="CQ37">
        <f t="shared" ca="1" si="66"/>
        <v>87.293565240684956</v>
      </c>
      <c r="CR37">
        <f t="shared" ca="1" si="67"/>
        <v>94.733231761210433</v>
      </c>
      <c r="CS37">
        <f t="shared" ca="1" si="68"/>
        <v>119.5775988352778</v>
      </c>
      <c r="CT37">
        <f t="shared" ca="1" si="69"/>
        <v>106.88927684547377</v>
      </c>
      <c r="CU37">
        <f t="shared" ca="1" si="70"/>
        <v>117.8604059529688</v>
      </c>
      <c r="CV37">
        <f t="shared" ca="1" si="71"/>
        <v>62.940649041021601</v>
      </c>
      <c r="CW37">
        <f t="shared" ca="1" si="72"/>
        <v>101.05343812364647</v>
      </c>
      <c r="CX37">
        <f t="shared" ca="1" si="73"/>
        <v>82.451702407396198</v>
      </c>
      <c r="CY37">
        <f t="shared" ca="1" si="74"/>
        <v>90.23574230625367</v>
      </c>
      <c r="CZ37">
        <f t="shared" ca="1" si="75"/>
        <v>97.23338226723574</v>
      </c>
      <c r="DA37">
        <f t="shared" ca="1" si="76"/>
        <v>117.06812349604598</v>
      </c>
      <c r="DB37">
        <f t="shared" ca="1" si="77"/>
        <v>76.575870135995814</v>
      </c>
      <c r="DC37">
        <f t="shared" ca="1" si="78"/>
        <v>128.9998551827783</v>
      </c>
      <c r="DD37">
        <f t="shared" ca="1" si="83"/>
        <v>99.786915600581565</v>
      </c>
    </row>
    <row r="38" spans="7:108" x14ac:dyDescent="0.35">
      <c r="G38">
        <v>32</v>
      </c>
      <c r="H38">
        <f t="shared" ref="H38:AC38" ca="1" si="112">H37*(1+_xlfn.NORM.INV(RAND(),0,$B$5))</f>
        <v>110.74362799321486</v>
      </c>
      <c r="I38">
        <f t="shared" ca="1" si="112"/>
        <v>88.331041072817257</v>
      </c>
      <c r="J38">
        <f t="shared" ca="1" si="112"/>
        <v>92.012805885810153</v>
      </c>
      <c r="K38">
        <f t="shared" ca="1" si="112"/>
        <v>75.677351541716931</v>
      </c>
      <c r="L38">
        <f t="shared" ca="1" si="112"/>
        <v>105.72611908204848</v>
      </c>
      <c r="M38">
        <f t="shared" ca="1" si="112"/>
        <v>87.424735549512107</v>
      </c>
      <c r="N38">
        <f t="shared" ca="1" si="112"/>
        <v>96.051732527519079</v>
      </c>
      <c r="O38">
        <f t="shared" ca="1" si="112"/>
        <v>146.73216869070231</v>
      </c>
      <c r="P38">
        <f t="shared" ca="1" si="112"/>
        <v>109.09524799990193</v>
      </c>
      <c r="Q38">
        <f t="shared" ca="1" si="112"/>
        <v>121.08868675410108</v>
      </c>
      <c r="R38">
        <f t="shared" ca="1" si="112"/>
        <v>98.187222283992384</v>
      </c>
      <c r="S38">
        <f t="shared" ca="1" si="112"/>
        <v>78.769691307337808</v>
      </c>
      <c r="T38">
        <f t="shared" ca="1" si="112"/>
        <v>107.01919794538146</v>
      </c>
      <c r="U38">
        <f t="shared" ca="1" si="112"/>
        <v>105.47372792899586</v>
      </c>
      <c r="V38">
        <f t="shared" ca="1" si="112"/>
        <v>133.80776292055015</v>
      </c>
      <c r="W38">
        <f t="shared" ca="1" si="112"/>
        <v>114.82841744227161</v>
      </c>
      <c r="X38">
        <f t="shared" ca="1" si="112"/>
        <v>77.166846536282549</v>
      </c>
      <c r="Y38">
        <f t="shared" ca="1" si="112"/>
        <v>89.585165677975439</v>
      </c>
      <c r="Z38">
        <f t="shared" ca="1" si="112"/>
        <v>127.6544661191717</v>
      </c>
      <c r="AA38">
        <f t="shared" ca="1" si="112"/>
        <v>71.987874924352127</v>
      </c>
      <c r="AB38">
        <f t="shared" ca="1" si="112"/>
        <v>101.40864565532348</v>
      </c>
      <c r="AC38">
        <f t="shared" ca="1" si="112"/>
        <v>101.79035118559472</v>
      </c>
      <c r="AD38">
        <f t="shared" ca="1" si="1"/>
        <v>111.47379749198541</v>
      </c>
      <c r="AE38">
        <f t="shared" ca="1" si="2"/>
        <v>106.42597406369688</v>
      </c>
      <c r="AF38">
        <f t="shared" ca="1" si="3"/>
        <v>97.889328393392987</v>
      </c>
      <c r="AG38">
        <f t="shared" ca="1" si="4"/>
        <v>79.838143601318464</v>
      </c>
      <c r="AH38">
        <f t="shared" ca="1" si="5"/>
        <v>98.790225783109079</v>
      </c>
      <c r="AI38">
        <f t="shared" ca="1" si="6"/>
        <v>95.83292637749436</v>
      </c>
      <c r="AJ38">
        <f t="shared" ca="1" si="7"/>
        <v>125.4996511347711</v>
      </c>
      <c r="AK38">
        <f t="shared" ca="1" si="8"/>
        <v>90.305953451968236</v>
      </c>
      <c r="AL38">
        <f t="shared" ca="1" si="9"/>
        <v>99.358761718069772</v>
      </c>
      <c r="AM38">
        <f t="shared" ca="1" si="10"/>
        <v>113.90556479885504</v>
      </c>
      <c r="AN38">
        <f t="shared" ca="1" si="11"/>
        <v>73.359631002795993</v>
      </c>
      <c r="AO38">
        <f t="shared" ca="1" si="12"/>
        <v>113.70831792438449</v>
      </c>
      <c r="AP38">
        <f t="shared" ca="1" si="13"/>
        <v>95.74087853485149</v>
      </c>
      <c r="AQ38">
        <f t="shared" ca="1" si="14"/>
        <v>79.215173453581372</v>
      </c>
      <c r="AR38">
        <f t="shared" ca="1" si="15"/>
        <v>87.355061650336935</v>
      </c>
      <c r="AS38">
        <f t="shared" ca="1" si="16"/>
        <v>105.2509752983275</v>
      </c>
      <c r="AT38">
        <f t="shared" ca="1" si="17"/>
        <v>102.78791657806934</v>
      </c>
      <c r="AU38">
        <f t="shared" ca="1" si="18"/>
        <v>108.61478322826827</v>
      </c>
      <c r="AV38">
        <f t="shared" ca="1" si="19"/>
        <v>94.72383349188982</v>
      </c>
      <c r="AW38">
        <f t="shared" ca="1" si="20"/>
        <v>105.43585369155345</v>
      </c>
      <c r="AX38">
        <f t="shared" ca="1" si="21"/>
        <v>81.421532634505368</v>
      </c>
      <c r="AY38">
        <f t="shared" ca="1" si="22"/>
        <v>109.28507762416007</v>
      </c>
      <c r="AZ38">
        <f t="shared" ca="1" si="23"/>
        <v>118.34097836435737</v>
      </c>
      <c r="BA38">
        <f t="shared" ca="1" si="24"/>
        <v>122.34230669453204</v>
      </c>
      <c r="BB38">
        <f t="shared" ca="1" si="25"/>
        <v>107.62332094238739</v>
      </c>
      <c r="BC38">
        <f t="shared" ca="1" si="26"/>
        <v>97.577645189079021</v>
      </c>
      <c r="BD38">
        <f t="shared" ca="1" si="27"/>
        <v>128.64519291274402</v>
      </c>
      <c r="BE38">
        <f t="shared" ca="1" si="28"/>
        <v>103.49629967862522</v>
      </c>
      <c r="BF38">
        <f t="shared" ca="1" si="29"/>
        <v>99.263733912512052</v>
      </c>
      <c r="BG38">
        <f t="shared" ca="1" si="30"/>
        <v>85.312610801780664</v>
      </c>
      <c r="BH38">
        <f t="shared" ca="1" si="31"/>
        <v>78.958383239843315</v>
      </c>
      <c r="BI38">
        <f t="shared" ca="1" si="32"/>
        <v>134.68387156789234</v>
      </c>
      <c r="BJ38">
        <f t="shared" ca="1" si="33"/>
        <v>87.895573000525516</v>
      </c>
      <c r="BK38">
        <f t="shared" ca="1" si="34"/>
        <v>66.55293013147508</v>
      </c>
      <c r="BL38">
        <f t="shared" ca="1" si="35"/>
        <v>89.752750833596963</v>
      </c>
      <c r="BM38">
        <f t="shared" ca="1" si="36"/>
        <v>97.780674900599436</v>
      </c>
      <c r="BN38">
        <f t="shared" ca="1" si="37"/>
        <v>101.07298272298711</v>
      </c>
      <c r="BO38">
        <f t="shared" ca="1" si="38"/>
        <v>87.475273849147058</v>
      </c>
      <c r="BP38">
        <f t="shared" ca="1" si="39"/>
        <v>97.980947808413276</v>
      </c>
      <c r="BQ38">
        <f t="shared" ca="1" si="40"/>
        <v>90.736786366542816</v>
      </c>
      <c r="BR38">
        <f t="shared" ca="1" si="41"/>
        <v>73.085537435916578</v>
      </c>
      <c r="BS38">
        <f t="shared" ca="1" si="42"/>
        <v>124.53291930376008</v>
      </c>
      <c r="BT38">
        <f t="shared" ca="1" si="43"/>
        <v>98.66835717721797</v>
      </c>
      <c r="BU38">
        <f t="shared" ca="1" si="44"/>
        <v>125.8514681241744</v>
      </c>
      <c r="BV38">
        <f t="shared" ca="1" si="45"/>
        <v>118.89444569940328</v>
      </c>
      <c r="BW38">
        <f t="shared" ca="1" si="46"/>
        <v>103.92470585655997</v>
      </c>
      <c r="BX38">
        <f t="shared" ca="1" si="47"/>
        <v>118.38466363994714</v>
      </c>
      <c r="BY38">
        <f t="shared" ca="1" si="48"/>
        <v>118.80571506800484</v>
      </c>
      <c r="BZ38">
        <f t="shared" ca="1" si="49"/>
        <v>100.46752357626522</v>
      </c>
      <c r="CA38">
        <f t="shared" ca="1" si="50"/>
        <v>79.971006924950927</v>
      </c>
      <c r="CB38">
        <f t="shared" ca="1" si="51"/>
        <v>80.856463050936242</v>
      </c>
      <c r="CC38">
        <f t="shared" ca="1" si="52"/>
        <v>93.355418017313298</v>
      </c>
      <c r="CD38">
        <f t="shared" ca="1" si="53"/>
        <v>95.959374140579257</v>
      </c>
      <c r="CE38">
        <f t="shared" ca="1" si="54"/>
        <v>86.385205275858425</v>
      </c>
      <c r="CF38">
        <f t="shared" ca="1" si="55"/>
        <v>68.77296632498502</v>
      </c>
      <c r="CG38">
        <f t="shared" ca="1" si="56"/>
        <v>86.662942363518326</v>
      </c>
      <c r="CH38">
        <f t="shared" ca="1" si="57"/>
        <v>74.130409490313937</v>
      </c>
      <c r="CI38">
        <f t="shared" ca="1" si="58"/>
        <v>141.9076912437128</v>
      </c>
      <c r="CJ38">
        <f t="shared" ca="1" si="59"/>
        <v>95.598667208838549</v>
      </c>
      <c r="CK38">
        <f t="shared" ca="1" si="60"/>
        <v>93.979217338975957</v>
      </c>
      <c r="CL38">
        <f t="shared" ca="1" si="61"/>
        <v>131.8785427062148</v>
      </c>
      <c r="CM38">
        <f t="shared" ca="1" si="62"/>
        <v>88.072701334214202</v>
      </c>
      <c r="CN38">
        <f t="shared" ca="1" si="63"/>
        <v>89.835977425431153</v>
      </c>
      <c r="CO38">
        <f t="shared" ca="1" si="64"/>
        <v>91.784649644275291</v>
      </c>
      <c r="CP38">
        <f t="shared" ca="1" si="65"/>
        <v>93.847685064305566</v>
      </c>
      <c r="CQ38">
        <f t="shared" ca="1" si="66"/>
        <v>86.457764787737233</v>
      </c>
      <c r="CR38">
        <f t="shared" ca="1" si="67"/>
        <v>96.020324727886702</v>
      </c>
      <c r="CS38">
        <f t="shared" ca="1" si="68"/>
        <v>118.78245087982079</v>
      </c>
      <c r="CT38">
        <f t="shared" ca="1" si="69"/>
        <v>113.76544751865542</v>
      </c>
      <c r="CU38">
        <f t="shared" ca="1" si="70"/>
        <v>112.14883452189105</v>
      </c>
      <c r="CV38">
        <f t="shared" ca="1" si="71"/>
        <v>65.353858317651472</v>
      </c>
      <c r="CW38">
        <f t="shared" ca="1" si="72"/>
        <v>100.05779026824769</v>
      </c>
      <c r="CX38">
        <f t="shared" ca="1" si="73"/>
        <v>81.514309017761022</v>
      </c>
      <c r="CY38">
        <f t="shared" ca="1" si="74"/>
        <v>89.185090831525528</v>
      </c>
      <c r="CZ38">
        <f t="shared" ca="1" si="75"/>
        <v>99.555604419535086</v>
      </c>
      <c r="DA38">
        <f t="shared" ca="1" si="76"/>
        <v>117.43922764950935</v>
      </c>
      <c r="DB38">
        <f t="shared" ca="1" si="77"/>
        <v>75.907219729586984</v>
      </c>
      <c r="DC38">
        <f t="shared" ca="1" si="78"/>
        <v>125.59824582742708</v>
      </c>
      <c r="DD38">
        <f t="shared" ca="1" si="83"/>
        <v>99.696749338019075</v>
      </c>
    </row>
    <row r="39" spans="7:108" x14ac:dyDescent="0.35">
      <c r="G39">
        <v>33</v>
      </c>
      <c r="H39">
        <f t="shared" ref="H39:Y39" ca="1" si="113">H38*(1+_xlfn.NORM.INV(RAND(),0,$B$5))</f>
        <v>111.83670531393294</v>
      </c>
      <c r="I39">
        <f t="shared" ca="1" si="113"/>
        <v>85.37430315694472</v>
      </c>
      <c r="J39">
        <f t="shared" ca="1" si="113"/>
        <v>91.750276656459832</v>
      </c>
      <c r="K39">
        <f t="shared" ca="1" si="113"/>
        <v>76.262160893975064</v>
      </c>
      <c r="L39">
        <f t="shared" ca="1" si="113"/>
        <v>101.51023961641243</v>
      </c>
      <c r="M39">
        <f t="shared" ca="1" si="113"/>
        <v>86.337533254961613</v>
      </c>
      <c r="N39">
        <f t="shared" ca="1" si="113"/>
        <v>90.202011628197283</v>
      </c>
      <c r="O39">
        <f t="shared" ca="1" si="113"/>
        <v>149.21600572845279</v>
      </c>
      <c r="P39">
        <f t="shared" ca="1" si="113"/>
        <v>104.31659767135166</v>
      </c>
      <c r="Q39">
        <f t="shared" ca="1" si="113"/>
        <v>116.16601087715021</v>
      </c>
      <c r="R39">
        <f t="shared" ca="1" si="113"/>
        <v>100.14572249353373</v>
      </c>
      <c r="S39">
        <f t="shared" ca="1" si="113"/>
        <v>75.894258178396598</v>
      </c>
      <c r="T39">
        <f t="shared" ca="1" si="113"/>
        <v>111.79920193783097</v>
      </c>
      <c r="U39">
        <f t="shared" ca="1" si="113"/>
        <v>103.27194723993607</v>
      </c>
      <c r="V39">
        <f t="shared" ca="1" si="113"/>
        <v>132.80170239073507</v>
      </c>
      <c r="W39">
        <f t="shared" ca="1" si="113"/>
        <v>116.8766240569704</v>
      </c>
      <c r="X39">
        <f t="shared" ca="1" si="113"/>
        <v>74.839058618663572</v>
      </c>
      <c r="Y39">
        <f t="shared" ca="1" si="113"/>
        <v>92.987733731516045</v>
      </c>
      <c r="Z39">
        <f t="shared" ca="1" si="79"/>
        <v>126.73946115798859</v>
      </c>
      <c r="AA39">
        <f t="shared" ca="1" si="80"/>
        <v>72.156700538558326</v>
      </c>
      <c r="AB39">
        <f t="shared" ca="1" si="81"/>
        <v>102.34904549947109</v>
      </c>
      <c r="AC39">
        <f t="shared" ca="1" si="82"/>
        <v>106.43287794946461</v>
      </c>
      <c r="AD39">
        <f t="shared" ca="1" si="1"/>
        <v>109.46437460652221</v>
      </c>
      <c r="AE39">
        <f t="shared" ca="1" si="2"/>
        <v>110.31429299572213</v>
      </c>
      <c r="AF39">
        <f t="shared" ca="1" si="3"/>
        <v>100.80165551592113</v>
      </c>
      <c r="AG39">
        <f t="shared" ca="1" si="4"/>
        <v>82.089222870129845</v>
      </c>
      <c r="AH39">
        <f t="shared" ca="1" si="5"/>
        <v>103.75565591729226</v>
      </c>
      <c r="AI39">
        <f t="shared" ca="1" si="6"/>
        <v>92.330248390525028</v>
      </c>
      <c r="AJ39">
        <f t="shared" ca="1" si="7"/>
        <v>127.66853872330927</v>
      </c>
      <c r="AK39">
        <f t="shared" ca="1" si="8"/>
        <v>86.279469823223039</v>
      </c>
      <c r="AL39">
        <f t="shared" ca="1" si="9"/>
        <v>102.45487065260659</v>
      </c>
      <c r="AM39">
        <f t="shared" ca="1" si="10"/>
        <v>116.56944376878096</v>
      </c>
      <c r="AN39">
        <f t="shared" ca="1" si="11"/>
        <v>74.346021561037162</v>
      </c>
      <c r="AO39">
        <f t="shared" ca="1" si="12"/>
        <v>110.48007050058106</v>
      </c>
      <c r="AP39">
        <f t="shared" ca="1" si="13"/>
        <v>94.63071020130441</v>
      </c>
      <c r="AQ39">
        <f t="shared" ca="1" si="14"/>
        <v>78.890261174164479</v>
      </c>
      <c r="AR39">
        <f t="shared" ca="1" si="15"/>
        <v>90.516748530969792</v>
      </c>
      <c r="AS39">
        <f t="shared" ca="1" si="16"/>
        <v>106.73196069381488</v>
      </c>
      <c r="AT39">
        <f t="shared" ca="1" si="17"/>
        <v>108.04808474512502</v>
      </c>
      <c r="AU39">
        <f t="shared" ca="1" si="18"/>
        <v>110.44938730979088</v>
      </c>
      <c r="AV39">
        <f t="shared" ca="1" si="19"/>
        <v>89.388673633341327</v>
      </c>
      <c r="AW39">
        <f t="shared" ca="1" si="20"/>
        <v>103.01190875043108</v>
      </c>
      <c r="AX39">
        <f t="shared" ca="1" si="21"/>
        <v>80.98614119561671</v>
      </c>
      <c r="AY39">
        <f t="shared" ca="1" si="22"/>
        <v>113.53970754913261</v>
      </c>
      <c r="AZ39">
        <f t="shared" ca="1" si="23"/>
        <v>118.79641514247341</v>
      </c>
      <c r="BA39">
        <f t="shared" ca="1" si="24"/>
        <v>122.79498794708471</v>
      </c>
      <c r="BB39">
        <f t="shared" ca="1" si="25"/>
        <v>105.4739581414217</v>
      </c>
      <c r="BC39">
        <f t="shared" ca="1" si="26"/>
        <v>97.47354433670364</v>
      </c>
      <c r="BD39">
        <f t="shared" ca="1" si="27"/>
        <v>137.98313162939149</v>
      </c>
      <c r="BE39">
        <f t="shared" ca="1" si="28"/>
        <v>106.18469791530303</v>
      </c>
      <c r="BF39">
        <f t="shared" ca="1" si="29"/>
        <v>97.636884204821939</v>
      </c>
      <c r="BG39">
        <f t="shared" ca="1" si="30"/>
        <v>85.809239827233057</v>
      </c>
      <c r="BH39">
        <f t="shared" ca="1" si="31"/>
        <v>78.116547716518056</v>
      </c>
      <c r="BI39">
        <f t="shared" ca="1" si="32"/>
        <v>127.44811313832666</v>
      </c>
      <c r="BJ39">
        <f t="shared" ca="1" si="33"/>
        <v>85.365532821640784</v>
      </c>
      <c r="BK39">
        <f t="shared" ca="1" si="34"/>
        <v>66.303837043080108</v>
      </c>
      <c r="BL39">
        <f t="shared" ca="1" si="35"/>
        <v>90.131827252457313</v>
      </c>
      <c r="BM39">
        <f t="shared" ca="1" si="36"/>
        <v>101.15225298579286</v>
      </c>
      <c r="BN39">
        <f t="shared" ca="1" si="37"/>
        <v>98.639762754736083</v>
      </c>
      <c r="BO39">
        <f t="shared" ca="1" si="38"/>
        <v>89.41918993847257</v>
      </c>
      <c r="BP39">
        <f t="shared" ca="1" si="39"/>
        <v>98.024624801474275</v>
      </c>
      <c r="BQ39">
        <f t="shared" ca="1" si="40"/>
        <v>93.499168875148669</v>
      </c>
      <c r="BR39">
        <f t="shared" ca="1" si="41"/>
        <v>73.864273940728026</v>
      </c>
      <c r="BS39">
        <f t="shared" ca="1" si="42"/>
        <v>116.57653161959918</v>
      </c>
      <c r="BT39">
        <f t="shared" ca="1" si="43"/>
        <v>101.40722422796539</v>
      </c>
      <c r="BU39">
        <f t="shared" ca="1" si="44"/>
        <v>129.01647837245233</v>
      </c>
      <c r="BV39">
        <f t="shared" ca="1" si="45"/>
        <v>109.23235674808925</v>
      </c>
      <c r="BW39">
        <f t="shared" ca="1" si="46"/>
        <v>100.11438821175008</v>
      </c>
      <c r="BX39">
        <f t="shared" ca="1" si="47"/>
        <v>123.26186825322489</v>
      </c>
      <c r="BY39">
        <f t="shared" ca="1" si="48"/>
        <v>115.39131230636551</v>
      </c>
      <c r="BZ39">
        <f t="shared" ca="1" si="49"/>
        <v>105.25738793557329</v>
      </c>
      <c r="CA39">
        <f t="shared" ca="1" si="50"/>
        <v>77.556543507358896</v>
      </c>
      <c r="CB39">
        <f t="shared" ca="1" si="51"/>
        <v>81.178358826854833</v>
      </c>
      <c r="CC39">
        <f t="shared" ca="1" si="52"/>
        <v>91.276112559151613</v>
      </c>
      <c r="CD39">
        <f t="shared" ca="1" si="53"/>
        <v>103.48787609741842</v>
      </c>
      <c r="CE39">
        <f t="shared" ca="1" si="54"/>
        <v>87.257051943345957</v>
      </c>
      <c r="CF39">
        <f t="shared" ca="1" si="55"/>
        <v>67.837642315213358</v>
      </c>
      <c r="CG39">
        <f t="shared" ca="1" si="56"/>
        <v>85.017371176012489</v>
      </c>
      <c r="CH39">
        <f t="shared" ca="1" si="57"/>
        <v>71.423442262741816</v>
      </c>
      <c r="CI39">
        <f t="shared" ca="1" si="58"/>
        <v>143.02213424598676</v>
      </c>
      <c r="CJ39">
        <f t="shared" ca="1" si="59"/>
        <v>94.404557124778663</v>
      </c>
      <c r="CK39">
        <f t="shared" ca="1" si="60"/>
        <v>96.641618947366197</v>
      </c>
      <c r="CL39">
        <f t="shared" ca="1" si="61"/>
        <v>133.79916512729969</v>
      </c>
      <c r="CM39">
        <f t="shared" ca="1" si="62"/>
        <v>93.072655941668586</v>
      </c>
      <c r="CN39">
        <f t="shared" ca="1" si="63"/>
        <v>92.889277012111364</v>
      </c>
      <c r="CO39">
        <f t="shared" ca="1" si="64"/>
        <v>91.63332081950837</v>
      </c>
      <c r="CP39">
        <f t="shared" ca="1" si="65"/>
        <v>92.181336485977141</v>
      </c>
      <c r="CQ39">
        <f t="shared" ca="1" si="66"/>
        <v>86.088173897740461</v>
      </c>
      <c r="CR39">
        <f t="shared" ca="1" si="67"/>
        <v>95.275939352273369</v>
      </c>
      <c r="CS39">
        <f t="shared" ca="1" si="68"/>
        <v>114.40899477234154</v>
      </c>
      <c r="CT39">
        <f t="shared" ca="1" si="69"/>
        <v>114.46600800002867</v>
      </c>
      <c r="CU39">
        <f t="shared" ca="1" si="70"/>
        <v>110.59357460456603</v>
      </c>
      <c r="CV39">
        <f t="shared" ca="1" si="71"/>
        <v>62.917819378854929</v>
      </c>
      <c r="CW39">
        <f t="shared" ca="1" si="72"/>
        <v>100.43874649957691</v>
      </c>
      <c r="CX39">
        <f t="shared" ca="1" si="73"/>
        <v>81.717897008374933</v>
      </c>
      <c r="CY39">
        <f t="shared" ca="1" si="74"/>
        <v>91.802507169977318</v>
      </c>
      <c r="CZ39">
        <f t="shared" ca="1" si="75"/>
        <v>96.616550791496053</v>
      </c>
      <c r="DA39">
        <f t="shared" ca="1" si="76"/>
        <v>119.46675703006454</v>
      </c>
      <c r="DB39">
        <f t="shared" ca="1" si="77"/>
        <v>73.745953315560271</v>
      </c>
      <c r="DC39">
        <f t="shared" ca="1" si="78"/>
        <v>128.19238660785254</v>
      </c>
      <c r="DD39">
        <f t="shared" ca="1" si="83"/>
        <v>99.747989386095725</v>
      </c>
    </row>
    <row r="40" spans="7:108" x14ac:dyDescent="0.35">
      <c r="G40">
        <v>34</v>
      </c>
      <c r="H40">
        <f t="shared" ref="H40:AC40" ca="1" si="114">H39*(1+_xlfn.NORM.INV(RAND(),0,$B$5))</f>
        <v>112.6132339172506</v>
      </c>
      <c r="I40">
        <f t="shared" ca="1" si="114"/>
        <v>86.26945023918006</v>
      </c>
      <c r="J40">
        <f t="shared" ca="1" si="114"/>
        <v>94.824351452526031</v>
      </c>
      <c r="K40">
        <f t="shared" ca="1" si="114"/>
        <v>76.870836797634965</v>
      </c>
      <c r="L40">
        <f t="shared" ca="1" si="114"/>
        <v>99.728071993843585</v>
      </c>
      <c r="M40">
        <f t="shared" ca="1" si="114"/>
        <v>82.680703534094405</v>
      </c>
      <c r="N40">
        <f t="shared" ca="1" si="114"/>
        <v>91.518852633146565</v>
      </c>
      <c r="O40">
        <f t="shared" ca="1" si="114"/>
        <v>145.31987728971171</v>
      </c>
      <c r="P40">
        <f t="shared" ca="1" si="114"/>
        <v>106.45143757450785</v>
      </c>
      <c r="Q40">
        <f t="shared" ca="1" si="114"/>
        <v>119.90063622748769</v>
      </c>
      <c r="R40">
        <f t="shared" ca="1" si="114"/>
        <v>96.29075791727341</v>
      </c>
      <c r="S40">
        <f t="shared" ca="1" si="114"/>
        <v>75.969886784503998</v>
      </c>
      <c r="T40">
        <f t="shared" ca="1" si="114"/>
        <v>102.3962404768159</v>
      </c>
      <c r="U40">
        <f t="shared" ca="1" si="114"/>
        <v>100.63858235935044</v>
      </c>
      <c r="V40">
        <f t="shared" ca="1" si="114"/>
        <v>137.95203008613237</v>
      </c>
      <c r="W40">
        <f t="shared" ca="1" si="114"/>
        <v>112.23872380824531</v>
      </c>
      <c r="X40">
        <f t="shared" ca="1" si="114"/>
        <v>74.49489828490006</v>
      </c>
      <c r="Y40">
        <f t="shared" ca="1" si="114"/>
        <v>95.836599825109332</v>
      </c>
      <c r="Z40">
        <f t="shared" ca="1" si="114"/>
        <v>127.03206235361195</v>
      </c>
      <c r="AA40">
        <f t="shared" ca="1" si="114"/>
        <v>69.109901564208769</v>
      </c>
      <c r="AB40">
        <f t="shared" ca="1" si="114"/>
        <v>99.485636285927896</v>
      </c>
      <c r="AC40">
        <f t="shared" ca="1" si="114"/>
        <v>110.93615537906003</v>
      </c>
      <c r="AD40">
        <f t="shared" ca="1" si="1"/>
        <v>108.49392120033127</v>
      </c>
      <c r="AE40">
        <f t="shared" ca="1" si="2"/>
        <v>111.44767323033059</v>
      </c>
      <c r="AF40">
        <f t="shared" ca="1" si="3"/>
        <v>98.275696905605798</v>
      </c>
      <c r="AG40">
        <f t="shared" ca="1" si="4"/>
        <v>76.652830971849284</v>
      </c>
      <c r="AH40">
        <f t="shared" ca="1" si="5"/>
        <v>111.25021760245635</v>
      </c>
      <c r="AI40">
        <f t="shared" ca="1" si="6"/>
        <v>98.622535406021498</v>
      </c>
      <c r="AJ40">
        <f t="shared" ca="1" si="7"/>
        <v>117.72497970552413</v>
      </c>
      <c r="AK40">
        <f t="shared" ca="1" si="8"/>
        <v>87.76605223423357</v>
      </c>
      <c r="AL40">
        <f t="shared" ca="1" si="9"/>
        <v>108.88972957901146</v>
      </c>
      <c r="AM40">
        <f t="shared" ca="1" si="10"/>
        <v>113.06732764828003</v>
      </c>
      <c r="AN40">
        <f t="shared" ca="1" si="11"/>
        <v>74.406540491356807</v>
      </c>
      <c r="AO40">
        <f t="shared" ca="1" si="12"/>
        <v>105.30048955929264</v>
      </c>
      <c r="AP40">
        <f t="shared" ca="1" si="13"/>
        <v>93.190630929855217</v>
      </c>
      <c r="AQ40">
        <f t="shared" ca="1" si="14"/>
        <v>80.065349583452914</v>
      </c>
      <c r="AR40">
        <f t="shared" ca="1" si="15"/>
        <v>87.289400333132576</v>
      </c>
      <c r="AS40">
        <f t="shared" ca="1" si="16"/>
        <v>111.31380234771783</v>
      </c>
      <c r="AT40">
        <f t="shared" ca="1" si="17"/>
        <v>109.21276238903201</v>
      </c>
      <c r="AU40">
        <f t="shared" ca="1" si="18"/>
        <v>113.52318220230944</v>
      </c>
      <c r="AV40">
        <f t="shared" ca="1" si="19"/>
        <v>95.514286065396774</v>
      </c>
      <c r="AW40">
        <f t="shared" ca="1" si="20"/>
        <v>109.30424253907309</v>
      </c>
      <c r="AX40">
        <f t="shared" ca="1" si="21"/>
        <v>78.959244748038245</v>
      </c>
      <c r="AY40">
        <f t="shared" ca="1" si="22"/>
        <v>112.39559161563304</v>
      </c>
      <c r="AZ40">
        <f t="shared" ca="1" si="23"/>
        <v>113.19672768001116</v>
      </c>
      <c r="BA40">
        <f t="shared" ca="1" si="24"/>
        <v>126.68476707091698</v>
      </c>
      <c r="BB40">
        <f t="shared" ca="1" si="25"/>
        <v>101.15480006390642</v>
      </c>
      <c r="BC40">
        <f t="shared" ca="1" si="26"/>
        <v>97.331005147097898</v>
      </c>
      <c r="BD40">
        <f t="shared" ca="1" si="27"/>
        <v>138.21705636270079</v>
      </c>
      <c r="BE40">
        <f t="shared" ca="1" si="28"/>
        <v>102.00217480497913</v>
      </c>
      <c r="BF40">
        <f t="shared" ca="1" si="29"/>
        <v>96.287739475964102</v>
      </c>
      <c r="BG40">
        <f t="shared" ca="1" si="30"/>
        <v>80.735166125500427</v>
      </c>
      <c r="BH40">
        <f t="shared" ca="1" si="31"/>
        <v>79.262867240170763</v>
      </c>
      <c r="BI40">
        <f t="shared" ca="1" si="32"/>
        <v>127.37366144923445</v>
      </c>
      <c r="BJ40">
        <f t="shared" ca="1" si="33"/>
        <v>88.79111788692866</v>
      </c>
      <c r="BK40">
        <f t="shared" ca="1" si="34"/>
        <v>68.443518813733363</v>
      </c>
      <c r="BL40">
        <f t="shared" ca="1" si="35"/>
        <v>92.228658019804499</v>
      </c>
      <c r="BM40">
        <f t="shared" ca="1" si="36"/>
        <v>100.37554489685343</v>
      </c>
      <c r="BN40">
        <f t="shared" ca="1" si="37"/>
        <v>99.45605280394787</v>
      </c>
      <c r="BO40">
        <f t="shared" ca="1" si="38"/>
        <v>86.976790690649608</v>
      </c>
      <c r="BP40">
        <f t="shared" ca="1" si="39"/>
        <v>94.549334189252008</v>
      </c>
      <c r="BQ40">
        <f t="shared" ca="1" si="40"/>
        <v>94.598223336591133</v>
      </c>
      <c r="BR40">
        <f t="shared" ca="1" si="41"/>
        <v>75.445826660626054</v>
      </c>
      <c r="BS40">
        <f t="shared" ca="1" si="42"/>
        <v>114.25753961089688</v>
      </c>
      <c r="BT40">
        <f t="shared" ca="1" si="43"/>
        <v>96.342026463619348</v>
      </c>
      <c r="BU40">
        <f t="shared" ca="1" si="44"/>
        <v>123.19947675270961</v>
      </c>
      <c r="BV40">
        <f t="shared" ca="1" si="45"/>
        <v>106.78809434255817</v>
      </c>
      <c r="BW40">
        <f t="shared" ca="1" si="46"/>
        <v>101.03154165476279</v>
      </c>
      <c r="BX40">
        <f t="shared" ca="1" si="47"/>
        <v>122.28767048651605</v>
      </c>
      <c r="BY40">
        <f t="shared" ca="1" si="48"/>
        <v>113.46388091713413</v>
      </c>
      <c r="BZ40">
        <f t="shared" ca="1" si="49"/>
        <v>107.22724620512562</v>
      </c>
      <c r="CA40">
        <f t="shared" ca="1" si="50"/>
        <v>79.880812249448113</v>
      </c>
      <c r="CB40">
        <f t="shared" ca="1" si="51"/>
        <v>73.994289546399571</v>
      </c>
      <c r="CC40">
        <f t="shared" ca="1" si="52"/>
        <v>92.59269505022661</v>
      </c>
      <c r="CD40">
        <f t="shared" ca="1" si="53"/>
        <v>100.2758582433419</v>
      </c>
      <c r="CE40">
        <f t="shared" ca="1" si="54"/>
        <v>91.687194623370971</v>
      </c>
      <c r="CF40">
        <f t="shared" ca="1" si="55"/>
        <v>71.03951215339616</v>
      </c>
      <c r="CG40">
        <f t="shared" ca="1" si="56"/>
        <v>84.106589848618157</v>
      </c>
      <c r="CH40">
        <f t="shared" ca="1" si="57"/>
        <v>72.150494663580758</v>
      </c>
      <c r="CI40">
        <f t="shared" ca="1" si="58"/>
        <v>145.94963351847494</v>
      </c>
      <c r="CJ40">
        <f t="shared" ca="1" si="59"/>
        <v>88.788250710921176</v>
      </c>
      <c r="CK40">
        <f t="shared" ca="1" si="60"/>
        <v>94.438154561432199</v>
      </c>
      <c r="CL40">
        <f t="shared" ca="1" si="61"/>
        <v>133.03193254525576</v>
      </c>
      <c r="CM40">
        <f t="shared" ca="1" si="62"/>
        <v>95.727528301865988</v>
      </c>
      <c r="CN40">
        <f t="shared" ca="1" si="63"/>
        <v>93.399606283510082</v>
      </c>
      <c r="CO40">
        <f t="shared" ca="1" si="64"/>
        <v>89.85118499076259</v>
      </c>
      <c r="CP40">
        <f t="shared" ca="1" si="65"/>
        <v>98.271133308245652</v>
      </c>
      <c r="CQ40">
        <f t="shared" ca="1" si="66"/>
        <v>82.973255448412246</v>
      </c>
      <c r="CR40">
        <f t="shared" ca="1" si="67"/>
        <v>101.24381270379824</v>
      </c>
      <c r="CS40">
        <f t="shared" ca="1" si="68"/>
        <v>115.81067383371175</v>
      </c>
      <c r="CT40">
        <f t="shared" ca="1" si="69"/>
        <v>123.20293205507258</v>
      </c>
      <c r="CU40">
        <f t="shared" ca="1" si="70"/>
        <v>109.53795927396379</v>
      </c>
      <c r="CV40">
        <f t="shared" ca="1" si="71"/>
        <v>65.202894696854315</v>
      </c>
      <c r="CW40">
        <f t="shared" ca="1" si="72"/>
        <v>100.65886818092862</v>
      </c>
      <c r="CX40">
        <f t="shared" ca="1" si="73"/>
        <v>84.295799171587447</v>
      </c>
      <c r="CY40">
        <f t="shared" ca="1" si="74"/>
        <v>94.878582517916144</v>
      </c>
      <c r="CZ40">
        <f t="shared" ca="1" si="75"/>
        <v>93.84277598387726</v>
      </c>
      <c r="DA40">
        <f t="shared" ca="1" si="76"/>
        <v>122.69733745212918</v>
      </c>
      <c r="DB40">
        <f t="shared" ca="1" si="77"/>
        <v>72.026399620763939</v>
      </c>
      <c r="DC40">
        <f t="shared" ca="1" si="78"/>
        <v>132.28364062463245</v>
      </c>
      <c r="DD40">
        <f t="shared" ca="1" si="83"/>
        <v>99.72773725387151</v>
      </c>
    </row>
    <row r="41" spans="7:108" x14ac:dyDescent="0.35">
      <c r="G41">
        <v>35</v>
      </c>
      <c r="H41">
        <f t="shared" ref="H41:Y41" ca="1" si="115">H40*(1+_xlfn.NORM.INV(RAND(),0,$B$5))</f>
        <v>117.33812541756934</v>
      </c>
      <c r="I41">
        <f t="shared" ca="1" si="115"/>
        <v>86.373129849493864</v>
      </c>
      <c r="J41">
        <f t="shared" ca="1" si="115"/>
        <v>93.586869086453518</v>
      </c>
      <c r="K41">
        <f t="shared" ca="1" si="115"/>
        <v>81.263246529691983</v>
      </c>
      <c r="L41">
        <f t="shared" ca="1" si="115"/>
        <v>100.14134481390056</v>
      </c>
      <c r="M41">
        <f t="shared" ca="1" si="115"/>
        <v>83.530809755703444</v>
      </c>
      <c r="N41">
        <f t="shared" ca="1" si="115"/>
        <v>95.855250479228786</v>
      </c>
      <c r="O41">
        <f t="shared" ca="1" si="115"/>
        <v>148.87805426504667</v>
      </c>
      <c r="P41">
        <f t="shared" ca="1" si="115"/>
        <v>108.22666044496084</v>
      </c>
      <c r="Q41">
        <f t="shared" ca="1" si="115"/>
        <v>121.56663385148607</v>
      </c>
      <c r="R41">
        <f t="shared" ca="1" si="115"/>
        <v>96.432943151846672</v>
      </c>
      <c r="S41">
        <f t="shared" ca="1" si="115"/>
        <v>77.132773368374558</v>
      </c>
      <c r="T41">
        <f t="shared" ca="1" si="115"/>
        <v>102.48693662645219</v>
      </c>
      <c r="U41">
        <f t="shared" ca="1" si="115"/>
        <v>101.69609143637368</v>
      </c>
      <c r="V41">
        <f t="shared" ca="1" si="115"/>
        <v>128.36557873887739</v>
      </c>
      <c r="W41">
        <f t="shared" ca="1" si="115"/>
        <v>110.82956488292942</v>
      </c>
      <c r="X41">
        <f t="shared" ca="1" si="115"/>
        <v>74.585440159463474</v>
      </c>
      <c r="Y41">
        <f t="shared" ca="1" si="115"/>
        <v>100.01332302641771</v>
      </c>
      <c r="Z41">
        <f t="shared" ca="1" si="79"/>
        <v>122.38790729758067</v>
      </c>
      <c r="AA41">
        <f t="shared" ca="1" si="80"/>
        <v>65.702213488859712</v>
      </c>
      <c r="AB41">
        <f t="shared" ca="1" si="81"/>
        <v>95.66344378559306</v>
      </c>
      <c r="AC41">
        <f t="shared" ca="1" si="82"/>
        <v>114.91440829870281</v>
      </c>
      <c r="AD41">
        <f t="shared" ca="1" si="1"/>
        <v>108.81260625825135</v>
      </c>
      <c r="AE41">
        <f t="shared" ca="1" si="2"/>
        <v>119.90118941025787</v>
      </c>
      <c r="AF41">
        <f t="shared" ca="1" si="3"/>
        <v>101.17464487578198</v>
      </c>
      <c r="AG41">
        <f t="shared" ca="1" si="4"/>
        <v>76.243590429609412</v>
      </c>
      <c r="AH41">
        <f t="shared" ca="1" si="5"/>
        <v>109.59224053105424</v>
      </c>
      <c r="AI41">
        <f t="shared" ca="1" si="6"/>
        <v>105.11444094517184</v>
      </c>
      <c r="AJ41">
        <f t="shared" ca="1" si="7"/>
        <v>114.21923833700214</v>
      </c>
      <c r="AK41">
        <f t="shared" ca="1" si="8"/>
        <v>84.716991923042144</v>
      </c>
      <c r="AL41">
        <f t="shared" ca="1" si="9"/>
        <v>107.63420633589196</v>
      </c>
      <c r="AM41">
        <f t="shared" ca="1" si="10"/>
        <v>111.72988657645108</v>
      </c>
      <c r="AN41">
        <f t="shared" ca="1" si="11"/>
        <v>79.350342380132588</v>
      </c>
      <c r="AO41">
        <f t="shared" ca="1" si="12"/>
        <v>110.28891127514329</v>
      </c>
      <c r="AP41">
        <f t="shared" ca="1" si="13"/>
        <v>95.260150601824989</v>
      </c>
      <c r="AQ41">
        <f t="shared" ca="1" si="14"/>
        <v>82.448803065905366</v>
      </c>
      <c r="AR41">
        <f t="shared" ca="1" si="15"/>
        <v>87.718697889512612</v>
      </c>
      <c r="AS41">
        <f t="shared" ca="1" si="16"/>
        <v>109.19776010840569</v>
      </c>
      <c r="AT41">
        <f t="shared" ca="1" si="17"/>
        <v>108.13106381804378</v>
      </c>
      <c r="AU41">
        <f t="shared" ca="1" si="18"/>
        <v>113.19467705259396</v>
      </c>
      <c r="AV41">
        <f t="shared" ca="1" si="19"/>
        <v>99.644711594148603</v>
      </c>
      <c r="AW41">
        <f t="shared" ca="1" si="20"/>
        <v>115.17528739201089</v>
      </c>
      <c r="AX41">
        <f t="shared" ca="1" si="21"/>
        <v>78.018646167819014</v>
      </c>
      <c r="AY41">
        <f t="shared" ca="1" si="22"/>
        <v>108.68487848403824</v>
      </c>
      <c r="AZ41">
        <f t="shared" ca="1" si="23"/>
        <v>116.84767792373599</v>
      </c>
      <c r="BA41">
        <f t="shared" ca="1" si="24"/>
        <v>123.32193968053483</v>
      </c>
      <c r="BB41">
        <f t="shared" ca="1" si="25"/>
        <v>102.67000684053048</v>
      </c>
      <c r="BC41">
        <f t="shared" ca="1" si="26"/>
        <v>91.755332177769176</v>
      </c>
      <c r="BD41">
        <f t="shared" ca="1" si="27"/>
        <v>146.82118824806543</v>
      </c>
      <c r="BE41">
        <f t="shared" ca="1" si="28"/>
        <v>108.54049912825762</v>
      </c>
      <c r="BF41">
        <f t="shared" ca="1" si="29"/>
        <v>102.36230578795347</v>
      </c>
      <c r="BG41">
        <f t="shared" ca="1" si="30"/>
        <v>78.943812012386061</v>
      </c>
      <c r="BH41">
        <f t="shared" ca="1" si="31"/>
        <v>77.719273008530919</v>
      </c>
      <c r="BI41">
        <f t="shared" ca="1" si="32"/>
        <v>121.85165606863947</v>
      </c>
      <c r="BJ41">
        <f t="shared" ca="1" si="33"/>
        <v>90.667992224493176</v>
      </c>
      <c r="BK41">
        <f t="shared" ca="1" si="34"/>
        <v>70.704838820180257</v>
      </c>
      <c r="BL41">
        <f t="shared" ca="1" si="35"/>
        <v>90.041197174151051</v>
      </c>
      <c r="BM41">
        <f t="shared" ca="1" si="36"/>
        <v>97.924721253849015</v>
      </c>
      <c r="BN41">
        <f t="shared" ca="1" si="37"/>
        <v>96.171389093565168</v>
      </c>
      <c r="BO41">
        <f t="shared" ca="1" si="38"/>
        <v>87.414864674771792</v>
      </c>
      <c r="BP41">
        <f t="shared" ca="1" si="39"/>
        <v>91.517441847237706</v>
      </c>
      <c r="BQ41">
        <f t="shared" ca="1" si="40"/>
        <v>93.849762325333458</v>
      </c>
      <c r="BR41">
        <f t="shared" ca="1" si="41"/>
        <v>75.662298298535703</v>
      </c>
      <c r="BS41">
        <f t="shared" ca="1" si="42"/>
        <v>110.42886232693742</v>
      </c>
      <c r="BT41">
        <f t="shared" ca="1" si="43"/>
        <v>99.340002361919545</v>
      </c>
      <c r="BU41">
        <f t="shared" ca="1" si="44"/>
        <v>124.70684736187663</v>
      </c>
      <c r="BV41">
        <f t="shared" ca="1" si="45"/>
        <v>106.42655594364263</v>
      </c>
      <c r="BW41">
        <f t="shared" ca="1" si="46"/>
        <v>100.02700509492557</v>
      </c>
      <c r="BX41">
        <f t="shared" ca="1" si="47"/>
        <v>122.00213957615095</v>
      </c>
      <c r="BY41">
        <f t="shared" ca="1" si="48"/>
        <v>114.49474007944822</v>
      </c>
      <c r="BZ41">
        <f t="shared" ca="1" si="49"/>
        <v>110.39215785061062</v>
      </c>
      <c r="CA41">
        <f t="shared" ca="1" si="50"/>
        <v>77.270964764584164</v>
      </c>
      <c r="CB41">
        <f t="shared" ca="1" si="51"/>
        <v>73.323613010734604</v>
      </c>
      <c r="CC41">
        <f t="shared" ca="1" si="52"/>
        <v>93.435917779417522</v>
      </c>
      <c r="CD41">
        <f t="shared" ca="1" si="53"/>
        <v>106.44954553581032</v>
      </c>
      <c r="CE41">
        <f t="shared" ca="1" si="54"/>
        <v>86.343611474957925</v>
      </c>
      <c r="CF41">
        <f t="shared" ca="1" si="55"/>
        <v>72.551397445693752</v>
      </c>
      <c r="CG41">
        <f t="shared" ca="1" si="56"/>
        <v>84.648621365197727</v>
      </c>
      <c r="CH41">
        <f t="shared" ca="1" si="57"/>
        <v>73.242055470615767</v>
      </c>
      <c r="CI41">
        <f t="shared" ca="1" si="58"/>
        <v>145.59039660352462</v>
      </c>
      <c r="CJ41">
        <f t="shared" ca="1" si="59"/>
        <v>90.031955487833187</v>
      </c>
      <c r="CK41">
        <f t="shared" ca="1" si="60"/>
        <v>98.534873984930641</v>
      </c>
      <c r="CL41">
        <f t="shared" ca="1" si="61"/>
        <v>126.7023551234676</v>
      </c>
      <c r="CM41">
        <f t="shared" ca="1" si="62"/>
        <v>92.00345126242307</v>
      </c>
      <c r="CN41">
        <f t="shared" ca="1" si="63"/>
        <v>91.163694530506149</v>
      </c>
      <c r="CO41">
        <f t="shared" ca="1" si="64"/>
        <v>87.516617993567507</v>
      </c>
      <c r="CP41">
        <f t="shared" ca="1" si="65"/>
        <v>97.845889597792251</v>
      </c>
      <c r="CQ41">
        <f t="shared" ca="1" si="66"/>
        <v>86.578109598244637</v>
      </c>
      <c r="CR41">
        <f t="shared" ca="1" si="67"/>
        <v>99.512964921540245</v>
      </c>
      <c r="CS41">
        <f t="shared" ca="1" si="68"/>
        <v>122.30466616408825</v>
      </c>
      <c r="CT41">
        <f t="shared" ca="1" si="69"/>
        <v>124.32057905039265</v>
      </c>
      <c r="CU41">
        <f t="shared" ca="1" si="70"/>
        <v>115.16965672858018</v>
      </c>
      <c r="CV41">
        <f t="shared" ca="1" si="71"/>
        <v>64.143798470357424</v>
      </c>
      <c r="CW41">
        <f t="shared" ca="1" si="72"/>
        <v>98.306688803311502</v>
      </c>
      <c r="CX41">
        <f t="shared" ca="1" si="73"/>
        <v>80.805006330854795</v>
      </c>
      <c r="CY41">
        <f t="shared" ca="1" si="74"/>
        <v>94.30650319568764</v>
      </c>
      <c r="CZ41">
        <f t="shared" ca="1" si="75"/>
        <v>90.44893958102034</v>
      </c>
      <c r="DA41">
        <f t="shared" ca="1" si="76"/>
        <v>128.06458631384683</v>
      </c>
      <c r="DB41">
        <f t="shared" ca="1" si="77"/>
        <v>72.364416532807809</v>
      </c>
      <c r="DC41">
        <f t="shared" ca="1" si="78"/>
        <v>132.20617176165163</v>
      </c>
      <c r="DD41">
        <f t="shared" ca="1" si="83"/>
        <v>100.11017270274571</v>
      </c>
    </row>
    <row r="42" spans="7:108" x14ac:dyDescent="0.35">
      <c r="G42">
        <v>36</v>
      </c>
      <c r="H42">
        <f t="shared" ref="H42:AC42" ca="1" si="116">H41*(1+_xlfn.NORM.INV(RAND(),0,$B$5))</f>
        <v>116.60410668924446</v>
      </c>
      <c r="I42">
        <f t="shared" ca="1" si="116"/>
        <v>86.350294372021906</v>
      </c>
      <c r="J42">
        <f t="shared" ca="1" si="116"/>
        <v>93.940386591674965</v>
      </c>
      <c r="K42">
        <f t="shared" ca="1" si="116"/>
        <v>80.897950710905505</v>
      </c>
      <c r="L42">
        <f t="shared" ca="1" si="116"/>
        <v>102.43398012322213</v>
      </c>
      <c r="M42">
        <f t="shared" ca="1" si="116"/>
        <v>84.434174778695834</v>
      </c>
      <c r="N42">
        <f t="shared" ca="1" si="116"/>
        <v>96.322359189822421</v>
      </c>
      <c r="O42">
        <f t="shared" ca="1" si="116"/>
        <v>150.7957539626909</v>
      </c>
      <c r="P42">
        <f t="shared" ca="1" si="116"/>
        <v>110.78818006879703</v>
      </c>
      <c r="Q42">
        <f t="shared" ca="1" si="116"/>
        <v>118.35548209842062</v>
      </c>
      <c r="R42">
        <f t="shared" ca="1" si="116"/>
        <v>88.919413792138741</v>
      </c>
      <c r="S42">
        <f t="shared" ca="1" si="116"/>
        <v>79.196165576849552</v>
      </c>
      <c r="T42">
        <f t="shared" ca="1" si="116"/>
        <v>101.76699434090412</v>
      </c>
      <c r="U42">
        <f t="shared" ca="1" si="116"/>
        <v>106.58552867989599</v>
      </c>
      <c r="V42">
        <f t="shared" ca="1" si="116"/>
        <v>128.22785639647915</v>
      </c>
      <c r="W42">
        <f t="shared" ca="1" si="116"/>
        <v>109.16397997624409</v>
      </c>
      <c r="X42">
        <f t="shared" ca="1" si="116"/>
        <v>73.185100783563925</v>
      </c>
      <c r="Y42">
        <f t="shared" ca="1" si="116"/>
        <v>97.964329052826116</v>
      </c>
      <c r="Z42">
        <f t="shared" ca="1" si="116"/>
        <v>129.69921281696352</v>
      </c>
      <c r="AA42">
        <f t="shared" ca="1" si="116"/>
        <v>64.057994786253744</v>
      </c>
      <c r="AB42">
        <f t="shared" ca="1" si="116"/>
        <v>97.429976914924893</v>
      </c>
      <c r="AC42">
        <f t="shared" ca="1" si="116"/>
        <v>109.58153515483497</v>
      </c>
      <c r="AD42">
        <f t="shared" ca="1" si="1"/>
        <v>108.29303132533306</v>
      </c>
      <c r="AE42">
        <f t="shared" ca="1" si="2"/>
        <v>116.23593489575198</v>
      </c>
      <c r="AF42">
        <f t="shared" ca="1" si="3"/>
        <v>101.97383513680748</v>
      </c>
      <c r="AG42">
        <f t="shared" ca="1" si="4"/>
        <v>71.743208922748934</v>
      </c>
      <c r="AH42">
        <f t="shared" ca="1" si="5"/>
        <v>103.43918389231608</v>
      </c>
      <c r="AI42">
        <f t="shared" ca="1" si="6"/>
        <v>108.24622478877708</v>
      </c>
      <c r="AJ42">
        <f t="shared" ca="1" si="7"/>
        <v>114.19724316597721</v>
      </c>
      <c r="AK42">
        <f t="shared" ca="1" si="8"/>
        <v>85.049879120299678</v>
      </c>
      <c r="AL42">
        <f t="shared" ca="1" si="9"/>
        <v>106.24379147458235</v>
      </c>
      <c r="AM42">
        <f t="shared" ca="1" si="10"/>
        <v>110.08113429752871</v>
      </c>
      <c r="AN42">
        <f t="shared" ca="1" si="11"/>
        <v>76.145495525516623</v>
      </c>
      <c r="AO42">
        <f t="shared" ca="1" si="12"/>
        <v>107.79318142259662</v>
      </c>
      <c r="AP42">
        <f t="shared" ca="1" si="13"/>
        <v>90.967495904082</v>
      </c>
      <c r="AQ42">
        <f t="shared" ca="1" si="14"/>
        <v>76.871074975551082</v>
      </c>
      <c r="AR42">
        <f t="shared" ca="1" si="15"/>
        <v>85.677763529879982</v>
      </c>
      <c r="AS42">
        <f t="shared" ca="1" si="16"/>
        <v>111.83672518304688</v>
      </c>
      <c r="AT42">
        <f t="shared" ca="1" si="17"/>
        <v>113.06895998279533</v>
      </c>
      <c r="AU42">
        <f t="shared" ca="1" si="18"/>
        <v>113.49249297480544</v>
      </c>
      <c r="AV42">
        <f t="shared" ca="1" si="19"/>
        <v>102.24651851878869</v>
      </c>
      <c r="AW42">
        <f t="shared" ca="1" si="20"/>
        <v>113.66010773597414</v>
      </c>
      <c r="AX42">
        <f t="shared" ca="1" si="21"/>
        <v>77.230310164956933</v>
      </c>
      <c r="AY42">
        <f t="shared" ca="1" si="22"/>
        <v>109.86470757433047</v>
      </c>
      <c r="AZ42">
        <f t="shared" ca="1" si="23"/>
        <v>115.00810966267632</v>
      </c>
      <c r="BA42">
        <f t="shared" ca="1" si="24"/>
        <v>128.96873512353585</v>
      </c>
      <c r="BB42">
        <f t="shared" ca="1" si="25"/>
        <v>101.13259395613517</v>
      </c>
      <c r="BC42">
        <f t="shared" ca="1" si="26"/>
        <v>88.83685072910832</v>
      </c>
      <c r="BD42">
        <f t="shared" ca="1" si="27"/>
        <v>151.33720206761021</v>
      </c>
      <c r="BE42">
        <f t="shared" ca="1" si="28"/>
        <v>106.53833921318618</v>
      </c>
      <c r="BF42">
        <f t="shared" ca="1" si="29"/>
        <v>101.19492048574854</v>
      </c>
      <c r="BG42">
        <f t="shared" ca="1" si="30"/>
        <v>76.397608762319038</v>
      </c>
      <c r="BH42">
        <f t="shared" ca="1" si="31"/>
        <v>77.799416648865858</v>
      </c>
      <c r="BI42">
        <f t="shared" ca="1" si="32"/>
        <v>121.07110231090628</v>
      </c>
      <c r="BJ42">
        <f t="shared" ca="1" si="33"/>
        <v>88.053160982587087</v>
      </c>
      <c r="BK42">
        <f t="shared" ca="1" si="34"/>
        <v>70.702298653012789</v>
      </c>
      <c r="BL42">
        <f t="shared" ca="1" si="35"/>
        <v>97.645944884070929</v>
      </c>
      <c r="BM42">
        <f t="shared" ca="1" si="36"/>
        <v>100.29793989857674</v>
      </c>
      <c r="BN42">
        <f t="shared" ca="1" si="37"/>
        <v>100.56477282825794</v>
      </c>
      <c r="BO42">
        <f t="shared" ca="1" si="38"/>
        <v>82.110645699899479</v>
      </c>
      <c r="BP42">
        <f t="shared" ca="1" si="39"/>
        <v>91.884293113215321</v>
      </c>
      <c r="BQ42">
        <f t="shared" ca="1" si="40"/>
        <v>88.612867533724099</v>
      </c>
      <c r="BR42">
        <f t="shared" ca="1" si="41"/>
        <v>73.733204524118662</v>
      </c>
      <c r="BS42">
        <f t="shared" ca="1" si="42"/>
        <v>110.65212739578804</v>
      </c>
      <c r="BT42">
        <f t="shared" ca="1" si="43"/>
        <v>96.611838227260904</v>
      </c>
      <c r="BU42">
        <f t="shared" ca="1" si="44"/>
        <v>128.69686158885742</v>
      </c>
      <c r="BV42">
        <f t="shared" ca="1" si="45"/>
        <v>107.47050567204238</v>
      </c>
      <c r="BW42">
        <f t="shared" ca="1" si="46"/>
        <v>96.469073000141179</v>
      </c>
      <c r="BX42">
        <f t="shared" ca="1" si="47"/>
        <v>117.80957984718277</v>
      </c>
      <c r="BY42">
        <f t="shared" ca="1" si="48"/>
        <v>117.88155055018237</v>
      </c>
      <c r="BZ42">
        <f t="shared" ca="1" si="49"/>
        <v>106.25475378845788</v>
      </c>
      <c r="CA42">
        <f t="shared" ca="1" si="50"/>
        <v>73.873898148388548</v>
      </c>
      <c r="CB42">
        <f t="shared" ca="1" si="51"/>
        <v>72.694495253566842</v>
      </c>
      <c r="CC42">
        <f t="shared" ca="1" si="52"/>
        <v>92.787020196030952</v>
      </c>
      <c r="CD42">
        <f t="shared" ca="1" si="53"/>
        <v>107.77950176416765</v>
      </c>
      <c r="CE42">
        <f t="shared" ca="1" si="54"/>
        <v>82.512005873221952</v>
      </c>
      <c r="CF42">
        <f t="shared" ca="1" si="55"/>
        <v>76.484307636554988</v>
      </c>
      <c r="CG42">
        <f t="shared" ca="1" si="56"/>
        <v>79.563162003796563</v>
      </c>
      <c r="CH42">
        <f t="shared" ca="1" si="57"/>
        <v>71.983649035385568</v>
      </c>
      <c r="CI42">
        <f t="shared" ca="1" si="58"/>
        <v>144.61109103000493</v>
      </c>
      <c r="CJ42">
        <f t="shared" ca="1" si="59"/>
        <v>97.673117519584565</v>
      </c>
      <c r="CK42">
        <f t="shared" ca="1" si="60"/>
        <v>94.226427656299578</v>
      </c>
      <c r="CL42">
        <f t="shared" ca="1" si="61"/>
        <v>126.72253407176282</v>
      </c>
      <c r="CM42">
        <f t="shared" ca="1" si="62"/>
        <v>92.753406351306836</v>
      </c>
      <c r="CN42">
        <f t="shared" ca="1" si="63"/>
        <v>89.982610777398008</v>
      </c>
      <c r="CO42">
        <f t="shared" ca="1" si="64"/>
        <v>86.926674473094351</v>
      </c>
      <c r="CP42">
        <f t="shared" ca="1" si="65"/>
        <v>96.819237838564263</v>
      </c>
      <c r="CQ42">
        <f t="shared" ca="1" si="66"/>
        <v>84.884090205573443</v>
      </c>
      <c r="CR42">
        <f t="shared" ca="1" si="67"/>
        <v>100.73107396684877</v>
      </c>
      <c r="CS42">
        <f t="shared" ca="1" si="68"/>
        <v>123.48084057287782</v>
      </c>
      <c r="CT42">
        <f t="shared" ca="1" si="69"/>
        <v>129.65488375840718</v>
      </c>
      <c r="CU42">
        <f t="shared" ca="1" si="70"/>
        <v>118.13903248577066</v>
      </c>
      <c r="CV42">
        <f t="shared" ca="1" si="71"/>
        <v>62.179972894676929</v>
      </c>
      <c r="CW42">
        <f t="shared" ca="1" si="72"/>
        <v>95.421225196038435</v>
      </c>
      <c r="CX42">
        <f t="shared" ca="1" si="73"/>
        <v>83.537010200491778</v>
      </c>
      <c r="CY42">
        <f t="shared" ca="1" si="74"/>
        <v>92.444310287258702</v>
      </c>
      <c r="CZ42">
        <f t="shared" ca="1" si="75"/>
        <v>94.52500623803752</v>
      </c>
      <c r="DA42">
        <f t="shared" ca="1" si="76"/>
        <v>124.41584185999012</v>
      </c>
      <c r="DB42">
        <f t="shared" ca="1" si="77"/>
        <v>71.939108836397523</v>
      </c>
      <c r="DC42">
        <f t="shared" ca="1" si="78"/>
        <v>128.70500017797244</v>
      </c>
      <c r="DD42">
        <f t="shared" ca="1" si="83"/>
        <v>99.722458908267583</v>
      </c>
    </row>
    <row r="43" spans="7:108" x14ac:dyDescent="0.35">
      <c r="G43">
        <v>37</v>
      </c>
      <c r="H43">
        <f t="shared" ref="H43:Y43" ca="1" si="117">H42*(1+_xlfn.NORM.INV(RAND(),0,$B$5))</f>
        <v>119.98036639136238</v>
      </c>
      <c r="I43">
        <f t="shared" ca="1" si="117"/>
        <v>85.531665262141331</v>
      </c>
      <c r="J43">
        <f t="shared" ca="1" si="117"/>
        <v>90.92432214839512</v>
      </c>
      <c r="K43">
        <f t="shared" ca="1" si="117"/>
        <v>82.831580865582623</v>
      </c>
      <c r="L43">
        <f t="shared" ca="1" si="117"/>
        <v>105.02359991142112</v>
      </c>
      <c r="M43">
        <f t="shared" ca="1" si="117"/>
        <v>83.665753113392952</v>
      </c>
      <c r="N43">
        <f t="shared" ca="1" si="117"/>
        <v>100.02812060359084</v>
      </c>
      <c r="O43">
        <f t="shared" ca="1" si="117"/>
        <v>148.75616309166344</v>
      </c>
      <c r="P43">
        <f t="shared" ca="1" si="117"/>
        <v>113.48216590114231</v>
      </c>
      <c r="Q43">
        <f t="shared" ca="1" si="117"/>
        <v>119.13975097621378</v>
      </c>
      <c r="R43">
        <f t="shared" ca="1" si="117"/>
        <v>90.771339126579704</v>
      </c>
      <c r="S43">
        <f t="shared" ca="1" si="117"/>
        <v>79.077017854035205</v>
      </c>
      <c r="T43">
        <f t="shared" ca="1" si="117"/>
        <v>95.582340732406266</v>
      </c>
      <c r="U43">
        <f t="shared" ca="1" si="117"/>
        <v>95.220216038113861</v>
      </c>
      <c r="V43">
        <f t="shared" ca="1" si="117"/>
        <v>133.4578878314781</v>
      </c>
      <c r="W43">
        <f t="shared" ca="1" si="117"/>
        <v>105.92041951859881</v>
      </c>
      <c r="X43">
        <f t="shared" ca="1" si="117"/>
        <v>74.989580382839904</v>
      </c>
      <c r="Y43">
        <f t="shared" ca="1" si="117"/>
        <v>96.772374874364502</v>
      </c>
      <c r="Z43">
        <f t="shared" ca="1" si="79"/>
        <v>132.17135075084107</v>
      </c>
      <c r="AA43">
        <f t="shared" ca="1" si="80"/>
        <v>64.101572677502958</v>
      </c>
      <c r="AB43">
        <f t="shared" ca="1" si="81"/>
        <v>93.80964015017409</v>
      </c>
      <c r="AC43">
        <f t="shared" ca="1" si="82"/>
        <v>104.3055081122732</v>
      </c>
      <c r="AD43">
        <f t="shared" ca="1" si="1"/>
        <v>105.05710257507474</v>
      </c>
      <c r="AE43">
        <f t="shared" ca="1" si="2"/>
        <v>114.51441652772573</v>
      </c>
      <c r="AF43">
        <f t="shared" ca="1" si="3"/>
        <v>102.31232174446983</v>
      </c>
      <c r="AG43">
        <f t="shared" ca="1" si="4"/>
        <v>72.69979476136821</v>
      </c>
      <c r="AH43">
        <f t="shared" ca="1" si="5"/>
        <v>108.24194087909254</v>
      </c>
      <c r="AI43">
        <f t="shared" ca="1" si="6"/>
        <v>110.05360420479066</v>
      </c>
      <c r="AJ43">
        <f t="shared" ca="1" si="7"/>
        <v>111.76007955083236</v>
      </c>
      <c r="AK43">
        <f t="shared" ca="1" si="8"/>
        <v>83.512291640419619</v>
      </c>
      <c r="AL43">
        <f t="shared" ca="1" si="9"/>
        <v>109.67794117788455</v>
      </c>
      <c r="AM43">
        <f t="shared" ca="1" si="10"/>
        <v>109.5369443240283</v>
      </c>
      <c r="AN43">
        <f t="shared" ca="1" si="11"/>
        <v>77.050711392774389</v>
      </c>
      <c r="AO43">
        <f t="shared" ca="1" si="12"/>
        <v>112.65458971116321</v>
      </c>
      <c r="AP43">
        <f t="shared" ca="1" si="13"/>
        <v>90.458597507760004</v>
      </c>
      <c r="AQ43">
        <f t="shared" ca="1" si="14"/>
        <v>76.67330830193751</v>
      </c>
      <c r="AR43">
        <f t="shared" ca="1" si="15"/>
        <v>89.598788189319407</v>
      </c>
      <c r="AS43">
        <f t="shared" ca="1" si="16"/>
        <v>111.58482631786913</v>
      </c>
      <c r="AT43">
        <f t="shared" ca="1" si="17"/>
        <v>111.6291682619521</v>
      </c>
      <c r="AU43">
        <f t="shared" ca="1" si="18"/>
        <v>115.52518310121249</v>
      </c>
      <c r="AV43">
        <f t="shared" ca="1" si="19"/>
        <v>100.37886590943404</v>
      </c>
      <c r="AW43">
        <f t="shared" ca="1" si="20"/>
        <v>119.62874054692479</v>
      </c>
      <c r="AX43">
        <f t="shared" ca="1" si="21"/>
        <v>77.961556310030417</v>
      </c>
      <c r="AY43">
        <f t="shared" ca="1" si="22"/>
        <v>111.91438413761864</v>
      </c>
      <c r="AZ43">
        <f t="shared" ca="1" si="23"/>
        <v>118.36147122751956</v>
      </c>
      <c r="BA43">
        <f t="shared" ca="1" si="24"/>
        <v>131.51553692238181</v>
      </c>
      <c r="BB43">
        <f t="shared" ca="1" si="25"/>
        <v>100.51643439406166</v>
      </c>
      <c r="BC43">
        <f t="shared" ca="1" si="26"/>
        <v>86.690515046158239</v>
      </c>
      <c r="BD43">
        <f t="shared" ca="1" si="27"/>
        <v>151.87415213439678</v>
      </c>
      <c r="BE43">
        <f t="shared" ca="1" si="28"/>
        <v>110.1346404571415</v>
      </c>
      <c r="BF43">
        <f t="shared" ca="1" si="29"/>
        <v>102.44738054846466</v>
      </c>
      <c r="BG43">
        <f t="shared" ca="1" si="30"/>
        <v>77.752231854864149</v>
      </c>
      <c r="BH43">
        <f t="shared" ca="1" si="31"/>
        <v>80.146299447935093</v>
      </c>
      <c r="BI43">
        <f t="shared" ca="1" si="32"/>
        <v>127.97054382650423</v>
      </c>
      <c r="BJ43">
        <f t="shared" ca="1" si="33"/>
        <v>85.181497305163788</v>
      </c>
      <c r="BK43">
        <f t="shared" ca="1" si="34"/>
        <v>71.107816941364959</v>
      </c>
      <c r="BL43">
        <f t="shared" ca="1" si="35"/>
        <v>99.615903903871072</v>
      </c>
      <c r="BM43">
        <f t="shared" ca="1" si="36"/>
        <v>96.697154551694169</v>
      </c>
      <c r="BN43">
        <f t="shared" ca="1" si="37"/>
        <v>101.88722735270649</v>
      </c>
      <c r="BO43">
        <f t="shared" ca="1" si="38"/>
        <v>82.366784178399527</v>
      </c>
      <c r="BP43">
        <f t="shared" ca="1" si="39"/>
        <v>86.679628661327428</v>
      </c>
      <c r="BQ43">
        <f t="shared" ca="1" si="40"/>
        <v>85.064251735511348</v>
      </c>
      <c r="BR43">
        <f t="shared" ca="1" si="41"/>
        <v>74.596638242916541</v>
      </c>
      <c r="BS43">
        <f t="shared" ca="1" si="42"/>
        <v>112.41566987717215</v>
      </c>
      <c r="BT43">
        <f t="shared" ca="1" si="43"/>
        <v>95.464550799022234</v>
      </c>
      <c r="BU43">
        <f t="shared" ca="1" si="44"/>
        <v>134.18308620425739</v>
      </c>
      <c r="BV43">
        <f t="shared" ca="1" si="45"/>
        <v>107.50670679773015</v>
      </c>
      <c r="BW43">
        <f t="shared" ca="1" si="46"/>
        <v>93.248938846772489</v>
      </c>
      <c r="BX43">
        <f t="shared" ca="1" si="47"/>
        <v>119.39092561878792</v>
      </c>
      <c r="BY43">
        <f t="shared" ca="1" si="48"/>
        <v>117.43774596514272</v>
      </c>
      <c r="BZ43">
        <f t="shared" ca="1" si="49"/>
        <v>102.20885425836636</v>
      </c>
      <c r="CA43">
        <f t="shared" ca="1" si="50"/>
        <v>74.884600203726933</v>
      </c>
      <c r="CB43">
        <f t="shared" ca="1" si="51"/>
        <v>75.436498674585067</v>
      </c>
      <c r="CC43">
        <f t="shared" ca="1" si="52"/>
        <v>94.537785807206689</v>
      </c>
      <c r="CD43">
        <f t="shared" ca="1" si="53"/>
        <v>111.55969990337134</v>
      </c>
      <c r="CE43">
        <f t="shared" ca="1" si="54"/>
        <v>82.43944258824142</v>
      </c>
      <c r="CF43">
        <f t="shared" ca="1" si="55"/>
        <v>73.540629512246809</v>
      </c>
      <c r="CG43">
        <f t="shared" ca="1" si="56"/>
        <v>83.507214200472561</v>
      </c>
      <c r="CH43">
        <f t="shared" ca="1" si="57"/>
        <v>74.711206024460793</v>
      </c>
      <c r="CI43">
        <f t="shared" ca="1" si="58"/>
        <v>143.69814358421525</v>
      </c>
      <c r="CJ43">
        <f t="shared" ca="1" si="59"/>
        <v>98.053742160837984</v>
      </c>
      <c r="CK43">
        <f t="shared" ca="1" si="60"/>
        <v>90.505680520228694</v>
      </c>
      <c r="CL43">
        <f t="shared" ca="1" si="61"/>
        <v>128.1107770443453</v>
      </c>
      <c r="CM43">
        <f t="shared" ca="1" si="62"/>
        <v>88.546559758474359</v>
      </c>
      <c r="CN43">
        <f t="shared" ca="1" si="63"/>
        <v>86.815381795466237</v>
      </c>
      <c r="CO43">
        <f t="shared" ca="1" si="64"/>
        <v>89.799596184872172</v>
      </c>
      <c r="CP43">
        <f t="shared" ca="1" si="65"/>
        <v>95.870295814601505</v>
      </c>
      <c r="CQ43">
        <f t="shared" ca="1" si="66"/>
        <v>85.680484240318307</v>
      </c>
      <c r="CR43">
        <f t="shared" ca="1" si="67"/>
        <v>102.94030921087911</v>
      </c>
      <c r="CS43">
        <f t="shared" ca="1" si="68"/>
        <v>127.38279798161942</v>
      </c>
      <c r="CT43">
        <f t="shared" ca="1" si="69"/>
        <v>126.53440906944674</v>
      </c>
      <c r="CU43">
        <f t="shared" ca="1" si="70"/>
        <v>113.72303322594037</v>
      </c>
      <c r="CV43">
        <f t="shared" ca="1" si="71"/>
        <v>62.393775934556139</v>
      </c>
      <c r="CW43">
        <f t="shared" ca="1" si="72"/>
        <v>101.27835191900176</v>
      </c>
      <c r="CX43">
        <f t="shared" ca="1" si="73"/>
        <v>84.582396368458433</v>
      </c>
      <c r="CY43">
        <f t="shared" ca="1" si="74"/>
        <v>90.814417026119912</v>
      </c>
      <c r="CZ43">
        <f t="shared" ca="1" si="75"/>
        <v>98.530016537064725</v>
      </c>
      <c r="DA43">
        <f t="shared" ca="1" si="76"/>
        <v>122.35305597088568</v>
      </c>
      <c r="DB43">
        <f t="shared" ca="1" si="77"/>
        <v>74.961673119642612</v>
      </c>
      <c r="DC43">
        <f t="shared" ca="1" si="78"/>
        <v>123.98266201024219</v>
      </c>
      <c r="DD43">
        <f t="shared" ca="1" si="83"/>
        <v>99.976051168789581</v>
      </c>
    </row>
    <row r="44" spans="7:108" x14ac:dyDescent="0.35">
      <c r="G44">
        <v>38</v>
      </c>
      <c r="H44">
        <f t="shared" ref="H44:AC44" ca="1" si="118">H43*(1+_xlfn.NORM.INV(RAND(),0,$B$5))</f>
        <v>122.03358278990675</v>
      </c>
      <c r="I44">
        <f t="shared" ca="1" si="118"/>
        <v>83.037236086626763</v>
      </c>
      <c r="J44">
        <f t="shared" ca="1" si="118"/>
        <v>85.992109227645685</v>
      </c>
      <c r="K44">
        <f t="shared" ca="1" si="118"/>
        <v>81.447524099353032</v>
      </c>
      <c r="L44">
        <f t="shared" ca="1" si="118"/>
        <v>107.88808173750485</v>
      </c>
      <c r="M44">
        <f t="shared" ca="1" si="118"/>
        <v>81.434488114469943</v>
      </c>
      <c r="N44">
        <f t="shared" ca="1" si="118"/>
        <v>101.52079578035057</v>
      </c>
      <c r="O44">
        <f t="shared" ca="1" si="118"/>
        <v>156.05887842419733</v>
      </c>
      <c r="P44">
        <f t="shared" ca="1" si="118"/>
        <v>115.66642365660478</v>
      </c>
      <c r="Q44">
        <f t="shared" ca="1" si="118"/>
        <v>123.94662097933912</v>
      </c>
      <c r="R44">
        <f t="shared" ca="1" si="118"/>
        <v>89.74353315050972</v>
      </c>
      <c r="S44">
        <f t="shared" ca="1" si="118"/>
        <v>81.300887901940399</v>
      </c>
      <c r="T44">
        <f t="shared" ca="1" si="118"/>
        <v>95.523608320345218</v>
      </c>
      <c r="U44">
        <f t="shared" ca="1" si="118"/>
        <v>98.972329553893005</v>
      </c>
      <c r="V44">
        <f t="shared" ca="1" si="118"/>
        <v>129.34879553138552</v>
      </c>
      <c r="W44">
        <f t="shared" ca="1" si="118"/>
        <v>104.38297953950803</v>
      </c>
      <c r="X44">
        <f t="shared" ca="1" si="118"/>
        <v>78.391532272756322</v>
      </c>
      <c r="Y44">
        <f t="shared" ca="1" si="118"/>
        <v>96.209224731542918</v>
      </c>
      <c r="Z44">
        <f t="shared" ca="1" si="118"/>
        <v>132.90825957251931</v>
      </c>
      <c r="AA44">
        <f t="shared" ca="1" si="118"/>
        <v>62.806735090238575</v>
      </c>
      <c r="AB44">
        <f t="shared" ca="1" si="118"/>
        <v>89.633404367675269</v>
      </c>
      <c r="AC44">
        <f t="shared" ca="1" si="118"/>
        <v>104.64493568697685</v>
      </c>
      <c r="AD44">
        <f t="shared" ca="1" si="1"/>
        <v>106.5728935617326</v>
      </c>
      <c r="AE44">
        <f t="shared" ca="1" si="2"/>
        <v>118.97558925355403</v>
      </c>
      <c r="AF44">
        <f t="shared" ca="1" si="3"/>
        <v>104.16375446223454</v>
      </c>
      <c r="AG44">
        <f t="shared" ca="1" si="4"/>
        <v>73.621975105928328</v>
      </c>
      <c r="AH44">
        <f t="shared" ca="1" si="5"/>
        <v>110.59377953721564</v>
      </c>
      <c r="AI44">
        <f t="shared" ca="1" si="6"/>
        <v>112.02297557357201</v>
      </c>
      <c r="AJ44">
        <f t="shared" ca="1" si="7"/>
        <v>115.15958128256445</v>
      </c>
      <c r="AK44">
        <f t="shared" ca="1" si="8"/>
        <v>83.544797650993758</v>
      </c>
      <c r="AL44">
        <f t="shared" ca="1" si="9"/>
        <v>110.51900680079945</v>
      </c>
      <c r="AM44">
        <f t="shared" ca="1" si="10"/>
        <v>107.6531713818917</v>
      </c>
      <c r="AN44">
        <f t="shared" ca="1" si="11"/>
        <v>77.075552314772139</v>
      </c>
      <c r="AO44">
        <f t="shared" ca="1" si="12"/>
        <v>113.59468456318332</v>
      </c>
      <c r="AP44">
        <f t="shared" ca="1" si="13"/>
        <v>89.572591303067682</v>
      </c>
      <c r="AQ44">
        <f t="shared" ca="1" si="14"/>
        <v>72.887100106624644</v>
      </c>
      <c r="AR44">
        <f t="shared" ca="1" si="15"/>
        <v>87.981158830290653</v>
      </c>
      <c r="AS44">
        <f t="shared" ca="1" si="16"/>
        <v>115.69525944895119</v>
      </c>
      <c r="AT44">
        <f t="shared" ca="1" si="17"/>
        <v>110.01710285332331</v>
      </c>
      <c r="AU44">
        <f t="shared" ca="1" si="18"/>
        <v>110.72302820032984</v>
      </c>
      <c r="AV44">
        <f t="shared" ca="1" si="19"/>
        <v>104.95049084654418</v>
      </c>
      <c r="AW44">
        <f t="shared" ca="1" si="20"/>
        <v>117.04068974012671</v>
      </c>
      <c r="AX44">
        <f t="shared" ca="1" si="21"/>
        <v>79.002750731495865</v>
      </c>
      <c r="AY44">
        <f t="shared" ca="1" si="22"/>
        <v>111.30769245064054</v>
      </c>
      <c r="AZ44">
        <f t="shared" ca="1" si="23"/>
        <v>116.28093668888448</v>
      </c>
      <c r="BA44">
        <f t="shared" ca="1" si="24"/>
        <v>132.45983404039856</v>
      </c>
      <c r="BB44">
        <f t="shared" ca="1" si="25"/>
        <v>98.758598545077305</v>
      </c>
      <c r="BC44">
        <f t="shared" ca="1" si="26"/>
        <v>88.327177743988912</v>
      </c>
      <c r="BD44">
        <f t="shared" ca="1" si="27"/>
        <v>146.97669877176708</v>
      </c>
      <c r="BE44">
        <f t="shared" ca="1" si="28"/>
        <v>113.46308681944909</v>
      </c>
      <c r="BF44">
        <f t="shared" ca="1" si="29"/>
        <v>101.58834655258035</v>
      </c>
      <c r="BG44">
        <f t="shared" ca="1" si="30"/>
        <v>76.257024896777267</v>
      </c>
      <c r="BH44">
        <f t="shared" ca="1" si="31"/>
        <v>80.371056245558748</v>
      </c>
      <c r="BI44">
        <f t="shared" ca="1" si="32"/>
        <v>132.54902054548381</v>
      </c>
      <c r="BJ44">
        <f t="shared" ca="1" si="33"/>
        <v>82.998737724914449</v>
      </c>
      <c r="BK44">
        <f t="shared" ca="1" si="34"/>
        <v>69.975644717887988</v>
      </c>
      <c r="BL44">
        <f t="shared" ca="1" si="35"/>
        <v>97.970211574590138</v>
      </c>
      <c r="BM44">
        <f t="shared" ca="1" si="36"/>
        <v>96.034431309974849</v>
      </c>
      <c r="BN44">
        <f t="shared" ca="1" si="37"/>
        <v>105.45942940731325</v>
      </c>
      <c r="BO44">
        <f t="shared" ca="1" si="38"/>
        <v>82.208537029477</v>
      </c>
      <c r="BP44">
        <f t="shared" ca="1" si="39"/>
        <v>86.330093514938397</v>
      </c>
      <c r="BQ44">
        <f t="shared" ca="1" si="40"/>
        <v>87.902057231417231</v>
      </c>
      <c r="BR44">
        <f t="shared" ca="1" si="41"/>
        <v>74.104346834052308</v>
      </c>
      <c r="BS44">
        <f t="shared" ca="1" si="42"/>
        <v>112.8715061103524</v>
      </c>
      <c r="BT44">
        <f t="shared" ca="1" si="43"/>
        <v>92.457145564958893</v>
      </c>
      <c r="BU44">
        <f t="shared" ca="1" si="44"/>
        <v>133.43566239070233</v>
      </c>
      <c r="BV44">
        <f t="shared" ca="1" si="45"/>
        <v>105.81719921732153</v>
      </c>
      <c r="BW44">
        <f t="shared" ca="1" si="46"/>
        <v>92.153140260970588</v>
      </c>
      <c r="BX44">
        <f t="shared" ca="1" si="47"/>
        <v>119.81586406608866</v>
      </c>
      <c r="BY44">
        <f t="shared" ca="1" si="48"/>
        <v>112.31169796571476</v>
      </c>
      <c r="BZ44">
        <f t="shared" ca="1" si="49"/>
        <v>100.33220158855411</v>
      </c>
      <c r="CA44">
        <f t="shared" ca="1" si="50"/>
        <v>72.093894052722632</v>
      </c>
      <c r="CB44">
        <f t="shared" ca="1" si="51"/>
        <v>74.292847736264434</v>
      </c>
      <c r="CC44">
        <f t="shared" ca="1" si="52"/>
        <v>93.623544377923523</v>
      </c>
      <c r="CD44">
        <f t="shared" ca="1" si="53"/>
        <v>112.65125929407486</v>
      </c>
      <c r="CE44">
        <f t="shared" ca="1" si="54"/>
        <v>79.397743748733632</v>
      </c>
      <c r="CF44">
        <f t="shared" ca="1" si="55"/>
        <v>75.658301525860807</v>
      </c>
      <c r="CG44">
        <f t="shared" ca="1" si="56"/>
        <v>81.344711834387454</v>
      </c>
      <c r="CH44">
        <f t="shared" ca="1" si="57"/>
        <v>73.499073286472893</v>
      </c>
      <c r="CI44">
        <f t="shared" ca="1" si="58"/>
        <v>149.22270806235665</v>
      </c>
      <c r="CJ44">
        <f t="shared" ca="1" si="59"/>
        <v>92.802659239409152</v>
      </c>
      <c r="CK44">
        <f t="shared" ca="1" si="60"/>
        <v>94.065723466573473</v>
      </c>
      <c r="CL44">
        <f t="shared" ca="1" si="61"/>
        <v>121.51268515066002</v>
      </c>
      <c r="CM44">
        <f t="shared" ca="1" si="62"/>
        <v>88.146695155605002</v>
      </c>
      <c r="CN44">
        <f t="shared" ca="1" si="63"/>
        <v>86.954403514798287</v>
      </c>
      <c r="CO44">
        <f t="shared" ca="1" si="64"/>
        <v>88.326766278685483</v>
      </c>
      <c r="CP44">
        <f t="shared" ca="1" si="65"/>
        <v>97.871128955815735</v>
      </c>
      <c r="CQ44">
        <f t="shared" ca="1" si="66"/>
        <v>86.303125402271974</v>
      </c>
      <c r="CR44">
        <f t="shared" ca="1" si="67"/>
        <v>99.528363924222091</v>
      </c>
      <c r="CS44">
        <f t="shared" ca="1" si="68"/>
        <v>138.25638565755955</v>
      </c>
      <c r="CT44">
        <f t="shared" ca="1" si="69"/>
        <v>132.05189394193513</v>
      </c>
      <c r="CU44">
        <f t="shared" ca="1" si="70"/>
        <v>112.0327856012221</v>
      </c>
      <c r="CV44">
        <f t="shared" ca="1" si="71"/>
        <v>63.221141191697264</v>
      </c>
      <c r="CW44">
        <f t="shared" ca="1" si="72"/>
        <v>101.75904698482665</v>
      </c>
      <c r="CX44">
        <f t="shared" ca="1" si="73"/>
        <v>84.710845084868453</v>
      </c>
      <c r="CY44">
        <f t="shared" ca="1" si="74"/>
        <v>88.48640249097852</v>
      </c>
      <c r="CZ44">
        <f t="shared" ca="1" si="75"/>
        <v>98.393830647811868</v>
      </c>
      <c r="DA44">
        <f t="shared" ca="1" si="76"/>
        <v>116.69196378138027</v>
      </c>
      <c r="DB44">
        <f t="shared" ca="1" si="77"/>
        <v>75.063657724347749</v>
      </c>
      <c r="DC44">
        <f t="shared" ca="1" si="78"/>
        <v>128.85371653523617</v>
      </c>
      <c r="DD44">
        <f t="shared" ca="1" si="83"/>
        <v>100.01594584623024</v>
      </c>
    </row>
    <row r="45" spans="7:108" x14ac:dyDescent="0.35">
      <c r="G45">
        <v>39</v>
      </c>
      <c r="H45">
        <f t="shared" ref="H45:Y45" ca="1" si="119">H44*(1+_xlfn.NORM.INV(RAND(),0,$B$5))</f>
        <v>115.21745767163361</v>
      </c>
      <c r="I45">
        <f t="shared" ca="1" si="119"/>
        <v>80.627703894483545</v>
      </c>
      <c r="J45">
        <f t="shared" ca="1" si="119"/>
        <v>82.29411129129079</v>
      </c>
      <c r="K45">
        <f t="shared" ca="1" si="119"/>
        <v>82.156665423592585</v>
      </c>
      <c r="L45">
        <f t="shared" ca="1" si="119"/>
        <v>104.64086423269728</v>
      </c>
      <c r="M45">
        <f t="shared" ca="1" si="119"/>
        <v>81.684318760066787</v>
      </c>
      <c r="N45">
        <f t="shared" ca="1" si="119"/>
        <v>99.182683722283599</v>
      </c>
      <c r="O45">
        <f t="shared" ca="1" si="119"/>
        <v>148.84260291400801</v>
      </c>
      <c r="P45">
        <f t="shared" ca="1" si="119"/>
        <v>113.25918705608046</v>
      </c>
      <c r="Q45">
        <f t="shared" ca="1" si="119"/>
        <v>128.44410078183719</v>
      </c>
      <c r="R45">
        <f t="shared" ca="1" si="119"/>
        <v>89.733509086439952</v>
      </c>
      <c r="S45">
        <f t="shared" ca="1" si="119"/>
        <v>85.005954749233069</v>
      </c>
      <c r="T45">
        <f t="shared" ca="1" si="119"/>
        <v>96.536175823114903</v>
      </c>
      <c r="U45">
        <f t="shared" ca="1" si="119"/>
        <v>96.636232420947934</v>
      </c>
      <c r="V45">
        <f t="shared" ca="1" si="119"/>
        <v>128.54315754560523</v>
      </c>
      <c r="W45">
        <f t="shared" ca="1" si="119"/>
        <v>103.1408182722144</v>
      </c>
      <c r="X45">
        <f t="shared" ca="1" si="119"/>
        <v>81.697445851437223</v>
      </c>
      <c r="Y45">
        <f t="shared" ca="1" si="119"/>
        <v>90.558387141935313</v>
      </c>
      <c r="Z45">
        <f t="shared" ca="1" si="79"/>
        <v>126.83718809263453</v>
      </c>
      <c r="AA45">
        <f t="shared" ca="1" si="80"/>
        <v>63.083913005387551</v>
      </c>
      <c r="AB45">
        <f t="shared" ca="1" si="81"/>
        <v>87.070246617997768</v>
      </c>
      <c r="AC45">
        <f t="shared" ca="1" si="82"/>
        <v>104.8012659450427</v>
      </c>
      <c r="AD45">
        <f t="shared" ca="1" si="1"/>
        <v>106.58471677856359</v>
      </c>
      <c r="AE45">
        <f t="shared" ca="1" si="2"/>
        <v>130.25336731952709</v>
      </c>
      <c r="AF45">
        <f t="shared" ca="1" si="3"/>
        <v>103.64266146667755</v>
      </c>
      <c r="AG45">
        <f t="shared" ca="1" si="4"/>
        <v>74.924361343845391</v>
      </c>
      <c r="AH45">
        <f t="shared" ca="1" si="5"/>
        <v>103.59976031070173</v>
      </c>
      <c r="AI45">
        <f t="shared" ca="1" si="6"/>
        <v>113.26455962011332</v>
      </c>
      <c r="AJ45">
        <f t="shared" ca="1" si="7"/>
        <v>117.3787502038694</v>
      </c>
      <c r="AK45">
        <f t="shared" ca="1" si="8"/>
        <v>83.621252752670742</v>
      </c>
      <c r="AL45">
        <f t="shared" ca="1" si="9"/>
        <v>102.45811683581927</v>
      </c>
      <c r="AM45">
        <f t="shared" ca="1" si="10"/>
        <v>107.00959809426422</v>
      </c>
      <c r="AN45">
        <f t="shared" ca="1" si="11"/>
        <v>80.171053514708376</v>
      </c>
      <c r="AO45">
        <f t="shared" ca="1" si="12"/>
        <v>117.86532919273446</v>
      </c>
      <c r="AP45">
        <f t="shared" ca="1" si="13"/>
        <v>85.872136241470045</v>
      </c>
      <c r="AQ45">
        <f t="shared" ca="1" si="14"/>
        <v>72.282243765671168</v>
      </c>
      <c r="AR45">
        <f t="shared" ca="1" si="15"/>
        <v>89.80959209497793</v>
      </c>
      <c r="AS45">
        <f t="shared" ca="1" si="16"/>
        <v>115.24017801186352</v>
      </c>
      <c r="AT45">
        <f t="shared" ca="1" si="17"/>
        <v>111.56183826670056</v>
      </c>
      <c r="AU45">
        <f t="shared" ca="1" si="18"/>
        <v>109.58305641134817</v>
      </c>
      <c r="AV45">
        <f t="shared" ca="1" si="19"/>
        <v>105.49921527690167</v>
      </c>
      <c r="AW45">
        <f t="shared" ca="1" si="20"/>
        <v>123.65350183994362</v>
      </c>
      <c r="AX45">
        <f t="shared" ca="1" si="21"/>
        <v>85.334136651337303</v>
      </c>
      <c r="AY45">
        <f t="shared" ca="1" si="22"/>
        <v>110.84403415801873</v>
      </c>
      <c r="AZ45">
        <f t="shared" ca="1" si="23"/>
        <v>112.89639899149428</v>
      </c>
      <c r="BA45">
        <f t="shared" ca="1" si="24"/>
        <v>129.81249453881358</v>
      </c>
      <c r="BB45">
        <f t="shared" ca="1" si="25"/>
        <v>99.888103026738676</v>
      </c>
      <c r="BC45">
        <f t="shared" ca="1" si="26"/>
        <v>90.242391620667377</v>
      </c>
      <c r="BD45">
        <f t="shared" ca="1" si="27"/>
        <v>150.70338331499784</v>
      </c>
      <c r="BE45">
        <f t="shared" ca="1" si="28"/>
        <v>105.1301249525936</v>
      </c>
      <c r="BF45">
        <f t="shared" ca="1" si="29"/>
        <v>104.5197665846845</v>
      </c>
      <c r="BG45">
        <f t="shared" ca="1" si="30"/>
        <v>76.070306722999376</v>
      </c>
      <c r="BH45">
        <f t="shared" ca="1" si="31"/>
        <v>77.731000574186382</v>
      </c>
      <c r="BI45">
        <f t="shared" ca="1" si="32"/>
        <v>136.93874747193072</v>
      </c>
      <c r="BJ45">
        <f t="shared" ca="1" si="33"/>
        <v>84.060366903540782</v>
      </c>
      <c r="BK45">
        <f t="shared" ca="1" si="34"/>
        <v>68.360512090403915</v>
      </c>
      <c r="BL45">
        <f t="shared" ca="1" si="35"/>
        <v>97.851433519068294</v>
      </c>
      <c r="BM45">
        <f t="shared" ca="1" si="36"/>
        <v>97.663039127864209</v>
      </c>
      <c r="BN45">
        <f t="shared" ca="1" si="37"/>
        <v>105.79230812972119</v>
      </c>
      <c r="BO45">
        <f t="shared" ca="1" si="38"/>
        <v>82.03291256574002</v>
      </c>
      <c r="BP45">
        <f t="shared" ca="1" si="39"/>
        <v>90.132249867648241</v>
      </c>
      <c r="BQ45">
        <f t="shared" ca="1" si="40"/>
        <v>82.54768793205784</v>
      </c>
      <c r="BR45">
        <f t="shared" ca="1" si="41"/>
        <v>76.839100954884728</v>
      </c>
      <c r="BS45">
        <f t="shared" ca="1" si="42"/>
        <v>114.29587561567627</v>
      </c>
      <c r="BT45">
        <f t="shared" ca="1" si="43"/>
        <v>94.912435194349797</v>
      </c>
      <c r="BU45">
        <f t="shared" ca="1" si="44"/>
        <v>134.74864809687008</v>
      </c>
      <c r="BV45">
        <f t="shared" ca="1" si="45"/>
        <v>112.66280286047463</v>
      </c>
      <c r="BW45">
        <f t="shared" ca="1" si="46"/>
        <v>96.451152166157527</v>
      </c>
      <c r="BX45">
        <f t="shared" ca="1" si="47"/>
        <v>116.25868227048352</v>
      </c>
      <c r="BY45">
        <f t="shared" ca="1" si="48"/>
        <v>112.05646952630877</v>
      </c>
      <c r="BZ45">
        <f t="shared" ca="1" si="49"/>
        <v>104.01277463289591</v>
      </c>
      <c r="CA45">
        <f t="shared" ca="1" si="50"/>
        <v>72.194899842255012</v>
      </c>
      <c r="CB45">
        <f t="shared" ca="1" si="51"/>
        <v>75.919839785052545</v>
      </c>
      <c r="CC45">
        <f t="shared" ca="1" si="52"/>
        <v>93.409812158326289</v>
      </c>
      <c r="CD45">
        <f t="shared" ca="1" si="53"/>
        <v>115.64542003079109</v>
      </c>
      <c r="CE45">
        <f t="shared" ca="1" si="54"/>
        <v>81.23377888938208</v>
      </c>
      <c r="CF45">
        <f t="shared" ca="1" si="55"/>
        <v>76.799093275881674</v>
      </c>
      <c r="CG45">
        <f t="shared" ca="1" si="56"/>
        <v>84.465058910045144</v>
      </c>
      <c r="CH45">
        <f t="shared" ca="1" si="57"/>
        <v>75.260579567133263</v>
      </c>
      <c r="CI45">
        <f t="shared" ca="1" si="58"/>
        <v>148.89500515028672</v>
      </c>
      <c r="CJ45">
        <f t="shared" ca="1" si="59"/>
        <v>89.236165346842512</v>
      </c>
      <c r="CK45">
        <f t="shared" ca="1" si="60"/>
        <v>89.790930597826787</v>
      </c>
      <c r="CL45">
        <f t="shared" ca="1" si="61"/>
        <v>125.74411037236165</v>
      </c>
      <c r="CM45">
        <f t="shared" ca="1" si="62"/>
        <v>89.34684396562642</v>
      </c>
      <c r="CN45">
        <f t="shared" ca="1" si="63"/>
        <v>86.940947383911308</v>
      </c>
      <c r="CO45">
        <f t="shared" ca="1" si="64"/>
        <v>82.530003193613496</v>
      </c>
      <c r="CP45">
        <f t="shared" ca="1" si="65"/>
        <v>99.280744437794127</v>
      </c>
      <c r="CQ45">
        <f t="shared" ca="1" si="66"/>
        <v>88.798445959606212</v>
      </c>
      <c r="CR45">
        <f t="shared" ca="1" si="67"/>
        <v>99.870597933253222</v>
      </c>
      <c r="CS45">
        <f t="shared" ca="1" si="68"/>
        <v>141.1663985003826</v>
      </c>
      <c r="CT45">
        <f t="shared" ca="1" si="69"/>
        <v>126.90351086514661</v>
      </c>
      <c r="CU45">
        <f t="shared" ca="1" si="70"/>
        <v>112.19466738975385</v>
      </c>
      <c r="CV45">
        <f t="shared" ca="1" si="71"/>
        <v>64.74847354932875</v>
      </c>
      <c r="CW45">
        <f t="shared" ca="1" si="72"/>
        <v>99.934322132168361</v>
      </c>
      <c r="CX45">
        <f t="shared" ca="1" si="73"/>
        <v>84.428038663945458</v>
      </c>
      <c r="CY45">
        <f t="shared" ca="1" si="74"/>
        <v>89.937990208327975</v>
      </c>
      <c r="CZ45">
        <f t="shared" ca="1" si="75"/>
        <v>93.322069014294215</v>
      </c>
      <c r="DA45">
        <f t="shared" ca="1" si="76"/>
        <v>118.66969048201051</v>
      </c>
      <c r="DB45">
        <f t="shared" ca="1" si="77"/>
        <v>73.501703040086241</v>
      </c>
      <c r="DC45">
        <f t="shared" ca="1" si="78"/>
        <v>130.42776207295802</v>
      </c>
      <c r="DD45">
        <f t="shared" ca="1" si="83"/>
        <v>100.05655522423338</v>
      </c>
    </row>
    <row r="46" spans="7:108" x14ac:dyDescent="0.35">
      <c r="G46">
        <v>40</v>
      </c>
      <c r="H46">
        <f t="shared" ref="H46:AC46" ca="1" si="120">H45*(1+_xlfn.NORM.INV(RAND(),0,$B$5))</f>
        <v>117.9887090880669</v>
      </c>
      <c r="I46">
        <f t="shared" ca="1" si="120"/>
        <v>79.589217448391111</v>
      </c>
      <c r="J46">
        <f t="shared" ca="1" si="120"/>
        <v>83.612157228001891</v>
      </c>
      <c r="K46">
        <f t="shared" ca="1" si="120"/>
        <v>84.37601876179329</v>
      </c>
      <c r="L46">
        <f t="shared" ca="1" si="120"/>
        <v>106.73136086413173</v>
      </c>
      <c r="M46">
        <f t="shared" ca="1" si="120"/>
        <v>79.628721324704003</v>
      </c>
      <c r="N46">
        <f t="shared" ca="1" si="120"/>
        <v>100.17221827262151</v>
      </c>
      <c r="O46">
        <f t="shared" ca="1" si="120"/>
        <v>154.20687596809958</v>
      </c>
      <c r="P46">
        <f t="shared" ca="1" si="120"/>
        <v>112.76694018927024</v>
      </c>
      <c r="Q46">
        <f t="shared" ca="1" si="120"/>
        <v>126.53266890094957</v>
      </c>
      <c r="R46">
        <f t="shared" ca="1" si="120"/>
        <v>89.215493377636264</v>
      </c>
      <c r="S46">
        <f t="shared" ca="1" si="120"/>
        <v>88.376611674602955</v>
      </c>
      <c r="T46">
        <f t="shared" ca="1" si="120"/>
        <v>95.704132391101325</v>
      </c>
      <c r="U46">
        <f t="shared" ca="1" si="120"/>
        <v>96.796265478285306</v>
      </c>
      <c r="V46">
        <f t="shared" ca="1" si="120"/>
        <v>132.11303428878168</v>
      </c>
      <c r="W46">
        <f t="shared" ca="1" si="120"/>
        <v>104.96713129200863</v>
      </c>
      <c r="X46">
        <f t="shared" ca="1" si="120"/>
        <v>81.869942047924468</v>
      </c>
      <c r="Y46">
        <f t="shared" ca="1" si="120"/>
        <v>88.220763801188312</v>
      </c>
      <c r="Z46">
        <f t="shared" ca="1" si="120"/>
        <v>123.77742532642432</v>
      </c>
      <c r="AA46">
        <f t="shared" ca="1" si="120"/>
        <v>61.386887352828261</v>
      </c>
      <c r="AB46">
        <f t="shared" ca="1" si="120"/>
        <v>84.918649411626518</v>
      </c>
      <c r="AC46">
        <f t="shared" ca="1" si="120"/>
        <v>105.17985296473448</v>
      </c>
      <c r="AD46">
        <f t="shared" ca="1" si="1"/>
        <v>111.35077696956316</v>
      </c>
      <c r="AE46">
        <f t="shared" ca="1" si="2"/>
        <v>137.47535224323684</v>
      </c>
      <c r="AF46">
        <f t="shared" ca="1" si="3"/>
        <v>107.55134608909123</v>
      </c>
      <c r="AG46">
        <f t="shared" ca="1" si="4"/>
        <v>69.146747782765544</v>
      </c>
      <c r="AH46">
        <f t="shared" ca="1" si="5"/>
        <v>100.73210271196433</v>
      </c>
      <c r="AI46">
        <f t="shared" ca="1" si="6"/>
        <v>111.71728453495213</v>
      </c>
      <c r="AJ46">
        <f t="shared" ca="1" si="7"/>
        <v>123.29451212977062</v>
      </c>
      <c r="AK46">
        <f t="shared" ca="1" si="8"/>
        <v>84.242422527951234</v>
      </c>
      <c r="AL46">
        <f t="shared" ca="1" si="9"/>
        <v>102.65910921424353</v>
      </c>
      <c r="AM46">
        <f t="shared" ca="1" si="10"/>
        <v>104.2543498543499</v>
      </c>
      <c r="AN46">
        <f t="shared" ca="1" si="11"/>
        <v>80.446089882658526</v>
      </c>
      <c r="AO46">
        <f t="shared" ca="1" si="12"/>
        <v>118.35010636377277</v>
      </c>
      <c r="AP46">
        <f t="shared" ca="1" si="13"/>
        <v>90.598648390198065</v>
      </c>
      <c r="AQ46">
        <f t="shared" ca="1" si="14"/>
        <v>67.849593871287325</v>
      </c>
      <c r="AR46">
        <f t="shared" ca="1" si="15"/>
        <v>92.890048679237708</v>
      </c>
      <c r="AS46">
        <f t="shared" ca="1" si="16"/>
        <v>112.9861905774967</v>
      </c>
      <c r="AT46">
        <f t="shared" ca="1" si="17"/>
        <v>112.50577286950256</v>
      </c>
      <c r="AU46">
        <f t="shared" ca="1" si="18"/>
        <v>110.31921897764677</v>
      </c>
      <c r="AV46">
        <f t="shared" ca="1" si="19"/>
        <v>104.24012731021624</v>
      </c>
      <c r="AW46">
        <f t="shared" ca="1" si="20"/>
        <v>125.33119857974864</v>
      </c>
      <c r="AX46">
        <f t="shared" ca="1" si="21"/>
        <v>87.414508887817547</v>
      </c>
      <c r="AY46">
        <f t="shared" ca="1" si="22"/>
        <v>108.23602240083677</v>
      </c>
      <c r="AZ46">
        <f t="shared" ca="1" si="23"/>
        <v>111.59490486343152</v>
      </c>
      <c r="BA46">
        <f t="shared" ca="1" si="24"/>
        <v>129.3300383830119</v>
      </c>
      <c r="BB46">
        <f t="shared" ca="1" si="25"/>
        <v>102.03568871217817</v>
      </c>
      <c r="BC46">
        <f t="shared" ca="1" si="26"/>
        <v>87.611094365516692</v>
      </c>
      <c r="BD46">
        <f t="shared" ca="1" si="27"/>
        <v>157.95870951745846</v>
      </c>
      <c r="BE46">
        <f t="shared" ca="1" si="28"/>
        <v>100.97798920334372</v>
      </c>
      <c r="BF46">
        <f t="shared" ca="1" si="29"/>
        <v>103.64402731673178</v>
      </c>
      <c r="BG46">
        <f t="shared" ca="1" si="30"/>
        <v>72.258631257555663</v>
      </c>
      <c r="BH46">
        <f t="shared" ca="1" si="31"/>
        <v>79.70523904831046</v>
      </c>
      <c r="BI46">
        <f t="shared" ca="1" si="32"/>
        <v>140.69878024992937</v>
      </c>
      <c r="BJ46">
        <f t="shared" ca="1" si="33"/>
        <v>89.248349201225892</v>
      </c>
      <c r="BK46">
        <f t="shared" ca="1" si="34"/>
        <v>67.144889107151343</v>
      </c>
      <c r="BL46">
        <f t="shared" ca="1" si="35"/>
        <v>93.452276020888064</v>
      </c>
      <c r="BM46">
        <f t="shared" ca="1" si="36"/>
        <v>99.501714062047682</v>
      </c>
      <c r="BN46">
        <f t="shared" ca="1" si="37"/>
        <v>111.36802976268513</v>
      </c>
      <c r="BO46">
        <f t="shared" ca="1" si="38"/>
        <v>79.033201254605629</v>
      </c>
      <c r="BP46">
        <f t="shared" ca="1" si="39"/>
        <v>89.276140151691038</v>
      </c>
      <c r="BQ46">
        <f t="shared" ca="1" si="40"/>
        <v>84.933523789320574</v>
      </c>
      <c r="BR46">
        <f t="shared" ca="1" si="41"/>
        <v>81.961235131584104</v>
      </c>
      <c r="BS46">
        <f t="shared" ca="1" si="42"/>
        <v>116.4425665989252</v>
      </c>
      <c r="BT46">
        <f t="shared" ca="1" si="43"/>
        <v>90.947179236958434</v>
      </c>
      <c r="BU46">
        <f t="shared" ca="1" si="44"/>
        <v>134.42570095961574</v>
      </c>
      <c r="BV46">
        <f t="shared" ca="1" si="45"/>
        <v>113.62234347143772</v>
      </c>
      <c r="BW46">
        <f t="shared" ca="1" si="46"/>
        <v>99.441384773337646</v>
      </c>
      <c r="BX46">
        <f t="shared" ca="1" si="47"/>
        <v>115.24894899402088</v>
      </c>
      <c r="BY46">
        <f t="shared" ca="1" si="48"/>
        <v>111.76327998849405</v>
      </c>
      <c r="BZ46">
        <f t="shared" ca="1" si="49"/>
        <v>100.50020646017825</v>
      </c>
      <c r="CA46">
        <f t="shared" ca="1" si="50"/>
        <v>73.292824174935618</v>
      </c>
      <c r="CB46">
        <f t="shared" ca="1" si="51"/>
        <v>80.141052268029767</v>
      </c>
      <c r="CC46">
        <f t="shared" ca="1" si="52"/>
        <v>93.047953605355858</v>
      </c>
      <c r="CD46">
        <f t="shared" ca="1" si="53"/>
        <v>115.79644611153695</v>
      </c>
      <c r="CE46">
        <f t="shared" ca="1" si="54"/>
        <v>82.190162859753883</v>
      </c>
      <c r="CF46">
        <f t="shared" ca="1" si="55"/>
        <v>74.23158085508517</v>
      </c>
      <c r="CG46">
        <f t="shared" ca="1" si="56"/>
        <v>88.057361842270026</v>
      </c>
      <c r="CH46">
        <f t="shared" ca="1" si="57"/>
        <v>73.333148718588888</v>
      </c>
      <c r="CI46">
        <f t="shared" ca="1" si="58"/>
        <v>153.26397450912853</v>
      </c>
      <c r="CJ46">
        <f t="shared" ca="1" si="59"/>
        <v>92.378871511442625</v>
      </c>
      <c r="CK46">
        <f t="shared" ca="1" si="60"/>
        <v>91.627373846888261</v>
      </c>
      <c r="CL46">
        <f t="shared" ca="1" si="61"/>
        <v>120.91008402693258</v>
      </c>
      <c r="CM46">
        <f t="shared" ca="1" si="62"/>
        <v>87.087588586716635</v>
      </c>
      <c r="CN46">
        <f t="shared" ca="1" si="63"/>
        <v>86.212734423921589</v>
      </c>
      <c r="CO46">
        <f t="shared" ca="1" si="64"/>
        <v>82.73282469589968</v>
      </c>
      <c r="CP46">
        <f t="shared" ca="1" si="65"/>
        <v>93.12624132904989</v>
      </c>
      <c r="CQ46">
        <f t="shared" ca="1" si="66"/>
        <v>93.529670484068106</v>
      </c>
      <c r="CR46">
        <f t="shared" ca="1" si="67"/>
        <v>100.4673276352118</v>
      </c>
      <c r="CS46">
        <f t="shared" ca="1" si="68"/>
        <v>150.73653370795066</v>
      </c>
      <c r="CT46">
        <f t="shared" ca="1" si="69"/>
        <v>130.24837714029923</v>
      </c>
      <c r="CU46">
        <f t="shared" ca="1" si="70"/>
        <v>114.8036992193291</v>
      </c>
      <c r="CV46">
        <f t="shared" ca="1" si="71"/>
        <v>65.515036902733343</v>
      </c>
      <c r="CW46">
        <f t="shared" ca="1" si="72"/>
        <v>94.4885825402406</v>
      </c>
      <c r="CX46">
        <f t="shared" ca="1" si="73"/>
        <v>77.341609707302112</v>
      </c>
      <c r="CY46">
        <f t="shared" ca="1" si="74"/>
        <v>91.000656455536301</v>
      </c>
      <c r="CZ46">
        <f t="shared" ca="1" si="75"/>
        <v>96.201300834186725</v>
      </c>
      <c r="DA46">
        <f t="shared" ca="1" si="76"/>
        <v>112.54968182392989</v>
      </c>
      <c r="DB46">
        <f t="shared" ca="1" si="77"/>
        <v>73.852658996210593</v>
      </c>
      <c r="DC46">
        <f t="shared" ca="1" si="78"/>
        <v>120.85082074774299</v>
      </c>
      <c r="DD46">
        <f t="shared" ca="1" si="83"/>
        <v>100.34864859743395</v>
      </c>
    </row>
    <row r="47" spans="7:108" x14ac:dyDescent="0.35">
      <c r="G47">
        <v>41</v>
      </c>
      <c r="H47">
        <f t="shared" ref="H47:Y47" ca="1" si="121">H46*(1+_xlfn.NORM.INV(RAND(),0,$B$5))</f>
        <v>115.62720423994371</v>
      </c>
      <c r="I47">
        <f t="shared" ca="1" si="121"/>
        <v>78.309336739825241</v>
      </c>
      <c r="J47">
        <f t="shared" ca="1" si="121"/>
        <v>82.624494493405095</v>
      </c>
      <c r="K47">
        <f t="shared" ca="1" si="121"/>
        <v>88.160982414513924</v>
      </c>
      <c r="L47">
        <f t="shared" ca="1" si="121"/>
        <v>113.19586030133524</v>
      </c>
      <c r="M47">
        <f t="shared" ca="1" si="121"/>
        <v>82.518734326736009</v>
      </c>
      <c r="N47">
        <f t="shared" ca="1" si="121"/>
        <v>103.82135759003164</v>
      </c>
      <c r="O47">
        <f t="shared" ca="1" si="121"/>
        <v>148.60874776227362</v>
      </c>
      <c r="P47">
        <f t="shared" ca="1" si="121"/>
        <v>109.68737322266999</v>
      </c>
      <c r="Q47">
        <f t="shared" ca="1" si="121"/>
        <v>130.4194054102679</v>
      </c>
      <c r="R47">
        <f t="shared" ca="1" si="121"/>
        <v>85.499893451837963</v>
      </c>
      <c r="S47">
        <f t="shared" ca="1" si="121"/>
        <v>88.904580071608308</v>
      </c>
      <c r="T47">
        <f t="shared" ca="1" si="121"/>
        <v>95.280889413984411</v>
      </c>
      <c r="U47">
        <f t="shared" ca="1" si="121"/>
        <v>99.239158893982605</v>
      </c>
      <c r="V47">
        <f t="shared" ca="1" si="121"/>
        <v>125.77265236327032</v>
      </c>
      <c r="W47">
        <f t="shared" ca="1" si="121"/>
        <v>104.57967451260249</v>
      </c>
      <c r="X47">
        <f t="shared" ca="1" si="121"/>
        <v>87.206353715559061</v>
      </c>
      <c r="Y47">
        <f t="shared" ca="1" si="121"/>
        <v>88.705719611337699</v>
      </c>
      <c r="Z47">
        <f t="shared" ca="1" si="79"/>
        <v>116.48286812170169</v>
      </c>
      <c r="AA47">
        <f t="shared" ca="1" si="80"/>
        <v>60.725371957774129</v>
      </c>
      <c r="AB47">
        <f t="shared" ca="1" si="81"/>
        <v>81.841620750324608</v>
      </c>
      <c r="AC47">
        <f t="shared" ca="1" si="82"/>
        <v>105.49751001921047</v>
      </c>
      <c r="AD47">
        <f t="shared" ca="1" si="1"/>
        <v>115.72460820179836</v>
      </c>
      <c r="AE47">
        <f t="shared" ca="1" si="2"/>
        <v>135.92416629810202</v>
      </c>
      <c r="AF47">
        <f t="shared" ca="1" si="3"/>
        <v>103.75982572672919</v>
      </c>
      <c r="AG47">
        <f t="shared" ca="1" si="4"/>
        <v>68.393801368362588</v>
      </c>
      <c r="AH47">
        <f t="shared" ca="1" si="5"/>
        <v>99.709822849844343</v>
      </c>
      <c r="AI47">
        <f t="shared" ca="1" si="6"/>
        <v>110.74753538292877</v>
      </c>
      <c r="AJ47">
        <f t="shared" ca="1" si="7"/>
        <v>119.50327952295089</v>
      </c>
      <c r="AK47">
        <f t="shared" ca="1" si="8"/>
        <v>83.57532433336992</v>
      </c>
      <c r="AL47">
        <f t="shared" ca="1" si="9"/>
        <v>107.23256225177791</v>
      </c>
      <c r="AM47">
        <f t="shared" ca="1" si="10"/>
        <v>102.29177365190277</v>
      </c>
      <c r="AN47">
        <f t="shared" ca="1" si="11"/>
        <v>80.231891058927545</v>
      </c>
      <c r="AO47">
        <f t="shared" ca="1" si="12"/>
        <v>114.90106948251302</v>
      </c>
      <c r="AP47">
        <f t="shared" ca="1" si="13"/>
        <v>92.343416743195675</v>
      </c>
      <c r="AQ47">
        <f t="shared" ca="1" si="14"/>
        <v>66.797121542292416</v>
      </c>
      <c r="AR47">
        <f t="shared" ca="1" si="15"/>
        <v>89.575377452146043</v>
      </c>
      <c r="AS47">
        <f t="shared" ca="1" si="16"/>
        <v>115.05771559225944</v>
      </c>
      <c r="AT47">
        <f t="shared" ca="1" si="17"/>
        <v>108.68033704254744</v>
      </c>
      <c r="AU47">
        <f t="shared" ca="1" si="18"/>
        <v>107.41477748811376</v>
      </c>
      <c r="AV47">
        <f t="shared" ca="1" si="19"/>
        <v>107.57645025568627</v>
      </c>
      <c r="AW47">
        <f t="shared" ca="1" si="20"/>
        <v>122.12901249889835</v>
      </c>
      <c r="AX47">
        <f t="shared" ca="1" si="21"/>
        <v>84.636863434490664</v>
      </c>
      <c r="AY47">
        <f t="shared" ca="1" si="22"/>
        <v>108.63728738701211</v>
      </c>
      <c r="AZ47">
        <f t="shared" ca="1" si="23"/>
        <v>113.72161059662164</v>
      </c>
      <c r="BA47">
        <f t="shared" ca="1" si="24"/>
        <v>137.77115586253819</v>
      </c>
      <c r="BB47">
        <f t="shared" ca="1" si="25"/>
        <v>101.28653473480904</v>
      </c>
      <c r="BC47">
        <f t="shared" ca="1" si="26"/>
        <v>83.284847964501708</v>
      </c>
      <c r="BD47">
        <f t="shared" ca="1" si="27"/>
        <v>147.71104815403663</v>
      </c>
      <c r="BE47">
        <f t="shared" ca="1" si="28"/>
        <v>102.59482191189558</v>
      </c>
      <c r="BF47">
        <f t="shared" ca="1" si="29"/>
        <v>108.59104024448085</v>
      </c>
      <c r="BG47">
        <f t="shared" ca="1" si="30"/>
        <v>74.423785011694136</v>
      </c>
      <c r="BH47">
        <f t="shared" ca="1" si="31"/>
        <v>74.902734050862591</v>
      </c>
      <c r="BI47">
        <f t="shared" ca="1" si="32"/>
        <v>137.21925368133429</v>
      </c>
      <c r="BJ47">
        <f t="shared" ca="1" si="33"/>
        <v>83.1393082490914</v>
      </c>
      <c r="BK47">
        <f t="shared" ca="1" si="34"/>
        <v>67.083096526660654</v>
      </c>
      <c r="BL47">
        <f t="shared" ca="1" si="35"/>
        <v>94.021533949733481</v>
      </c>
      <c r="BM47">
        <f t="shared" ca="1" si="36"/>
        <v>97.913590294209698</v>
      </c>
      <c r="BN47">
        <f t="shared" ca="1" si="37"/>
        <v>112.31764460734659</v>
      </c>
      <c r="BO47">
        <f t="shared" ca="1" si="38"/>
        <v>82.368085821247931</v>
      </c>
      <c r="BP47">
        <f t="shared" ca="1" si="39"/>
        <v>88.827226949426247</v>
      </c>
      <c r="BQ47">
        <f t="shared" ca="1" si="40"/>
        <v>88.063792941472997</v>
      </c>
      <c r="BR47">
        <f t="shared" ca="1" si="41"/>
        <v>84.814909393866358</v>
      </c>
      <c r="BS47">
        <f t="shared" ca="1" si="42"/>
        <v>113.54005401842075</v>
      </c>
      <c r="BT47">
        <f t="shared" ca="1" si="43"/>
        <v>89.124940071668135</v>
      </c>
      <c r="BU47">
        <f t="shared" ca="1" si="44"/>
        <v>133.48936639087313</v>
      </c>
      <c r="BV47">
        <f t="shared" ca="1" si="45"/>
        <v>116.55177306369598</v>
      </c>
      <c r="BW47">
        <f t="shared" ca="1" si="46"/>
        <v>97.545848102906604</v>
      </c>
      <c r="BX47">
        <f t="shared" ca="1" si="47"/>
        <v>119.58364869063394</v>
      </c>
      <c r="BY47">
        <f t="shared" ca="1" si="48"/>
        <v>114.83564570415841</v>
      </c>
      <c r="BZ47">
        <f t="shared" ca="1" si="49"/>
        <v>98.436775746617968</v>
      </c>
      <c r="CA47">
        <f t="shared" ca="1" si="50"/>
        <v>73.617502173459798</v>
      </c>
      <c r="CB47">
        <f t="shared" ca="1" si="51"/>
        <v>80.378917606123295</v>
      </c>
      <c r="CC47">
        <f t="shared" ca="1" si="52"/>
        <v>89.432798272459735</v>
      </c>
      <c r="CD47">
        <f t="shared" ca="1" si="53"/>
        <v>118.37338443950667</v>
      </c>
      <c r="CE47">
        <f t="shared" ca="1" si="54"/>
        <v>80.870888743789195</v>
      </c>
      <c r="CF47">
        <f t="shared" ca="1" si="55"/>
        <v>74.605576691097795</v>
      </c>
      <c r="CG47">
        <f t="shared" ca="1" si="56"/>
        <v>89.468706286257486</v>
      </c>
      <c r="CH47">
        <f t="shared" ca="1" si="57"/>
        <v>69.852515857828436</v>
      </c>
      <c r="CI47">
        <f t="shared" ca="1" si="58"/>
        <v>151.4814124202164</v>
      </c>
      <c r="CJ47">
        <f t="shared" ca="1" si="59"/>
        <v>91.656399612708825</v>
      </c>
      <c r="CK47">
        <f t="shared" ca="1" si="60"/>
        <v>92.932952377493507</v>
      </c>
      <c r="CL47">
        <f t="shared" ca="1" si="61"/>
        <v>122.50623384879449</v>
      </c>
      <c r="CM47">
        <f t="shared" ca="1" si="62"/>
        <v>87.696433302563108</v>
      </c>
      <c r="CN47">
        <f t="shared" ca="1" si="63"/>
        <v>82.299609970531264</v>
      </c>
      <c r="CO47">
        <f t="shared" ca="1" si="64"/>
        <v>82.849755146773447</v>
      </c>
      <c r="CP47">
        <f t="shared" ca="1" si="65"/>
        <v>92.592209507932623</v>
      </c>
      <c r="CQ47">
        <f t="shared" ca="1" si="66"/>
        <v>93.658415717094428</v>
      </c>
      <c r="CR47">
        <f t="shared" ca="1" si="67"/>
        <v>102.01305690555013</v>
      </c>
      <c r="CS47">
        <f t="shared" ca="1" si="68"/>
        <v>155.26523453031669</v>
      </c>
      <c r="CT47">
        <f t="shared" ca="1" si="69"/>
        <v>134.286158966822</v>
      </c>
      <c r="CU47">
        <f t="shared" ca="1" si="70"/>
        <v>114.54767984241859</v>
      </c>
      <c r="CV47">
        <f t="shared" ca="1" si="71"/>
        <v>66.007153620650442</v>
      </c>
      <c r="CW47">
        <f t="shared" ca="1" si="72"/>
        <v>92.041957211907729</v>
      </c>
      <c r="CX47">
        <f t="shared" ca="1" si="73"/>
        <v>82.396781211385289</v>
      </c>
      <c r="CY47">
        <f t="shared" ca="1" si="74"/>
        <v>90.387590286039966</v>
      </c>
      <c r="CZ47">
        <f t="shared" ca="1" si="75"/>
        <v>92.083560606566849</v>
      </c>
      <c r="DA47">
        <f t="shared" ca="1" si="76"/>
        <v>109.97889370066522</v>
      </c>
      <c r="DB47">
        <f t="shared" ca="1" si="77"/>
        <v>76.272467015489127</v>
      </c>
      <c r="DC47">
        <f t="shared" ca="1" si="78"/>
        <v>124.11141886749472</v>
      </c>
      <c r="DD47">
        <f t="shared" ca="1" si="83"/>
        <v>100.1438354642479</v>
      </c>
    </row>
    <row r="48" spans="7:108" x14ac:dyDescent="0.35">
      <c r="G48">
        <v>42</v>
      </c>
      <c r="H48">
        <f t="shared" ref="H48:AC48" ca="1" si="122">H47*(1+_xlfn.NORM.INV(RAND(),0,$B$5))</f>
        <v>120.58467818145627</v>
      </c>
      <c r="I48">
        <f t="shared" ca="1" si="122"/>
        <v>77.82977940225652</v>
      </c>
      <c r="J48">
        <f t="shared" ca="1" si="122"/>
        <v>78.363831969955001</v>
      </c>
      <c r="K48">
        <f t="shared" ca="1" si="122"/>
        <v>85.132944049246916</v>
      </c>
      <c r="L48">
        <f t="shared" ca="1" si="122"/>
        <v>109.58428059863053</v>
      </c>
      <c r="M48">
        <f t="shared" ca="1" si="122"/>
        <v>87.849724587825406</v>
      </c>
      <c r="N48">
        <f t="shared" ca="1" si="122"/>
        <v>104.56344723952949</v>
      </c>
      <c r="O48">
        <f t="shared" ca="1" si="122"/>
        <v>152.43555107865271</v>
      </c>
      <c r="P48">
        <f t="shared" ca="1" si="122"/>
        <v>113.58343748052613</v>
      </c>
      <c r="Q48">
        <f t="shared" ca="1" si="122"/>
        <v>132.47450981061888</v>
      </c>
      <c r="R48">
        <f t="shared" ca="1" si="122"/>
        <v>88.654432130086036</v>
      </c>
      <c r="S48">
        <f t="shared" ca="1" si="122"/>
        <v>88.288299010300378</v>
      </c>
      <c r="T48">
        <f t="shared" ca="1" si="122"/>
        <v>91.328378490234755</v>
      </c>
      <c r="U48">
        <f t="shared" ca="1" si="122"/>
        <v>100.72449038174292</v>
      </c>
      <c r="V48">
        <f t="shared" ca="1" si="122"/>
        <v>126.54753883421186</v>
      </c>
      <c r="W48">
        <f t="shared" ca="1" si="122"/>
        <v>101.03348117385735</v>
      </c>
      <c r="X48">
        <f t="shared" ca="1" si="122"/>
        <v>87.077868046147287</v>
      </c>
      <c r="Y48">
        <f t="shared" ca="1" si="122"/>
        <v>88.804597963979219</v>
      </c>
      <c r="Z48">
        <f t="shared" ca="1" si="122"/>
        <v>119.87580136675348</v>
      </c>
      <c r="AA48">
        <f t="shared" ca="1" si="122"/>
        <v>64.463881738824284</v>
      </c>
      <c r="AB48">
        <f t="shared" ca="1" si="122"/>
        <v>80.556862225957161</v>
      </c>
      <c r="AC48">
        <f t="shared" ca="1" si="122"/>
        <v>101.96906185149429</v>
      </c>
      <c r="AD48">
        <f t="shared" ca="1" si="1"/>
        <v>111.2238335260809</v>
      </c>
      <c r="AE48">
        <f t="shared" ca="1" si="2"/>
        <v>133.45774431865578</v>
      </c>
      <c r="AF48">
        <f t="shared" ca="1" si="3"/>
        <v>103.68151708286901</v>
      </c>
      <c r="AG48">
        <f t="shared" ca="1" si="4"/>
        <v>64.824548573066963</v>
      </c>
      <c r="AH48">
        <f t="shared" ca="1" si="5"/>
        <v>104.56436548587287</v>
      </c>
      <c r="AI48">
        <f t="shared" ca="1" si="6"/>
        <v>110.74211949656444</v>
      </c>
      <c r="AJ48">
        <f t="shared" ca="1" si="7"/>
        <v>114.41745692470005</v>
      </c>
      <c r="AK48">
        <f t="shared" ca="1" si="8"/>
        <v>85.875271914800564</v>
      </c>
      <c r="AL48">
        <f t="shared" ca="1" si="9"/>
        <v>109.02438785155501</v>
      </c>
      <c r="AM48">
        <f t="shared" ca="1" si="10"/>
        <v>99.111539589104495</v>
      </c>
      <c r="AN48">
        <f t="shared" ca="1" si="11"/>
        <v>81.593540452344783</v>
      </c>
      <c r="AO48">
        <f t="shared" ca="1" si="12"/>
        <v>116.01774309386016</v>
      </c>
      <c r="AP48">
        <f t="shared" ca="1" si="13"/>
        <v>95.401297931325573</v>
      </c>
      <c r="AQ48">
        <f t="shared" ca="1" si="14"/>
        <v>70.569003907239988</v>
      </c>
      <c r="AR48">
        <f t="shared" ca="1" si="15"/>
        <v>86.193864186278802</v>
      </c>
      <c r="AS48">
        <f t="shared" ca="1" si="16"/>
        <v>111.18353551446791</v>
      </c>
      <c r="AT48">
        <f t="shared" ca="1" si="17"/>
        <v>109.68291805656629</v>
      </c>
      <c r="AU48">
        <f t="shared" ca="1" si="18"/>
        <v>107.99880541871242</v>
      </c>
      <c r="AV48">
        <f t="shared" ca="1" si="19"/>
        <v>105.42789863334426</v>
      </c>
      <c r="AW48">
        <f t="shared" ca="1" si="20"/>
        <v>123.09055481730574</v>
      </c>
      <c r="AX48">
        <f t="shared" ca="1" si="21"/>
        <v>83.54181019518974</v>
      </c>
      <c r="AY48">
        <f t="shared" ca="1" si="22"/>
        <v>111.45357486424456</v>
      </c>
      <c r="AZ48">
        <f t="shared" ca="1" si="23"/>
        <v>115.53725900925411</v>
      </c>
      <c r="BA48">
        <f t="shared" ca="1" si="24"/>
        <v>129.28764722797661</v>
      </c>
      <c r="BB48">
        <f t="shared" ca="1" si="25"/>
        <v>100.71687513785479</v>
      </c>
      <c r="BC48">
        <f t="shared" ca="1" si="26"/>
        <v>81.014312682741689</v>
      </c>
      <c r="BD48">
        <f t="shared" ca="1" si="27"/>
        <v>151.90009949551512</v>
      </c>
      <c r="BE48">
        <f t="shared" ca="1" si="28"/>
        <v>101.02270576761866</v>
      </c>
      <c r="BF48">
        <f t="shared" ca="1" si="29"/>
        <v>109.79267199648081</v>
      </c>
      <c r="BG48">
        <f t="shared" ca="1" si="30"/>
        <v>75.908871067962096</v>
      </c>
      <c r="BH48">
        <f t="shared" ca="1" si="31"/>
        <v>77.976088516009696</v>
      </c>
      <c r="BI48">
        <f t="shared" ca="1" si="32"/>
        <v>139.43530853010557</v>
      </c>
      <c r="BJ48">
        <f t="shared" ca="1" si="33"/>
        <v>87.717989462298746</v>
      </c>
      <c r="BK48">
        <f t="shared" ca="1" si="34"/>
        <v>68.219576797153053</v>
      </c>
      <c r="BL48">
        <f t="shared" ca="1" si="35"/>
        <v>94.377464910213021</v>
      </c>
      <c r="BM48">
        <f t="shared" ca="1" si="36"/>
        <v>93.899594052243245</v>
      </c>
      <c r="BN48">
        <f t="shared" ca="1" si="37"/>
        <v>113.20456640859572</v>
      </c>
      <c r="BO48">
        <f t="shared" ca="1" si="38"/>
        <v>80.917518217343215</v>
      </c>
      <c r="BP48">
        <f t="shared" ca="1" si="39"/>
        <v>89.792738789050532</v>
      </c>
      <c r="BQ48">
        <f t="shared" ca="1" si="40"/>
        <v>87.711880385208929</v>
      </c>
      <c r="BR48">
        <f t="shared" ca="1" si="41"/>
        <v>85.70650451789038</v>
      </c>
      <c r="BS48">
        <f t="shared" ca="1" si="42"/>
        <v>109.88633810053192</v>
      </c>
      <c r="BT48">
        <f t="shared" ca="1" si="43"/>
        <v>88.328235639823163</v>
      </c>
      <c r="BU48">
        <f t="shared" ca="1" si="44"/>
        <v>132.48098265922954</v>
      </c>
      <c r="BV48">
        <f t="shared" ca="1" si="45"/>
        <v>116.29977614457913</v>
      </c>
      <c r="BW48">
        <f t="shared" ca="1" si="46"/>
        <v>100.47909326543449</v>
      </c>
      <c r="BX48">
        <f t="shared" ca="1" si="47"/>
        <v>114.49737524199551</v>
      </c>
      <c r="BY48">
        <f t="shared" ca="1" si="48"/>
        <v>118.64824832327781</v>
      </c>
      <c r="BZ48">
        <f t="shared" ca="1" si="49"/>
        <v>93.903101627428512</v>
      </c>
      <c r="CA48">
        <f t="shared" ca="1" si="50"/>
        <v>74.949701069642174</v>
      </c>
      <c r="CB48">
        <f t="shared" ca="1" si="51"/>
        <v>84.734905486823209</v>
      </c>
      <c r="CC48">
        <f t="shared" ca="1" si="52"/>
        <v>89.273949826562287</v>
      </c>
      <c r="CD48">
        <f t="shared" ca="1" si="53"/>
        <v>125.71282142573334</v>
      </c>
      <c r="CE48">
        <f t="shared" ca="1" si="54"/>
        <v>79.088472975640201</v>
      </c>
      <c r="CF48">
        <f t="shared" ca="1" si="55"/>
        <v>76.428949534882591</v>
      </c>
      <c r="CG48">
        <f t="shared" ca="1" si="56"/>
        <v>85.461658818853167</v>
      </c>
      <c r="CH48">
        <f t="shared" ca="1" si="57"/>
        <v>70.274019633935495</v>
      </c>
      <c r="CI48">
        <f t="shared" ca="1" si="58"/>
        <v>158.10555909546173</v>
      </c>
      <c r="CJ48">
        <f t="shared" ca="1" si="59"/>
        <v>93.236600345056416</v>
      </c>
      <c r="CK48">
        <f t="shared" ca="1" si="60"/>
        <v>91.786824286607654</v>
      </c>
      <c r="CL48">
        <f t="shared" ca="1" si="61"/>
        <v>119.80838225616128</v>
      </c>
      <c r="CM48">
        <f t="shared" ca="1" si="62"/>
        <v>84.913142702896067</v>
      </c>
      <c r="CN48">
        <f t="shared" ca="1" si="63"/>
        <v>79.419176956681781</v>
      </c>
      <c r="CO48">
        <f t="shared" ca="1" si="64"/>
        <v>79.104333081942457</v>
      </c>
      <c r="CP48">
        <f t="shared" ca="1" si="65"/>
        <v>95.291112618363471</v>
      </c>
      <c r="CQ48">
        <f t="shared" ca="1" si="66"/>
        <v>91.557814160428009</v>
      </c>
      <c r="CR48">
        <f t="shared" ca="1" si="67"/>
        <v>99.827981504165194</v>
      </c>
      <c r="CS48">
        <f t="shared" ca="1" si="68"/>
        <v>159.58178948406481</v>
      </c>
      <c r="CT48">
        <f t="shared" ca="1" si="69"/>
        <v>143.17365075818296</v>
      </c>
      <c r="CU48">
        <f t="shared" ca="1" si="70"/>
        <v>110.15596603841847</v>
      </c>
      <c r="CV48">
        <f t="shared" ca="1" si="71"/>
        <v>64.275315227461221</v>
      </c>
      <c r="CW48">
        <f t="shared" ca="1" si="72"/>
        <v>92.065219023773295</v>
      </c>
      <c r="CX48">
        <f t="shared" ca="1" si="73"/>
        <v>79.155346153428084</v>
      </c>
      <c r="CY48">
        <f t="shared" ca="1" si="74"/>
        <v>92.004139451366953</v>
      </c>
      <c r="CZ48">
        <f t="shared" ca="1" si="75"/>
        <v>91.127398522130477</v>
      </c>
      <c r="DA48">
        <f t="shared" ca="1" si="76"/>
        <v>109.67322436024499</v>
      </c>
      <c r="DB48">
        <f t="shared" ca="1" si="77"/>
        <v>73.8760734577276</v>
      </c>
      <c r="DC48">
        <f t="shared" ca="1" si="78"/>
        <v>126.24579392663077</v>
      </c>
      <c r="DD48">
        <f t="shared" ca="1" si="83"/>
        <v>100.19776355603524</v>
      </c>
    </row>
    <row r="49" spans="7:108" x14ac:dyDescent="0.35">
      <c r="G49">
        <v>43</v>
      </c>
      <c r="H49">
        <f t="shared" ref="H49:Y49" ca="1" si="123">H48*(1+_xlfn.NORM.INV(RAND(),0,$B$5))</f>
        <v>119.58449287571011</v>
      </c>
      <c r="I49">
        <f t="shared" ca="1" si="123"/>
        <v>74.819627149342423</v>
      </c>
      <c r="J49">
        <f t="shared" ca="1" si="123"/>
        <v>76.191995561765609</v>
      </c>
      <c r="K49">
        <f t="shared" ca="1" si="123"/>
        <v>85.6650170371135</v>
      </c>
      <c r="L49">
        <f t="shared" ca="1" si="123"/>
        <v>114.53891772171477</v>
      </c>
      <c r="M49">
        <f t="shared" ca="1" si="123"/>
        <v>87.003838472075046</v>
      </c>
      <c r="N49">
        <f t="shared" ca="1" si="123"/>
        <v>107.03665805931267</v>
      </c>
      <c r="O49">
        <f t="shared" ca="1" si="123"/>
        <v>148.80613824895542</v>
      </c>
      <c r="P49">
        <f t="shared" ca="1" si="123"/>
        <v>117.50500534178863</v>
      </c>
      <c r="Q49">
        <f t="shared" ca="1" si="123"/>
        <v>132.92173766176825</v>
      </c>
      <c r="R49">
        <f t="shared" ca="1" si="123"/>
        <v>83.470315124942147</v>
      </c>
      <c r="S49">
        <f t="shared" ca="1" si="123"/>
        <v>90.984634812919509</v>
      </c>
      <c r="T49">
        <f t="shared" ca="1" si="123"/>
        <v>95.800127218044651</v>
      </c>
      <c r="U49">
        <f t="shared" ca="1" si="123"/>
        <v>105.27315503219822</v>
      </c>
      <c r="V49">
        <f t="shared" ca="1" si="123"/>
        <v>127.43665116592197</v>
      </c>
      <c r="W49">
        <f t="shared" ca="1" si="123"/>
        <v>100.17380420777143</v>
      </c>
      <c r="X49">
        <f t="shared" ca="1" si="123"/>
        <v>91.312148947441472</v>
      </c>
      <c r="Y49">
        <f t="shared" ca="1" si="123"/>
        <v>83.290886585634155</v>
      </c>
      <c r="Z49">
        <f t="shared" ca="1" si="79"/>
        <v>119.19194539246705</v>
      </c>
      <c r="AA49">
        <f t="shared" ca="1" si="80"/>
        <v>63.163070566947425</v>
      </c>
      <c r="AB49">
        <f t="shared" ca="1" si="81"/>
        <v>77.011848197280273</v>
      </c>
      <c r="AC49">
        <f t="shared" ca="1" si="82"/>
        <v>101.79553951314354</v>
      </c>
      <c r="AD49">
        <f t="shared" ca="1" si="1"/>
        <v>110.17925207108073</v>
      </c>
      <c r="AE49">
        <f t="shared" ca="1" si="2"/>
        <v>132.46732481784957</v>
      </c>
      <c r="AF49">
        <f t="shared" ca="1" si="3"/>
        <v>96.251597053045032</v>
      </c>
      <c r="AG49">
        <f t="shared" ca="1" si="4"/>
        <v>62.112096742213637</v>
      </c>
      <c r="AH49">
        <f t="shared" ca="1" si="5"/>
        <v>107.36411063619381</v>
      </c>
      <c r="AI49">
        <f t="shared" ca="1" si="6"/>
        <v>110.1870815822621</v>
      </c>
      <c r="AJ49">
        <f t="shared" ca="1" si="7"/>
        <v>111.5575245535437</v>
      </c>
      <c r="AK49">
        <f t="shared" ca="1" si="8"/>
        <v>86.467161843345721</v>
      </c>
      <c r="AL49">
        <f t="shared" ca="1" si="9"/>
        <v>112.89007966695115</v>
      </c>
      <c r="AM49">
        <f t="shared" ca="1" si="10"/>
        <v>95.602669929198186</v>
      </c>
      <c r="AN49">
        <f t="shared" ca="1" si="11"/>
        <v>76.888996148815679</v>
      </c>
      <c r="AO49">
        <f t="shared" ca="1" si="12"/>
        <v>114.17263637298548</v>
      </c>
      <c r="AP49">
        <f t="shared" ca="1" si="13"/>
        <v>93.382656464615408</v>
      </c>
      <c r="AQ49">
        <f t="shared" ca="1" si="14"/>
        <v>70.768992897389438</v>
      </c>
      <c r="AR49">
        <f t="shared" ca="1" si="15"/>
        <v>86.421799965079202</v>
      </c>
      <c r="AS49">
        <f t="shared" ca="1" si="16"/>
        <v>109.91745009484538</v>
      </c>
      <c r="AT49">
        <f t="shared" ca="1" si="17"/>
        <v>115.59111678907273</v>
      </c>
      <c r="AU49">
        <f t="shared" ca="1" si="18"/>
        <v>105.98127028159954</v>
      </c>
      <c r="AV49">
        <f t="shared" ca="1" si="19"/>
        <v>102.02099011449089</v>
      </c>
      <c r="AW49">
        <f t="shared" ca="1" si="20"/>
        <v>122.41132892503258</v>
      </c>
      <c r="AX49">
        <f t="shared" ca="1" si="21"/>
        <v>81.099625325206077</v>
      </c>
      <c r="AY49">
        <f t="shared" ca="1" si="22"/>
        <v>113.50843371496612</v>
      </c>
      <c r="AZ49">
        <f t="shared" ca="1" si="23"/>
        <v>120.94814577537964</v>
      </c>
      <c r="BA49">
        <f t="shared" ca="1" si="24"/>
        <v>132.14254845440064</v>
      </c>
      <c r="BB49">
        <f t="shared" ca="1" si="25"/>
        <v>101.6989973754946</v>
      </c>
      <c r="BC49">
        <f t="shared" ca="1" si="26"/>
        <v>79.771803238382162</v>
      </c>
      <c r="BD49">
        <f t="shared" ca="1" si="27"/>
        <v>148.40407704747517</v>
      </c>
      <c r="BE49">
        <f t="shared" ca="1" si="28"/>
        <v>97.700264653749812</v>
      </c>
      <c r="BF49">
        <f t="shared" ca="1" si="29"/>
        <v>106.90357401714343</v>
      </c>
      <c r="BG49">
        <f t="shared" ca="1" si="30"/>
        <v>78.919583853281395</v>
      </c>
      <c r="BH49">
        <f t="shared" ca="1" si="31"/>
        <v>79.697316046543079</v>
      </c>
      <c r="BI49">
        <f t="shared" ca="1" si="32"/>
        <v>134.98178426404908</v>
      </c>
      <c r="BJ49">
        <f t="shared" ca="1" si="33"/>
        <v>88.661074044041897</v>
      </c>
      <c r="BK49">
        <f t="shared" ca="1" si="34"/>
        <v>68.600689232882573</v>
      </c>
      <c r="BL49">
        <f t="shared" ca="1" si="35"/>
        <v>92.363582778502405</v>
      </c>
      <c r="BM49">
        <f t="shared" ca="1" si="36"/>
        <v>93.972436285295998</v>
      </c>
      <c r="BN49">
        <f t="shared" ca="1" si="37"/>
        <v>111.38803858611072</v>
      </c>
      <c r="BO49">
        <f t="shared" ca="1" si="38"/>
        <v>79.560680801980737</v>
      </c>
      <c r="BP49">
        <f t="shared" ca="1" si="39"/>
        <v>91.517578019580625</v>
      </c>
      <c r="BQ49">
        <f t="shared" ca="1" si="40"/>
        <v>85.472648614186951</v>
      </c>
      <c r="BR49">
        <f t="shared" ca="1" si="41"/>
        <v>85.052392669895156</v>
      </c>
      <c r="BS49">
        <f t="shared" ca="1" si="42"/>
        <v>116.23081237829619</v>
      </c>
      <c r="BT49">
        <f t="shared" ca="1" si="43"/>
        <v>90.635290964530355</v>
      </c>
      <c r="BU49">
        <f t="shared" ca="1" si="44"/>
        <v>137.60843745083429</v>
      </c>
      <c r="BV49">
        <f t="shared" ca="1" si="45"/>
        <v>108.39307346741387</v>
      </c>
      <c r="BW49">
        <f t="shared" ca="1" si="46"/>
        <v>101.23347545291605</v>
      </c>
      <c r="BX49">
        <f t="shared" ca="1" si="47"/>
        <v>116.13857751653065</v>
      </c>
      <c r="BY49">
        <f t="shared" ca="1" si="48"/>
        <v>115.62326890305174</v>
      </c>
      <c r="BZ49">
        <f t="shared" ca="1" si="49"/>
        <v>92.169901972833699</v>
      </c>
      <c r="CA49">
        <f t="shared" ca="1" si="50"/>
        <v>79.050953196381599</v>
      </c>
      <c r="CB49">
        <f t="shared" ca="1" si="51"/>
        <v>83.245885520404073</v>
      </c>
      <c r="CC49">
        <f t="shared" ca="1" si="52"/>
        <v>89.670451739913432</v>
      </c>
      <c r="CD49">
        <f t="shared" ca="1" si="53"/>
        <v>130.60100585032717</v>
      </c>
      <c r="CE49">
        <f t="shared" ca="1" si="54"/>
        <v>77.546181993243621</v>
      </c>
      <c r="CF49">
        <f t="shared" ca="1" si="55"/>
        <v>76.882544999987189</v>
      </c>
      <c r="CG49">
        <f t="shared" ca="1" si="56"/>
        <v>88.336889332657123</v>
      </c>
      <c r="CH49">
        <f t="shared" ca="1" si="57"/>
        <v>69.896222150081172</v>
      </c>
      <c r="CI49">
        <f t="shared" ca="1" si="58"/>
        <v>152.01170845936915</v>
      </c>
      <c r="CJ49">
        <f t="shared" ca="1" si="59"/>
        <v>93.298229689997498</v>
      </c>
      <c r="CK49">
        <f t="shared" ca="1" si="60"/>
        <v>96.666617114692187</v>
      </c>
      <c r="CL49">
        <f t="shared" ca="1" si="61"/>
        <v>118.16899726069454</v>
      </c>
      <c r="CM49">
        <f t="shared" ca="1" si="62"/>
        <v>84.594808278024502</v>
      </c>
      <c r="CN49">
        <f t="shared" ca="1" si="63"/>
        <v>78.173349270823152</v>
      </c>
      <c r="CO49">
        <f t="shared" ca="1" si="64"/>
        <v>81.826043331545804</v>
      </c>
      <c r="CP49">
        <f t="shared" ca="1" si="65"/>
        <v>95.574242501200217</v>
      </c>
      <c r="CQ49">
        <f t="shared" ca="1" si="66"/>
        <v>100.48303333578785</v>
      </c>
      <c r="CR49">
        <f t="shared" ca="1" si="67"/>
        <v>97.649434953447354</v>
      </c>
      <c r="CS49">
        <f t="shared" ca="1" si="68"/>
        <v>152.24275689562751</v>
      </c>
      <c r="CT49">
        <f t="shared" ca="1" si="69"/>
        <v>145.28788886033763</v>
      </c>
      <c r="CU49">
        <f t="shared" ca="1" si="70"/>
        <v>102.77445954528439</v>
      </c>
      <c r="CV49">
        <f t="shared" ca="1" si="71"/>
        <v>66.932773211077205</v>
      </c>
      <c r="CW49">
        <f t="shared" ca="1" si="72"/>
        <v>95.513371567676558</v>
      </c>
      <c r="CX49">
        <f t="shared" ca="1" si="73"/>
        <v>81.449846458674259</v>
      </c>
      <c r="CY49">
        <f t="shared" ca="1" si="74"/>
        <v>86.283386755626978</v>
      </c>
      <c r="CZ49">
        <f t="shared" ca="1" si="75"/>
        <v>90.616263957244755</v>
      </c>
      <c r="DA49">
        <f t="shared" ca="1" si="76"/>
        <v>112.48180586553903</v>
      </c>
      <c r="DB49">
        <f t="shared" ca="1" si="77"/>
        <v>78.299376698644025</v>
      </c>
      <c r="DC49">
        <f t="shared" ca="1" si="78"/>
        <v>121.02837022367186</v>
      </c>
      <c r="DD49">
        <f t="shared" ca="1" si="83"/>
        <v>100.02598703766803</v>
      </c>
    </row>
    <row r="50" spans="7:108" x14ac:dyDescent="0.35">
      <c r="G50">
        <v>44</v>
      </c>
      <c r="H50">
        <f t="shared" ref="H50:AC50" ca="1" si="124">H49*(1+_xlfn.NORM.INV(RAND(),0,$B$5))</f>
        <v>126.27841127227212</v>
      </c>
      <c r="I50">
        <f t="shared" ca="1" si="124"/>
        <v>78.510556739555</v>
      </c>
      <c r="J50">
        <f t="shared" ca="1" si="124"/>
        <v>76.875077212492329</v>
      </c>
      <c r="K50">
        <f t="shared" ca="1" si="124"/>
        <v>85.723866451611471</v>
      </c>
      <c r="L50">
        <f t="shared" ca="1" si="124"/>
        <v>113.10991836821903</v>
      </c>
      <c r="M50">
        <f t="shared" ca="1" si="124"/>
        <v>87.60732439443656</v>
      </c>
      <c r="N50">
        <f t="shared" ca="1" si="124"/>
        <v>105.61441678263607</v>
      </c>
      <c r="O50">
        <f t="shared" ca="1" si="124"/>
        <v>142.18543159250686</v>
      </c>
      <c r="P50">
        <f t="shared" ca="1" si="124"/>
        <v>115.75868559102403</v>
      </c>
      <c r="Q50">
        <f t="shared" ca="1" si="124"/>
        <v>135.59963453885916</v>
      </c>
      <c r="R50">
        <f t="shared" ca="1" si="124"/>
        <v>83.598004464270886</v>
      </c>
      <c r="S50">
        <f t="shared" ca="1" si="124"/>
        <v>92.65841661939605</v>
      </c>
      <c r="T50">
        <f t="shared" ca="1" si="124"/>
        <v>98.558642185062283</v>
      </c>
      <c r="U50">
        <f t="shared" ca="1" si="124"/>
        <v>103.05465248781486</v>
      </c>
      <c r="V50">
        <f t="shared" ca="1" si="124"/>
        <v>125.92396221991926</v>
      </c>
      <c r="W50">
        <f t="shared" ca="1" si="124"/>
        <v>99.895920151385837</v>
      </c>
      <c r="X50">
        <f t="shared" ca="1" si="124"/>
        <v>95.683198824522094</v>
      </c>
      <c r="Y50">
        <f t="shared" ca="1" si="124"/>
        <v>83.208728816515134</v>
      </c>
      <c r="Z50">
        <f t="shared" ca="1" si="124"/>
        <v>114.31575705647568</v>
      </c>
      <c r="AA50">
        <f t="shared" ca="1" si="124"/>
        <v>63.047135971791015</v>
      </c>
      <c r="AB50">
        <f t="shared" ca="1" si="124"/>
        <v>74.282708225244178</v>
      </c>
      <c r="AC50">
        <f t="shared" ca="1" si="124"/>
        <v>96.948507552592631</v>
      </c>
      <c r="AD50">
        <f t="shared" ca="1" si="1"/>
        <v>111.45889967393467</v>
      </c>
      <c r="AE50">
        <f t="shared" ca="1" si="2"/>
        <v>129.09809986803197</v>
      </c>
      <c r="AF50">
        <f t="shared" ca="1" si="3"/>
        <v>94.736899261702689</v>
      </c>
      <c r="AG50">
        <f t="shared" ca="1" si="4"/>
        <v>61.631762555265055</v>
      </c>
      <c r="AH50">
        <f t="shared" ca="1" si="5"/>
        <v>109.9585693409697</v>
      </c>
      <c r="AI50">
        <f t="shared" ca="1" si="6"/>
        <v>118.26124888124258</v>
      </c>
      <c r="AJ50">
        <f t="shared" ca="1" si="7"/>
        <v>111.3788021294899</v>
      </c>
      <c r="AK50">
        <f t="shared" ca="1" si="8"/>
        <v>86.197278292837538</v>
      </c>
      <c r="AL50">
        <f t="shared" ca="1" si="9"/>
        <v>112.35146019494182</v>
      </c>
      <c r="AM50">
        <f t="shared" ca="1" si="10"/>
        <v>95.467895377311422</v>
      </c>
      <c r="AN50">
        <f t="shared" ca="1" si="11"/>
        <v>76.662505140990163</v>
      </c>
      <c r="AO50">
        <f t="shared" ca="1" si="12"/>
        <v>112.23874791264028</v>
      </c>
      <c r="AP50">
        <f t="shared" ca="1" si="13"/>
        <v>95.696560526669089</v>
      </c>
      <c r="AQ50">
        <f t="shared" ca="1" si="14"/>
        <v>68.959479952765093</v>
      </c>
      <c r="AR50">
        <f t="shared" ca="1" si="15"/>
        <v>88.038227880084165</v>
      </c>
      <c r="AS50">
        <f t="shared" ca="1" si="16"/>
        <v>114.95486583158133</v>
      </c>
      <c r="AT50">
        <f t="shared" ca="1" si="17"/>
        <v>112.82642934643597</v>
      </c>
      <c r="AU50">
        <f t="shared" ca="1" si="18"/>
        <v>104.64106535861043</v>
      </c>
      <c r="AV50">
        <f t="shared" ca="1" si="19"/>
        <v>103.01755696950099</v>
      </c>
      <c r="AW50">
        <f t="shared" ca="1" si="20"/>
        <v>122.68982981922686</v>
      </c>
      <c r="AX50">
        <f t="shared" ca="1" si="21"/>
        <v>86.013633224790496</v>
      </c>
      <c r="AY50">
        <f t="shared" ca="1" si="22"/>
        <v>112.8158373005158</v>
      </c>
      <c r="AZ50">
        <f t="shared" ca="1" si="23"/>
        <v>111.92449787215602</v>
      </c>
      <c r="BA50">
        <f t="shared" ca="1" si="24"/>
        <v>129.08183228469852</v>
      </c>
      <c r="BB50">
        <f t="shared" ca="1" si="25"/>
        <v>99.054502362266447</v>
      </c>
      <c r="BC50">
        <f t="shared" ca="1" si="26"/>
        <v>81.414486261940198</v>
      </c>
      <c r="BD50">
        <f t="shared" ca="1" si="27"/>
        <v>157.45737331563768</v>
      </c>
      <c r="BE50">
        <f t="shared" ca="1" si="28"/>
        <v>100.45102716414291</v>
      </c>
      <c r="BF50">
        <f t="shared" ca="1" si="29"/>
        <v>103.40683394462077</v>
      </c>
      <c r="BG50">
        <f t="shared" ca="1" si="30"/>
        <v>77.138677969281417</v>
      </c>
      <c r="BH50">
        <f t="shared" ca="1" si="31"/>
        <v>77.698845847669233</v>
      </c>
      <c r="BI50">
        <f t="shared" ca="1" si="32"/>
        <v>134.56951608130743</v>
      </c>
      <c r="BJ50">
        <f t="shared" ca="1" si="33"/>
        <v>88.428257775941432</v>
      </c>
      <c r="BK50">
        <f t="shared" ca="1" si="34"/>
        <v>70.389470194864828</v>
      </c>
      <c r="BL50">
        <f t="shared" ca="1" si="35"/>
        <v>90.928464658802014</v>
      </c>
      <c r="BM50">
        <f t="shared" ca="1" si="36"/>
        <v>96.588799635139551</v>
      </c>
      <c r="BN50">
        <f t="shared" ca="1" si="37"/>
        <v>111.15404322176958</v>
      </c>
      <c r="BO50">
        <f t="shared" ca="1" si="38"/>
        <v>82.526914505628497</v>
      </c>
      <c r="BP50">
        <f t="shared" ca="1" si="39"/>
        <v>90.369828691929797</v>
      </c>
      <c r="BQ50">
        <f t="shared" ca="1" si="40"/>
        <v>82.13376133618965</v>
      </c>
      <c r="BR50">
        <f t="shared" ca="1" si="41"/>
        <v>85.7085868955091</v>
      </c>
      <c r="BS50">
        <f t="shared" ca="1" si="42"/>
        <v>114.19794394670494</v>
      </c>
      <c r="BT50">
        <f t="shared" ca="1" si="43"/>
        <v>92.866915576149907</v>
      </c>
      <c r="BU50">
        <f t="shared" ca="1" si="44"/>
        <v>134.95467779974999</v>
      </c>
      <c r="BV50">
        <f t="shared" ca="1" si="45"/>
        <v>107.8750809347751</v>
      </c>
      <c r="BW50">
        <f t="shared" ca="1" si="46"/>
        <v>103.21478773080248</v>
      </c>
      <c r="BX50">
        <f t="shared" ca="1" si="47"/>
        <v>116.93373559831261</v>
      </c>
      <c r="BY50">
        <f t="shared" ca="1" si="48"/>
        <v>111.21358672127761</v>
      </c>
      <c r="BZ50">
        <f t="shared" ca="1" si="49"/>
        <v>94.626541521541043</v>
      </c>
      <c r="CA50">
        <f t="shared" ca="1" si="50"/>
        <v>78.429018335692177</v>
      </c>
      <c r="CB50">
        <f t="shared" ca="1" si="51"/>
        <v>88.947053565176887</v>
      </c>
      <c r="CC50">
        <f t="shared" ca="1" si="52"/>
        <v>92.273271754608089</v>
      </c>
      <c r="CD50">
        <f t="shared" ca="1" si="53"/>
        <v>130.62471149244243</v>
      </c>
      <c r="CE50">
        <f t="shared" ca="1" si="54"/>
        <v>83.761440299668422</v>
      </c>
      <c r="CF50">
        <f t="shared" ca="1" si="55"/>
        <v>75.397868076516275</v>
      </c>
      <c r="CG50">
        <f t="shared" ca="1" si="56"/>
        <v>89.752299586211564</v>
      </c>
      <c r="CH50">
        <f t="shared" ca="1" si="57"/>
        <v>71.879776567696695</v>
      </c>
      <c r="CI50">
        <f t="shared" ca="1" si="58"/>
        <v>149.85754853047078</v>
      </c>
      <c r="CJ50">
        <f t="shared" ca="1" si="59"/>
        <v>89.544513152636441</v>
      </c>
      <c r="CK50">
        <f t="shared" ca="1" si="60"/>
        <v>94.201844508119237</v>
      </c>
      <c r="CL50">
        <f t="shared" ca="1" si="61"/>
        <v>118.4582571243117</v>
      </c>
      <c r="CM50">
        <f t="shared" ca="1" si="62"/>
        <v>78.682547875383307</v>
      </c>
      <c r="CN50">
        <f t="shared" ca="1" si="63"/>
        <v>79.075317185994336</v>
      </c>
      <c r="CO50">
        <f t="shared" ca="1" si="64"/>
        <v>82.780870413972579</v>
      </c>
      <c r="CP50">
        <f t="shared" ca="1" si="65"/>
        <v>93.504236375380614</v>
      </c>
      <c r="CQ50">
        <f t="shared" ca="1" si="66"/>
        <v>101.02688777721636</v>
      </c>
      <c r="CR50">
        <f t="shared" ca="1" si="67"/>
        <v>99.439348497566158</v>
      </c>
      <c r="CS50">
        <f t="shared" ca="1" si="68"/>
        <v>158.11942239384118</v>
      </c>
      <c r="CT50">
        <f t="shared" ca="1" si="69"/>
        <v>147.76366432683918</v>
      </c>
      <c r="CU50">
        <f t="shared" ca="1" si="70"/>
        <v>104.75216357269503</v>
      </c>
      <c r="CV50">
        <f t="shared" ca="1" si="71"/>
        <v>64.824143961845763</v>
      </c>
      <c r="CW50">
        <f t="shared" ca="1" si="72"/>
        <v>94.077991467633211</v>
      </c>
      <c r="CX50">
        <f t="shared" ca="1" si="73"/>
        <v>83.769271604509768</v>
      </c>
      <c r="CY50">
        <f t="shared" ca="1" si="74"/>
        <v>86.965420948155128</v>
      </c>
      <c r="CZ50">
        <f t="shared" ca="1" si="75"/>
        <v>87.807413970652988</v>
      </c>
      <c r="DA50">
        <f t="shared" ca="1" si="76"/>
        <v>112.12338009867155</v>
      </c>
      <c r="DB50">
        <f t="shared" ca="1" si="77"/>
        <v>81.000008184223901</v>
      </c>
      <c r="DC50">
        <f t="shared" ca="1" si="78"/>
        <v>119.30913785414704</v>
      </c>
      <c r="DD50">
        <f t="shared" ca="1" si="83"/>
        <v>100.11992431709231</v>
      </c>
    </row>
    <row r="51" spans="7:108" x14ac:dyDescent="0.35">
      <c r="G51">
        <v>45</v>
      </c>
      <c r="H51">
        <f t="shared" ref="H51:Y51" ca="1" si="125">H50*(1+_xlfn.NORM.INV(RAND(),0,$B$5))</f>
        <v>135.79644467851705</v>
      </c>
      <c r="I51">
        <f t="shared" ca="1" si="125"/>
        <v>78.940314884969112</v>
      </c>
      <c r="J51">
        <f t="shared" ca="1" si="125"/>
        <v>75.106439952160684</v>
      </c>
      <c r="K51">
        <f t="shared" ca="1" si="125"/>
        <v>85.786117793152542</v>
      </c>
      <c r="L51">
        <f t="shared" ca="1" si="125"/>
        <v>115.12592238837772</v>
      </c>
      <c r="M51">
        <f t="shared" ca="1" si="125"/>
        <v>86.976803939925972</v>
      </c>
      <c r="N51">
        <f t="shared" ca="1" si="125"/>
        <v>110.34644316448835</v>
      </c>
      <c r="O51">
        <f t="shared" ca="1" si="125"/>
        <v>135.44936871167167</v>
      </c>
      <c r="P51">
        <f t="shared" ca="1" si="125"/>
        <v>117.41281577738974</v>
      </c>
      <c r="Q51">
        <f t="shared" ca="1" si="125"/>
        <v>135.83055526973956</v>
      </c>
      <c r="R51">
        <f t="shared" ca="1" si="125"/>
        <v>86.180596515316282</v>
      </c>
      <c r="S51">
        <f t="shared" ca="1" si="125"/>
        <v>90.895700556198179</v>
      </c>
      <c r="T51">
        <f t="shared" ca="1" si="125"/>
        <v>95.060805513631252</v>
      </c>
      <c r="U51">
        <f t="shared" ca="1" si="125"/>
        <v>103.94372667669431</v>
      </c>
      <c r="V51">
        <f t="shared" ca="1" si="125"/>
        <v>126.56905673445543</v>
      </c>
      <c r="W51">
        <f t="shared" ca="1" si="125"/>
        <v>99.230356228171317</v>
      </c>
      <c r="X51">
        <f t="shared" ca="1" si="125"/>
        <v>96.081319957171061</v>
      </c>
      <c r="Y51">
        <f t="shared" ca="1" si="125"/>
        <v>81.673529405735593</v>
      </c>
      <c r="Z51">
        <f t="shared" ca="1" si="79"/>
        <v>118.24262550926092</v>
      </c>
      <c r="AA51">
        <f t="shared" ca="1" si="80"/>
        <v>61.965380004631456</v>
      </c>
      <c r="AB51">
        <f t="shared" ca="1" si="81"/>
        <v>73.804433676027926</v>
      </c>
      <c r="AC51">
        <f t="shared" ca="1" si="82"/>
        <v>99.820454451206047</v>
      </c>
      <c r="AD51">
        <f t="shared" ca="1" si="1"/>
        <v>107.8466794651933</v>
      </c>
      <c r="AE51">
        <f t="shared" ca="1" si="2"/>
        <v>127.82605239454077</v>
      </c>
      <c r="AF51">
        <f t="shared" ca="1" si="3"/>
        <v>93.081495339303885</v>
      </c>
      <c r="AG51">
        <f t="shared" ca="1" si="4"/>
        <v>59.651824743602468</v>
      </c>
      <c r="AH51">
        <f t="shared" ca="1" si="5"/>
        <v>105.35910762170154</v>
      </c>
      <c r="AI51">
        <f t="shared" ca="1" si="6"/>
        <v>112.70117230420603</v>
      </c>
      <c r="AJ51">
        <f t="shared" ca="1" si="7"/>
        <v>110.57689100343497</v>
      </c>
      <c r="AK51">
        <f t="shared" ca="1" si="8"/>
        <v>87.684201907782324</v>
      </c>
      <c r="AL51">
        <f t="shared" ca="1" si="9"/>
        <v>114.01411772637121</v>
      </c>
      <c r="AM51">
        <f t="shared" ca="1" si="10"/>
        <v>99.413900486780022</v>
      </c>
      <c r="AN51">
        <f t="shared" ca="1" si="11"/>
        <v>72.439058470885485</v>
      </c>
      <c r="AO51">
        <f t="shared" ca="1" si="12"/>
        <v>110.29490511781191</v>
      </c>
      <c r="AP51">
        <f t="shared" ca="1" si="13"/>
        <v>96.141066429312431</v>
      </c>
      <c r="AQ51">
        <f t="shared" ca="1" si="14"/>
        <v>69.762072885159711</v>
      </c>
      <c r="AR51">
        <f t="shared" ca="1" si="15"/>
        <v>81.6811508445481</v>
      </c>
      <c r="AS51">
        <f t="shared" ca="1" si="16"/>
        <v>109.83187681185696</v>
      </c>
      <c r="AT51">
        <f t="shared" ca="1" si="17"/>
        <v>110.16047922915766</v>
      </c>
      <c r="AU51">
        <f t="shared" ca="1" si="18"/>
        <v>102.50178699103166</v>
      </c>
      <c r="AV51">
        <f t="shared" ca="1" si="19"/>
        <v>107.76572264569906</v>
      </c>
      <c r="AW51">
        <f t="shared" ca="1" si="20"/>
        <v>125.2052611955843</v>
      </c>
      <c r="AX51">
        <f t="shared" ca="1" si="21"/>
        <v>88.810608712567884</v>
      </c>
      <c r="AY51">
        <f t="shared" ca="1" si="22"/>
        <v>109.5106175494074</v>
      </c>
      <c r="AZ51">
        <f t="shared" ca="1" si="23"/>
        <v>109.53095304181048</v>
      </c>
      <c r="BA51">
        <f t="shared" ca="1" si="24"/>
        <v>126.87379895996175</v>
      </c>
      <c r="BB51">
        <f t="shared" ca="1" si="25"/>
        <v>100.09223844586657</v>
      </c>
      <c r="BC51">
        <f t="shared" ca="1" si="26"/>
        <v>85.153506974144335</v>
      </c>
      <c r="BD51">
        <f t="shared" ca="1" si="27"/>
        <v>156.80140768807192</v>
      </c>
      <c r="BE51">
        <f t="shared" ca="1" si="28"/>
        <v>95.083459809900617</v>
      </c>
      <c r="BF51">
        <f t="shared" ca="1" si="29"/>
        <v>103.84606009135082</v>
      </c>
      <c r="BG51">
        <f t="shared" ca="1" si="30"/>
        <v>78.532965108333457</v>
      </c>
      <c r="BH51">
        <f t="shared" ca="1" si="31"/>
        <v>75.101724816151446</v>
      </c>
      <c r="BI51">
        <f t="shared" ca="1" si="32"/>
        <v>132.99009023887692</v>
      </c>
      <c r="BJ51">
        <f t="shared" ca="1" si="33"/>
        <v>90.109279136329931</v>
      </c>
      <c r="BK51">
        <f t="shared" ca="1" si="34"/>
        <v>68.735299961496608</v>
      </c>
      <c r="BL51">
        <f t="shared" ca="1" si="35"/>
        <v>94.835310706211203</v>
      </c>
      <c r="BM51">
        <f t="shared" ca="1" si="36"/>
        <v>97.308294113276162</v>
      </c>
      <c r="BN51">
        <f t="shared" ca="1" si="37"/>
        <v>107.90318431128676</v>
      </c>
      <c r="BO51">
        <f t="shared" ca="1" si="38"/>
        <v>80.712928598429528</v>
      </c>
      <c r="BP51">
        <f t="shared" ca="1" si="39"/>
        <v>91.30832423865148</v>
      </c>
      <c r="BQ51">
        <f t="shared" ca="1" si="40"/>
        <v>79.073947905048144</v>
      </c>
      <c r="BR51">
        <f t="shared" ca="1" si="41"/>
        <v>84.246132638861141</v>
      </c>
      <c r="BS51">
        <f t="shared" ca="1" si="42"/>
        <v>112.67764072172373</v>
      </c>
      <c r="BT51">
        <f t="shared" ca="1" si="43"/>
        <v>92.660240410154103</v>
      </c>
      <c r="BU51">
        <f t="shared" ca="1" si="44"/>
        <v>136.61491586140315</v>
      </c>
      <c r="BV51">
        <f t="shared" ca="1" si="45"/>
        <v>109.13142742126202</v>
      </c>
      <c r="BW51">
        <f t="shared" ca="1" si="46"/>
        <v>100.84633890136352</v>
      </c>
      <c r="BX51">
        <f t="shared" ca="1" si="47"/>
        <v>115.66454440425046</v>
      </c>
      <c r="BY51">
        <f t="shared" ca="1" si="48"/>
        <v>106.90997348556533</v>
      </c>
      <c r="BZ51">
        <f t="shared" ca="1" si="49"/>
        <v>98.941429152654536</v>
      </c>
      <c r="CA51">
        <f t="shared" ca="1" si="50"/>
        <v>71.612292215114323</v>
      </c>
      <c r="CB51">
        <f t="shared" ca="1" si="51"/>
        <v>88.029619440873731</v>
      </c>
      <c r="CC51">
        <f t="shared" ca="1" si="52"/>
        <v>96.313251346585872</v>
      </c>
      <c r="CD51">
        <f t="shared" ca="1" si="53"/>
        <v>127.82630323009178</v>
      </c>
      <c r="CE51">
        <f t="shared" ca="1" si="54"/>
        <v>86.688798160188171</v>
      </c>
      <c r="CF51">
        <f t="shared" ca="1" si="55"/>
        <v>76.403305464547088</v>
      </c>
      <c r="CG51">
        <f t="shared" ca="1" si="56"/>
        <v>89.203424411613923</v>
      </c>
      <c r="CH51">
        <f t="shared" ca="1" si="57"/>
        <v>70.343881694152302</v>
      </c>
      <c r="CI51">
        <f t="shared" ca="1" si="58"/>
        <v>140.71187331931861</v>
      </c>
      <c r="CJ51">
        <f t="shared" ca="1" si="59"/>
        <v>90.692297090037968</v>
      </c>
      <c r="CK51">
        <f t="shared" ca="1" si="60"/>
        <v>98.006129858244236</v>
      </c>
      <c r="CL51">
        <f t="shared" ca="1" si="61"/>
        <v>117.23094436455376</v>
      </c>
      <c r="CM51">
        <f t="shared" ca="1" si="62"/>
        <v>82.000189613324665</v>
      </c>
      <c r="CN51">
        <f t="shared" ca="1" si="63"/>
        <v>80.288778395310388</v>
      </c>
      <c r="CO51">
        <f t="shared" ca="1" si="64"/>
        <v>85.397327126472561</v>
      </c>
      <c r="CP51">
        <f t="shared" ca="1" si="65"/>
        <v>90.665917394906373</v>
      </c>
      <c r="CQ51">
        <f t="shared" ca="1" si="66"/>
        <v>102.51365127781695</v>
      </c>
      <c r="CR51">
        <f t="shared" ca="1" si="67"/>
        <v>102.08006624558885</v>
      </c>
      <c r="CS51">
        <f t="shared" ca="1" si="68"/>
        <v>159.57645310681468</v>
      </c>
      <c r="CT51">
        <f t="shared" ca="1" si="69"/>
        <v>145.01420909038612</v>
      </c>
      <c r="CU51">
        <f t="shared" ca="1" si="70"/>
        <v>104.32534819189755</v>
      </c>
      <c r="CV51">
        <f t="shared" ca="1" si="71"/>
        <v>64.881496527212221</v>
      </c>
      <c r="CW51">
        <f t="shared" ca="1" si="72"/>
        <v>98.003239509417625</v>
      </c>
      <c r="CX51">
        <f t="shared" ca="1" si="73"/>
        <v>81.956749350622985</v>
      </c>
      <c r="CY51">
        <f t="shared" ca="1" si="74"/>
        <v>93.281258804554767</v>
      </c>
      <c r="CZ51">
        <f t="shared" ca="1" si="75"/>
        <v>91.865234449292899</v>
      </c>
      <c r="DA51">
        <f t="shared" ca="1" si="76"/>
        <v>113.27106129643123</v>
      </c>
      <c r="DB51">
        <f t="shared" ca="1" si="77"/>
        <v>79.07590402618105</v>
      </c>
      <c r="DC51">
        <f t="shared" ca="1" si="78"/>
        <v>119.40799943013518</v>
      </c>
      <c r="DD51">
        <f t="shared" ca="1" si="83"/>
        <v>99.908516832389594</v>
      </c>
    </row>
    <row r="52" spans="7:108" x14ac:dyDescent="0.35">
      <c r="G52">
        <v>46</v>
      </c>
      <c r="H52">
        <f t="shared" ref="H52:AC52" ca="1" si="126">H51*(1+_xlfn.NORM.INV(RAND(),0,$B$5))</f>
        <v>137.52326676409041</v>
      </c>
      <c r="I52">
        <f t="shared" ca="1" si="126"/>
        <v>76.83536019673295</v>
      </c>
      <c r="J52">
        <f t="shared" ca="1" si="126"/>
        <v>74.358625042427718</v>
      </c>
      <c r="K52">
        <f t="shared" ca="1" si="126"/>
        <v>83.633725995261187</v>
      </c>
      <c r="L52">
        <f t="shared" ca="1" si="126"/>
        <v>115.14352368676498</v>
      </c>
      <c r="M52">
        <f t="shared" ca="1" si="126"/>
        <v>85.547479072348551</v>
      </c>
      <c r="N52">
        <f t="shared" ca="1" si="126"/>
        <v>114.38953507923181</v>
      </c>
      <c r="O52">
        <f t="shared" ca="1" si="126"/>
        <v>138.41734505012934</v>
      </c>
      <c r="P52">
        <f t="shared" ca="1" si="126"/>
        <v>114.74755519845696</v>
      </c>
      <c r="Q52">
        <f t="shared" ca="1" si="126"/>
        <v>132.23908910410333</v>
      </c>
      <c r="R52">
        <f t="shared" ca="1" si="126"/>
        <v>90.250719943114589</v>
      </c>
      <c r="S52">
        <f t="shared" ca="1" si="126"/>
        <v>91.309066027086288</v>
      </c>
      <c r="T52">
        <f t="shared" ca="1" si="126"/>
        <v>96.039285790794523</v>
      </c>
      <c r="U52">
        <f t="shared" ca="1" si="126"/>
        <v>108.89961446811471</v>
      </c>
      <c r="V52">
        <f t="shared" ca="1" si="126"/>
        <v>126.0062063566192</v>
      </c>
      <c r="W52">
        <f t="shared" ca="1" si="126"/>
        <v>97.737766530032516</v>
      </c>
      <c r="X52">
        <f t="shared" ca="1" si="126"/>
        <v>96.395203117634509</v>
      </c>
      <c r="Y52">
        <f t="shared" ca="1" si="126"/>
        <v>83.830337328342438</v>
      </c>
      <c r="Z52">
        <f t="shared" ca="1" si="126"/>
        <v>117.85325986698165</v>
      </c>
      <c r="AA52">
        <f t="shared" ca="1" si="126"/>
        <v>58.427656550656017</v>
      </c>
      <c r="AB52">
        <f t="shared" ca="1" si="126"/>
        <v>76.955185760519129</v>
      </c>
      <c r="AC52">
        <f t="shared" ca="1" si="126"/>
        <v>96.872843729314852</v>
      </c>
      <c r="AD52">
        <f t="shared" ca="1" si="1"/>
        <v>112.55622751977489</v>
      </c>
      <c r="AE52">
        <f t="shared" ca="1" si="2"/>
        <v>119.25954230566431</v>
      </c>
      <c r="AF52">
        <f t="shared" ca="1" si="3"/>
        <v>91.048667264727669</v>
      </c>
      <c r="AG52">
        <f t="shared" ca="1" si="4"/>
        <v>56.73183432482999</v>
      </c>
      <c r="AH52">
        <f t="shared" ca="1" si="5"/>
        <v>106.05416243192334</v>
      </c>
      <c r="AI52">
        <f t="shared" ca="1" si="6"/>
        <v>110.02606134483138</v>
      </c>
      <c r="AJ52">
        <f t="shared" ca="1" si="7"/>
        <v>119.81585999037293</v>
      </c>
      <c r="AK52">
        <f t="shared" ca="1" si="8"/>
        <v>87.306140524103867</v>
      </c>
      <c r="AL52">
        <f t="shared" ca="1" si="9"/>
        <v>112.13446068754033</v>
      </c>
      <c r="AM52">
        <f t="shared" ca="1" si="10"/>
        <v>100.13466144676836</v>
      </c>
      <c r="AN52">
        <f t="shared" ca="1" si="11"/>
        <v>73.284039194863666</v>
      </c>
      <c r="AO52">
        <f t="shared" ca="1" si="12"/>
        <v>113.16856737365688</v>
      </c>
      <c r="AP52">
        <f t="shared" ca="1" si="13"/>
        <v>97.748762514535528</v>
      </c>
      <c r="AQ52">
        <f t="shared" ca="1" si="14"/>
        <v>68.670024425706885</v>
      </c>
      <c r="AR52">
        <f t="shared" ca="1" si="15"/>
        <v>83.368538509603425</v>
      </c>
      <c r="AS52">
        <f t="shared" ca="1" si="16"/>
        <v>112.30539007595944</v>
      </c>
      <c r="AT52">
        <f t="shared" ca="1" si="17"/>
        <v>112.88488988125226</v>
      </c>
      <c r="AU52">
        <f t="shared" ca="1" si="18"/>
        <v>99.522394982693811</v>
      </c>
      <c r="AV52">
        <f t="shared" ca="1" si="19"/>
        <v>108.11578505835401</v>
      </c>
      <c r="AW52">
        <f t="shared" ca="1" si="20"/>
        <v>128.99479752039787</v>
      </c>
      <c r="AX52">
        <f t="shared" ca="1" si="21"/>
        <v>82.642459317016801</v>
      </c>
      <c r="AY52">
        <f t="shared" ca="1" si="22"/>
        <v>109.71432142045528</v>
      </c>
      <c r="AZ52">
        <f t="shared" ca="1" si="23"/>
        <v>113.78844164373885</v>
      </c>
      <c r="BA52">
        <f t="shared" ca="1" si="24"/>
        <v>126.51425830711993</v>
      </c>
      <c r="BB52">
        <f t="shared" ca="1" si="25"/>
        <v>107.54330534313229</v>
      </c>
      <c r="BC52">
        <f t="shared" ca="1" si="26"/>
        <v>85.769112939407947</v>
      </c>
      <c r="BD52">
        <f t="shared" ca="1" si="27"/>
        <v>156.70776868082959</v>
      </c>
      <c r="BE52">
        <f t="shared" ca="1" si="28"/>
        <v>95.021240733290966</v>
      </c>
      <c r="BF52">
        <f t="shared" ca="1" si="29"/>
        <v>103.70489209698137</v>
      </c>
      <c r="BG52">
        <f t="shared" ca="1" si="30"/>
        <v>79.746663665064261</v>
      </c>
      <c r="BH52">
        <f t="shared" ca="1" si="31"/>
        <v>70.604125752721188</v>
      </c>
      <c r="BI52">
        <f t="shared" ca="1" si="32"/>
        <v>125.28659091519215</v>
      </c>
      <c r="BJ52">
        <f t="shared" ca="1" si="33"/>
        <v>88.695274623302666</v>
      </c>
      <c r="BK52">
        <f t="shared" ca="1" si="34"/>
        <v>69.946051514265292</v>
      </c>
      <c r="BL52">
        <f t="shared" ca="1" si="35"/>
        <v>100.07512439573171</v>
      </c>
      <c r="BM52">
        <f t="shared" ca="1" si="36"/>
        <v>98.452584800911666</v>
      </c>
      <c r="BN52">
        <f t="shared" ca="1" si="37"/>
        <v>108.51085696644482</v>
      </c>
      <c r="BO52">
        <f t="shared" ca="1" si="38"/>
        <v>83.926034527230314</v>
      </c>
      <c r="BP52">
        <f t="shared" ca="1" si="39"/>
        <v>89.666076965332891</v>
      </c>
      <c r="BQ52">
        <f t="shared" ca="1" si="40"/>
        <v>78.57635914687522</v>
      </c>
      <c r="BR52">
        <f t="shared" ca="1" si="41"/>
        <v>88.792986490708017</v>
      </c>
      <c r="BS52">
        <f t="shared" ca="1" si="42"/>
        <v>111.0445582747584</v>
      </c>
      <c r="BT52">
        <f t="shared" ca="1" si="43"/>
        <v>91.625401491585521</v>
      </c>
      <c r="BU52">
        <f t="shared" ca="1" si="44"/>
        <v>139.05135658489021</v>
      </c>
      <c r="BV52">
        <f t="shared" ca="1" si="45"/>
        <v>102.16413188278165</v>
      </c>
      <c r="BW52">
        <f t="shared" ca="1" si="46"/>
        <v>106.20549082707262</v>
      </c>
      <c r="BX52">
        <f t="shared" ca="1" si="47"/>
        <v>111.18354958667631</v>
      </c>
      <c r="BY52">
        <f t="shared" ca="1" si="48"/>
        <v>103.54731382412986</v>
      </c>
      <c r="BZ52">
        <f t="shared" ca="1" si="49"/>
        <v>97.495819653091615</v>
      </c>
      <c r="CA52">
        <f t="shared" ca="1" si="50"/>
        <v>70.692201338737448</v>
      </c>
      <c r="CB52">
        <f t="shared" ca="1" si="51"/>
        <v>89.081696395692774</v>
      </c>
      <c r="CC52">
        <f t="shared" ca="1" si="52"/>
        <v>94.612467026515219</v>
      </c>
      <c r="CD52">
        <f t="shared" ca="1" si="53"/>
        <v>128.96117979619169</v>
      </c>
      <c r="CE52">
        <f t="shared" ca="1" si="54"/>
        <v>85.544496319466646</v>
      </c>
      <c r="CF52">
        <f t="shared" ca="1" si="55"/>
        <v>74.246585858377614</v>
      </c>
      <c r="CG52">
        <f t="shared" ca="1" si="56"/>
        <v>89.160830397409327</v>
      </c>
      <c r="CH52">
        <f t="shared" ca="1" si="57"/>
        <v>67.766886072718805</v>
      </c>
      <c r="CI52">
        <f t="shared" ca="1" si="58"/>
        <v>143.45688865434337</v>
      </c>
      <c r="CJ52">
        <f t="shared" ca="1" si="59"/>
        <v>92.306120496315884</v>
      </c>
      <c r="CK52">
        <f t="shared" ca="1" si="60"/>
        <v>100.21622562405902</v>
      </c>
      <c r="CL52">
        <f t="shared" ca="1" si="61"/>
        <v>117.74121850267083</v>
      </c>
      <c r="CM52">
        <f t="shared" ca="1" si="62"/>
        <v>85.935644145120378</v>
      </c>
      <c r="CN52">
        <f t="shared" ca="1" si="63"/>
        <v>82.275540531632132</v>
      </c>
      <c r="CO52">
        <f t="shared" ca="1" si="64"/>
        <v>83.72789827543798</v>
      </c>
      <c r="CP52">
        <f t="shared" ca="1" si="65"/>
        <v>96.301610713258739</v>
      </c>
      <c r="CQ52">
        <f t="shared" ca="1" si="66"/>
        <v>101.70735786453376</v>
      </c>
      <c r="CR52">
        <f t="shared" ca="1" si="67"/>
        <v>103.8760173440597</v>
      </c>
      <c r="CS52">
        <f t="shared" ca="1" si="68"/>
        <v>168.8550715045194</v>
      </c>
      <c r="CT52">
        <f t="shared" ca="1" si="69"/>
        <v>139.97876276064889</v>
      </c>
      <c r="CU52">
        <f t="shared" ca="1" si="70"/>
        <v>107.07630670688994</v>
      </c>
      <c r="CV52">
        <f t="shared" ca="1" si="71"/>
        <v>64.925253697909085</v>
      </c>
      <c r="CW52">
        <f t="shared" ca="1" si="72"/>
        <v>98.662589990339768</v>
      </c>
      <c r="CX52">
        <f t="shared" ca="1" si="73"/>
        <v>81.071977149834751</v>
      </c>
      <c r="CY52">
        <f t="shared" ca="1" si="74"/>
        <v>96.162836447067392</v>
      </c>
      <c r="CZ52">
        <f t="shared" ca="1" si="75"/>
        <v>98.04724327610063</v>
      </c>
      <c r="DA52">
        <f t="shared" ca="1" si="76"/>
        <v>110.69431602884616</v>
      </c>
      <c r="DB52">
        <f t="shared" ca="1" si="77"/>
        <v>79.37374072716463</v>
      </c>
      <c r="DC52">
        <f t="shared" ca="1" si="78"/>
        <v>118.52120720632361</v>
      </c>
      <c r="DD52">
        <f t="shared" ca="1" si="83"/>
        <v>100.23525781259245</v>
      </c>
    </row>
    <row r="53" spans="7:108" x14ac:dyDescent="0.35">
      <c r="G53">
        <v>47</v>
      </c>
      <c r="H53">
        <f t="shared" ref="H53:Y53" ca="1" si="127">H52*(1+_xlfn.NORM.INV(RAND(),0,$B$5))</f>
        <v>146.76340384753897</v>
      </c>
      <c r="I53">
        <f t="shared" ca="1" si="127"/>
        <v>79.72423871157828</v>
      </c>
      <c r="J53">
        <f t="shared" ca="1" si="127"/>
        <v>73.235617898262547</v>
      </c>
      <c r="K53">
        <f t="shared" ca="1" si="127"/>
        <v>86.588930036912245</v>
      </c>
      <c r="L53">
        <f t="shared" ca="1" si="127"/>
        <v>115.90002167179712</v>
      </c>
      <c r="M53">
        <f t="shared" ca="1" si="127"/>
        <v>89.686614908349483</v>
      </c>
      <c r="N53">
        <f t="shared" ca="1" si="127"/>
        <v>116.60990841531165</v>
      </c>
      <c r="O53">
        <f t="shared" ca="1" si="127"/>
        <v>135.54410031906787</v>
      </c>
      <c r="P53">
        <f t="shared" ca="1" si="127"/>
        <v>119.49912598332926</v>
      </c>
      <c r="Q53">
        <f t="shared" ca="1" si="127"/>
        <v>137.65271832495932</v>
      </c>
      <c r="R53">
        <f t="shared" ca="1" si="127"/>
        <v>89.546589449491208</v>
      </c>
      <c r="S53">
        <f t="shared" ca="1" si="127"/>
        <v>93.833864108910291</v>
      </c>
      <c r="T53">
        <f t="shared" ca="1" si="127"/>
        <v>96.476977087480236</v>
      </c>
      <c r="U53">
        <f t="shared" ca="1" si="127"/>
        <v>110.36082303223296</v>
      </c>
      <c r="V53">
        <f t="shared" ca="1" si="127"/>
        <v>122.59616793995701</v>
      </c>
      <c r="W53">
        <f t="shared" ca="1" si="127"/>
        <v>96.397592549004855</v>
      </c>
      <c r="X53">
        <f t="shared" ca="1" si="127"/>
        <v>94.124518747189427</v>
      </c>
      <c r="Y53">
        <f t="shared" ca="1" si="127"/>
        <v>79.173990304658091</v>
      </c>
      <c r="Z53">
        <f t="shared" ca="1" si="79"/>
        <v>125.05660663150361</v>
      </c>
      <c r="AA53">
        <f t="shared" ca="1" si="80"/>
        <v>61.069816356655608</v>
      </c>
      <c r="AB53">
        <f t="shared" ca="1" si="81"/>
        <v>75.203580519657564</v>
      </c>
      <c r="AC53">
        <f t="shared" ca="1" si="82"/>
        <v>97.025031334843405</v>
      </c>
      <c r="AD53">
        <f t="shared" ca="1" si="1"/>
        <v>113.00056862234891</v>
      </c>
      <c r="AE53">
        <f t="shared" ca="1" si="2"/>
        <v>118.88424802587555</v>
      </c>
      <c r="AF53">
        <f t="shared" ca="1" si="3"/>
        <v>92.148958567774628</v>
      </c>
      <c r="AG53">
        <f t="shared" ca="1" si="4"/>
        <v>57.636647218320071</v>
      </c>
      <c r="AH53">
        <f t="shared" ca="1" si="5"/>
        <v>110.03985556571118</v>
      </c>
      <c r="AI53">
        <f t="shared" ca="1" si="6"/>
        <v>114.48777314752095</v>
      </c>
      <c r="AJ53">
        <f t="shared" ca="1" si="7"/>
        <v>119.59521734572408</v>
      </c>
      <c r="AK53">
        <f t="shared" ca="1" si="8"/>
        <v>89.600562309731274</v>
      </c>
      <c r="AL53">
        <f t="shared" ca="1" si="9"/>
        <v>98.791024084393456</v>
      </c>
      <c r="AM53">
        <f t="shared" ca="1" si="10"/>
        <v>99.832861895657189</v>
      </c>
      <c r="AN53">
        <f t="shared" ca="1" si="11"/>
        <v>73.989717834058055</v>
      </c>
      <c r="AO53">
        <f t="shared" ca="1" si="12"/>
        <v>115.76375523061621</v>
      </c>
      <c r="AP53">
        <f t="shared" ca="1" si="13"/>
        <v>94.455494926925383</v>
      </c>
      <c r="AQ53">
        <f t="shared" ca="1" si="14"/>
        <v>69.296754138289018</v>
      </c>
      <c r="AR53">
        <f t="shared" ca="1" si="15"/>
        <v>81.519289016811186</v>
      </c>
      <c r="AS53">
        <f t="shared" ca="1" si="16"/>
        <v>113.45319904162999</v>
      </c>
      <c r="AT53">
        <f t="shared" ca="1" si="17"/>
        <v>111.25211852067926</v>
      </c>
      <c r="AU53">
        <f t="shared" ca="1" si="18"/>
        <v>102.07806716568679</v>
      </c>
      <c r="AV53">
        <f t="shared" ca="1" si="19"/>
        <v>108.59082782747488</v>
      </c>
      <c r="AW53">
        <f t="shared" ca="1" si="20"/>
        <v>130.91400527999573</v>
      </c>
      <c r="AX53">
        <f t="shared" ca="1" si="21"/>
        <v>80.035625264450815</v>
      </c>
      <c r="AY53">
        <f t="shared" ca="1" si="22"/>
        <v>105.77279124817811</v>
      </c>
      <c r="AZ53">
        <f t="shared" ca="1" si="23"/>
        <v>115.27169449215737</v>
      </c>
      <c r="BA53">
        <f t="shared" ca="1" si="24"/>
        <v>126.38285270674672</v>
      </c>
      <c r="BB53">
        <f t="shared" ca="1" si="25"/>
        <v>109.34902934233205</v>
      </c>
      <c r="BC53">
        <f t="shared" ca="1" si="26"/>
        <v>84.904095432321299</v>
      </c>
      <c r="BD53">
        <f t="shared" ca="1" si="27"/>
        <v>158.54027153191078</v>
      </c>
      <c r="BE53">
        <f t="shared" ca="1" si="28"/>
        <v>94.16085309236982</v>
      </c>
      <c r="BF53">
        <f t="shared" ca="1" si="29"/>
        <v>103.18950296772391</v>
      </c>
      <c r="BG53">
        <f t="shared" ca="1" si="30"/>
        <v>75.378966445094761</v>
      </c>
      <c r="BH53">
        <f t="shared" ca="1" si="31"/>
        <v>71.549511390150442</v>
      </c>
      <c r="BI53">
        <f t="shared" ca="1" si="32"/>
        <v>127.09347718626438</v>
      </c>
      <c r="BJ53">
        <f t="shared" ca="1" si="33"/>
        <v>93.932061570990115</v>
      </c>
      <c r="BK53">
        <f t="shared" ca="1" si="34"/>
        <v>71.091221108509302</v>
      </c>
      <c r="BL53">
        <f t="shared" ca="1" si="35"/>
        <v>98.072530895354063</v>
      </c>
      <c r="BM53">
        <f t="shared" ca="1" si="36"/>
        <v>101.86339514420138</v>
      </c>
      <c r="BN53">
        <f t="shared" ca="1" si="37"/>
        <v>106.52924692902529</v>
      </c>
      <c r="BO53">
        <f t="shared" ca="1" si="38"/>
        <v>79.081055017907062</v>
      </c>
      <c r="BP53">
        <f t="shared" ca="1" si="39"/>
        <v>91.276532080741973</v>
      </c>
      <c r="BQ53">
        <f t="shared" ca="1" si="40"/>
        <v>79.506035896119954</v>
      </c>
      <c r="BR53">
        <f t="shared" ca="1" si="41"/>
        <v>89.541815570776947</v>
      </c>
      <c r="BS53">
        <f t="shared" ca="1" si="42"/>
        <v>111.11795733040343</v>
      </c>
      <c r="BT53">
        <f t="shared" ca="1" si="43"/>
        <v>91.972419566716084</v>
      </c>
      <c r="BU53">
        <f t="shared" ca="1" si="44"/>
        <v>139.03662574291513</v>
      </c>
      <c r="BV53">
        <f t="shared" ca="1" si="45"/>
        <v>100.3307505796983</v>
      </c>
      <c r="BW53">
        <f t="shared" ca="1" si="46"/>
        <v>103.70438590215338</v>
      </c>
      <c r="BX53">
        <f t="shared" ca="1" si="47"/>
        <v>105.49085651280522</v>
      </c>
      <c r="BY53">
        <f t="shared" ca="1" si="48"/>
        <v>106.50212142633009</v>
      </c>
      <c r="BZ53">
        <f t="shared" ca="1" si="49"/>
        <v>96.573231927949536</v>
      </c>
      <c r="CA53">
        <f t="shared" ca="1" si="50"/>
        <v>71.940661049393384</v>
      </c>
      <c r="CB53">
        <f t="shared" ca="1" si="51"/>
        <v>85.561018147772543</v>
      </c>
      <c r="CC53">
        <f t="shared" ca="1" si="52"/>
        <v>91.276549156466629</v>
      </c>
      <c r="CD53">
        <f t="shared" ca="1" si="53"/>
        <v>123.15703281495627</v>
      </c>
      <c r="CE53">
        <f t="shared" ca="1" si="54"/>
        <v>86.018472462324823</v>
      </c>
      <c r="CF53">
        <f t="shared" ca="1" si="55"/>
        <v>72.690495463653335</v>
      </c>
      <c r="CG53">
        <f t="shared" ca="1" si="56"/>
        <v>91.72301406943555</v>
      </c>
      <c r="CH53">
        <f t="shared" ca="1" si="57"/>
        <v>66.122509505592816</v>
      </c>
      <c r="CI53">
        <f t="shared" ca="1" si="58"/>
        <v>143.05196835233792</v>
      </c>
      <c r="CJ53">
        <f t="shared" ca="1" si="59"/>
        <v>89.808729307886409</v>
      </c>
      <c r="CK53">
        <f t="shared" ca="1" si="60"/>
        <v>100.71364180858669</v>
      </c>
      <c r="CL53">
        <f t="shared" ca="1" si="61"/>
        <v>116.31070464816069</v>
      </c>
      <c r="CM53">
        <f t="shared" ca="1" si="62"/>
        <v>84.522778366033975</v>
      </c>
      <c r="CN53">
        <f t="shared" ca="1" si="63"/>
        <v>85.43641518683809</v>
      </c>
      <c r="CO53">
        <f t="shared" ca="1" si="64"/>
        <v>84.311666627441738</v>
      </c>
      <c r="CP53">
        <f t="shared" ca="1" si="65"/>
        <v>91.605131824710242</v>
      </c>
      <c r="CQ53">
        <f t="shared" ca="1" si="66"/>
        <v>105.95493097268762</v>
      </c>
      <c r="CR53">
        <f t="shared" ca="1" si="67"/>
        <v>101.92852876898863</v>
      </c>
      <c r="CS53">
        <f t="shared" ca="1" si="68"/>
        <v>162.3432260027524</v>
      </c>
      <c r="CT53">
        <f t="shared" ca="1" si="69"/>
        <v>143.88822733278897</v>
      </c>
      <c r="CU53">
        <f t="shared" ca="1" si="70"/>
        <v>106.99109004403294</v>
      </c>
      <c r="CV53">
        <f t="shared" ca="1" si="71"/>
        <v>61.074535856620116</v>
      </c>
      <c r="CW53">
        <f t="shared" ca="1" si="72"/>
        <v>97.804255594078498</v>
      </c>
      <c r="CX53">
        <f t="shared" ca="1" si="73"/>
        <v>77.471763551895336</v>
      </c>
      <c r="CY53">
        <f t="shared" ca="1" si="74"/>
        <v>98.530830043196872</v>
      </c>
      <c r="CZ53">
        <f t="shared" ca="1" si="75"/>
        <v>102.16882277970208</v>
      </c>
      <c r="DA53">
        <f t="shared" ca="1" si="76"/>
        <v>110.7719147654513</v>
      </c>
      <c r="DB53">
        <f t="shared" ca="1" si="77"/>
        <v>75.28379238156198</v>
      </c>
      <c r="DC53">
        <f t="shared" ca="1" si="78"/>
        <v>113.61871083366573</v>
      </c>
      <c r="DD53">
        <f t="shared" ca="1" si="83"/>
        <v>100.16733515965227</v>
      </c>
    </row>
    <row r="54" spans="7:108" x14ac:dyDescent="0.35">
      <c r="G54">
        <v>48</v>
      </c>
      <c r="H54">
        <f t="shared" ref="H54:AC54" ca="1" si="128">H53*(1+_xlfn.NORM.INV(RAND(),0,$B$5))</f>
        <v>145.6968027871431</v>
      </c>
      <c r="I54">
        <f t="shared" ca="1" si="128"/>
        <v>83.059276059132742</v>
      </c>
      <c r="J54">
        <f t="shared" ca="1" si="128"/>
        <v>77.01523780447387</v>
      </c>
      <c r="K54">
        <f t="shared" ca="1" si="128"/>
        <v>87.31103087925834</v>
      </c>
      <c r="L54">
        <f t="shared" ca="1" si="128"/>
        <v>111.86573204502062</v>
      </c>
      <c r="M54">
        <f t="shared" ca="1" si="128"/>
        <v>92.331978623666629</v>
      </c>
      <c r="N54">
        <f t="shared" ca="1" si="128"/>
        <v>114.40456295716783</v>
      </c>
      <c r="O54">
        <f t="shared" ca="1" si="128"/>
        <v>138.05700282001516</v>
      </c>
      <c r="P54">
        <f t="shared" ca="1" si="128"/>
        <v>123.0493151851381</v>
      </c>
      <c r="Q54">
        <f t="shared" ca="1" si="128"/>
        <v>135.25200267612087</v>
      </c>
      <c r="R54">
        <f t="shared" ca="1" si="128"/>
        <v>86.861895080399137</v>
      </c>
      <c r="S54">
        <f t="shared" ca="1" si="128"/>
        <v>97.954104554484815</v>
      </c>
      <c r="T54">
        <f t="shared" ca="1" si="128"/>
        <v>94.167552109807573</v>
      </c>
      <c r="U54">
        <f t="shared" ca="1" si="128"/>
        <v>112.82574538588351</v>
      </c>
      <c r="V54">
        <f t="shared" ca="1" si="128"/>
        <v>120.96920596309251</v>
      </c>
      <c r="W54">
        <f t="shared" ca="1" si="128"/>
        <v>95.465546519526711</v>
      </c>
      <c r="X54">
        <f t="shared" ca="1" si="128"/>
        <v>94.88978703551129</v>
      </c>
      <c r="Y54">
        <f t="shared" ca="1" si="128"/>
        <v>74.876180833008164</v>
      </c>
      <c r="Z54">
        <f t="shared" ca="1" si="128"/>
        <v>123.01764303583059</v>
      </c>
      <c r="AA54">
        <f t="shared" ca="1" si="128"/>
        <v>59.094899142961488</v>
      </c>
      <c r="AB54">
        <f t="shared" ca="1" si="128"/>
        <v>75.872998428736622</v>
      </c>
      <c r="AC54">
        <f t="shared" ca="1" si="128"/>
        <v>98.759863813846053</v>
      </c>
      <c r="AD54">
        <f t="shared" ca="1" si="1"/>
        <v>116.86475857207533</v>
      </c>
      <c r="AE54">
        <f t="shared" ca="1" si="2"/>
        <v>121.90211734368354</v>
      </c>
      <c r="AF54">
        <f t="shared" ca="1" si="3"/>
        <v>92.837713997755344</v>
      </c>
      <c r="AG54">
        <f t="shared" ca="1" si="4"/>
        <v>58.102609945016191</v>
      </c>
      <c r="AH54">
        <f t="shared" ca="1" si="5"/>
        <v>103.68715279946579</v>
      </c>
      <c r="AI54">
        <f t="shared" ca="1" si="6"/>
        <v>113.60070300571792</v>
      </c>
      <c r="AJ54">
        <f t="shared" ca="1" si="7"/>
        <v>119.52207115717347</v>
      </c>
      <c r="AK54">
        <f t="shared" ca="1" si="8"/>
        <v>90.933851846183387</v>
      </c>
      <c r="AL54">
        <f t="shared" ca="1" si="9"/>
        <v>98.83002884157078</v>
      </c>
      <c r="AM54">
        <f t="shared" ca="1" si="10"/>
        <v>99.726746244136137</v>
      </c>
      <c r="AN54">
        <f t="shared" ca="1" si="11"/>
        <v>73.687878016434183</v>
      </c>
      <c r="AO54">
        <f t="shared" ca="1" si="12"/>
        <v>117.78128682928917</v>
      </c>
      <c r="AP54">
        <f t="shared" ca="1" si="13"/>
        <v>89.011687983705713</v>
      </c>
      <c r="AQ54">
        <f t="shared" ca="1" si="14"/>
        <v>71.090487514699561</v>
      </c>
      <c r="AR54">
        <f t="shared" ca="1" si="15"/>
        <v>79.575319387286996</v>
      </c>
      <c r="AS54">
        <f t="shared" ca="1" si="16"/>
        <v>111.12728296117258</v>
      </c>
      <c r="AT54">
        <f t="shared" ca="1" si="17"/>
        <v>110.35617052740496</v>
      </c>
      <c r="AU54">
        <f t="shared" ca="1" si="18"/>
        <v>102.04916573683199</v>
      </c>
      <c r="AV54">
        <f t="shared" ca="1" si="19"/>
        <v>104.2591395590086</v>
      </c>
      <c r="AW54">
        <f t="shared" ca="1" si="20"/>
        <v>130.31068122437233</v>
      </c>
      <c r="AX54">
        <f t="shared" ca="1" si="21"/>
        <v>79.845779319765612</v>
      </c>
      <c r="AY54">
        <f t="shared" ca="1" si="22"/>
        <v>111.34762906172588</v>
      </c>
      <c r="AZ54">
        <f t="shared" ca="1" si="23"/>
        <v>118.39021365451637</v>
      </c>
      <c r="BA54">
        <f t="shared" ca="1" si="24"/>
        <v>119.82516236122596</v>
      </c>
      <c r="BB54">
        <f t="shared" ca="1" si="25"/>
        <v>109.48495762352148</v>
      </c>
      <c r="BC54">
        <f t="shared" ca="1" si="26"/>
        <v>85.19149775021134</v>
      </c>
      <c r="BD54">
        <f t="shared" ca="1" si="27"/>
        <v>155.47455017376626</v>
      </c>
      <c r="BE54">
        <f t="shared" ca="1" si="28"/>
        <v>94.606589761679629</v>
      </c>
      <c r="BF54">
        <f t="shared" ca="1" si="29"/>
        <v>108.38168477845379</v>
      </c>
      <c r="BG54">
        <f t="shared" ca="1" si="30"/>
        <v>75.115009192254973</v>
      </c>
      <c r="BH54">
        <f t="shared" ca="1" si="31"/>
        <v>69.07512192802632</v>
      </c>
      <c r="BI54">
        <f t="shared" ca="1" si="32"/>
        <v>118.63461185588052</v>
      </c>
      <c r="BJ54">
        <f t="shared" ca="1" si="33"/>
        <v>88.689523323073729</v>
      </c>
      <c r="BK54">
        <f t="shared" ca="1" si="34"/>
        <v>71.944472137895161</v>
      </c>
      <c r="BL54">
        <f t="shared" ca="1" si="35"/>
        <v>105.21571155843453</v>
      </c>
      <c r="BM54">
        <f t="shared" ca="1" si="36"/>
        <v>104.13599983276028</v>
      </c>
      <c r="BN54">
        <f t="shared" ca="1" si="37"/>
        <v>106.67507612808494</v>
      </c>
      <c r="BO54">
        <f t="shared" ca="1" si="38"/>
        <v>77.608875414606572</v>
      </c>
      <c r="BP54">
        <f t="shared" ca="1" si="39"/>
        <v>89.815265888173982</v>
      </c>
      <c r="BQ54">
        <f t="shared" ca="1" si="40"/>
        <v>78.899942214658083</v>
      </c>
      <c r="BR54">
        <f t="shared" ca="1" si="41"/>
        <v>89.227997404243681</v>
      </c>
      <c r="BS54">
        <f t="shared" ca="1" si="42"/>
        <v>115.43766664338716</v>
      </c>
      <c r="BT54">
        <f t="shared" ca="1" si="43"/>
        <v>93.605339421763915</v>
      </c>
      <c r="BU54">
        <f t="shared" ca="1" si="44"/>
        <v>138.05130891630822</v>
      </c>
      <c r="BV54">
        <f t="shared" ca="1" si="45"/>
        <v>100.94753728320407</v>
      </c>
      <c r="BW54">
        <f t="shared" ca="1" si="46"/>
        <v>107.30753487635626</v>
      </c>
      <c r="BX54">
        <f t="shared" ca="1" si="47"/>
        <v>105.60672876545397</v>
      </c>
      <c r="BY54">
        <f t="shared" ca="1" si="48"/>
        <v>107.7254729824265</v>
      </c>
      <c r="BZ54">
        <f t="shared" ca="1" si="49"/>
        <v>98.29849399741417</v>
      </c>
      <c r="CA54">
        <f t="shared" ca="1" si="50"/>
        <v>74.14729992466664</v>
      </c>
      <c r="CB54">
        <f t="shared" ca="1" si="51"/>
        <v>83.109314569063685</v>
      </c>
      <c r="CC54">
        <f t="shared" ca="1" si="52"/>
        <v>87.226051853121803</v>
      </c>
      <c r="CD54">
        <f t="shared" ca="1" si="53"/>
        <v>120.37009678864833</v>
      </c>
      <c r="CE54">
        <f t="shared" ca="1" si="54"/>
        <v>85.283247732867693</v>
      </c>
      <c r="CF54">
        <f t="shared" ca="1" si="55"/>
        <v>76.075868498559885</v>
      </c>
      <c r="CG54">
        <f t="shared" ca="1" si="56"/>
        <v>93.445790887701449</v>
      </c>
      <c r="CH54">
        <f t="shared" ca="1" si="57"/>
        <v>63.824924451684957</v>
      </c>
      <c r="CI54">
        <f t="shared" ca="1" si="58"/>
        <v>152.04739429868462</v>
      </c>
      <c r="CJ54">
        <f t="shared" ca="1" si="59"/>
        <v>90.886449651277744</v>
      </c>
      <c r="CK54">
        <f t="shared" ca="1" si="60"/>
        <v>101.28963200886704</v>
      </c>
      <c r="CL54">
        <f t="shared" ca="1" si="61"/>
        <v>122.12940097630492</v>
      </c>
      <c r="CM54">
        <f t="shared" ca="1" si="62"/>
        <v>83.965716598891703</v>
      </c>
      <c r="CN54">
        <f t="shared" ca="1" si="63"/>
        <v>87.794479206437018</v>
      </c>
      <c r="CO54">
        <f t="shared" ca="1" si="64"/>
        <v>83.827200527847566</v>
      </c>
      <c r="CP54">
        <f t="shared" ca="1" si="65"/>
        <v>93.99597163686434</v>
      </c>
      <c r="CQ54">
        <f t="shared" ca="1" si="66"/>
        <v>101.85000865604063</v>
      </c>
      <c r="CR54">
        <f t="shared" ca="1" si="67"/>
        <v>100.48731410058981</v>
      </c>
      <c r="CS54">
        <f t="shared" ca="1" si="68"/>
        <v>175.18729802692172</v>
      </c>
      <c r="CT54">
        <f t="shared" ca="1" si="69"/>
        <v>143.61607508765115</v>
      </c>
      <c r="CU54">
        <f t="shared" ca="1" si="70"/>
        <v>109.18326439804939</v>
      </c>
      <c r="CV54">
        <f t="shared" ca="1" si="71"/>
        <v>58.26570298987744</v>
      </c>
      <c r="CW54">
        <f t="shared" ca="1" si="72"/>
        <v>100.05617710632286</v>
      </c>
      <c r="CX54">
        <f t="shared" ca="1" si="73"/>
        <v>77.445029260733804</v>
      </c>
      <c r="CY54">
        <f t="shared" ca="1" si="74"/>
        <v>97.595384662534187</v>
      </c>
      <c r="CZ54">
        <f t="shared" ca="1" si="75"/>
        <v>100.73006464333915</v>
      </c>
      <c r="DA54">
        <f t="shared" ca="1" si="76"/>
        <v>108.73907089005141</v>
      </c>
      <c r="DB54">
        <f t="shared" ca="1" si="77"/>
        <v>74.378582918979859</v>
      </c>
      <c r="DC54">
        <f t="shared" ca="1" si="78"/>
        <v>114.27288189895353</v>
      </c>
      <c r="DD54">
        <f t="shared" ca="1" si="83"/>
        <v>100.33846665734013</v>
      </c>
    </row>
    <row r="55" spans="7:108" x14ac:dyDescent="0.35">
      <c r="G55">
        <v>49</v>
      </c>
      <c r="H55">
        <f t="shared" ref="H55:Y55" ca="1" si="129">H54*(1+_xlfn.NORM.INV(RAND(),0,$B$5))</f>
        <v>142.18228202474324</v>
      </c>
      <c r="I55">
        <f t="shared" ca="1" si="129"/>
        <v>79.305627974953012</v>
      </c>
      <c r="J55">
        <f t="shared" ca="1" si="129"/>
        <v>79.067934022215951</v>
      </c>
      <c r="K55">
        <f t="shared" ca="1" si="129"/>
        <v>83.112229691062865</v>
      </c>
      <c r="L55">
        <f t="shared" ca="1" si="129"/>
        <v>112.98595320490325</v>
      </c>
      <c r="M55">
        <f t="shared" ca="1" si="129"/>
        <v>97.308144884968669</v>
      </c>
      <c r="N55">
        <f t="shared" ca="1" si="129"/>
        <v>114.95771104229483</v>
      </c>
      <c r="O55">
        <f t="shared" ca="1" si="129"/>
        <v>131.47190143849079</v>
      </c>
      <c r="P55">
        <f t="shared" ca="1" si="129"/>
        <v>118.48660541216273</v>
      </c>
      <c r="Q55">
        <f t="shared" ca="1" si="129"/>
        <v>135.13931248335149</v>
      </c>
      <c r="R55">
        <f t="shared" ca="1" si="129"/>
        <v>91.037508047934708</v>
      </c>
      <c r="S55">
        <f t="shared" ca="1" si="129"/>
        <v>103.01371268345022</v>
      </c>
      <c r="T55">
        <f t="shared" ca="1" si="129"/>
        <v>92.25211630967803</v>
      </c>
      <c r="U55">
        <f t="shared" ca="1" si="129"/>
        <v>111.77839481696607</v>
      </c>
      <c r="V55">
        <f t="shared" ca="1" si="129"/>
        <v>122.15776673956533</v>
      </c>
      <c r="W55">
        <f t="shared" ca="1" si="129"/>
        <v>97.007472429628066</v>
      </c>
      <c r="X55">
        <f t="shared" ca="1" si="129"/>
        <v>92.091836030111722</v>
      </c>
      <c r="Y55">
        <f t="shared" ca="1" si="129"/>
        <v>73.572206119296794</v>
      </c>
      <c r="Z55">
        <f t="shared" ca="1" si="79"/>
        <v>126.52689261202136</v>
      </c>
      <c r="AA55">
        <f t="shared" ca="1" si="80"/>
        <v>56.652481025912941</v>
      </c>
      <c r="AB55">
        <f t="shared" ca="1" si="81"/>
        <v>75.607218305970335</v>
      </c>
      <c r="AC55">
        <f t="shared" ca="1" si="82"/>
        <v>97.552269290529779</v>
      </c>
      <c r="AD55">
        <f t="shared" ca="1" si="1"/>
        <v>110.12878072021356</v>
      </c>
      <c r="AE55">
        <f t="shared" ca="1" si="2"/>
        <v>121.23811106527684</v>
      </c>
      <c r="AF55">
        <f t="shared" ca="1" si="3"/>
        <v>93.614468129798908</v>
      </c>
      <c r="AG55">
        <f t="shared" ca="1" si="4"/>
        <v>62.420752390229268</v>
      </c>
      <c r="AH55">
        <f t="shared" ca="1" si="5"/>
        <v>100.34270830664589</v>
      </c>
      <c r="AI55">
        <f t="shared" ca="1" si="6"/>
        <v>114.92449872897058</v>
      </c>
      <c r="AJ55">
        <f t="shared" ca="1" si="7"/>
        <v>115.98092830223274</v>
      </c>
      <c r="AK55">
        <f t="shared" ca="1" si="8"/>
        <v>94.444881797243156</v>
      </c>
      <c r="AL55">
        <f t="shared" ca="1" si="9"/>
        <v>96.537553312473747</v>
      </c>
      <c r="AM55">
        <f t="shared" ca="1" si="10"/>
        <v>98.742217583276741</v>
      </c>
      <c r="AN55">
        <f t="shared" ca="1" si="11"/>
        <v>77.507386381254619</v>
      </c>
      <c r="AO55">
        <f t="shared" ca="1" si="12"/>
        <v>124.43493240232246</v>
      </c>
      <c r="AP55">
        <f t="shared" ca="1" si="13"/>
        <v>92.975450329000694</v>
      </c>
      <c r="AQ55">
        <f t="shared" ca="1" si="14"/>
        <v>68.926134611561167</v>
      </c>
      <c r="AR55">
        <f t="shared" ca="1" si="15"/>
        <v>75.221279689714876</v>
      </c>
      <c r="AS55">
        <f t="shared" ca="1" si="16"/>
        <v>106.40680605566345</v>
      </c>
      <c r="AT55">
        <f t="shared" ca="1" si="17"/>
        <v>105.08143191750278</v>
      </c>
      <c r="AU55">
        <f t="shared" ca="1" si="18"/>
        <v>102.63866978289657</v>
      </c>
      <c r="AV55">
        <f t="shared" ca="1" si="19"/>
        <v>108.54099002530462</v>
      </c>
      <c r="AW55">
        <f t="shared" ca="1" si="20"/>
        <v>142.19972862143058</v>
      </c>
      <c r="AX55">
        <f t="shared" ca="1" si="21"/>
        <v>77.805132553465981</v>
      </c>
      <c r="AY55">
        <f t="shared" ca="1" si="22"/>
        <v>117.42056074861269</v>
      </c>
      <c r="AZ55">
        <f t="shared" ca="1" si="23"/>
        <v>116.26483413503993</v>
      </c>
      <c r="BA55">
        <f t="shared" ca="1" si="24"/>
        <v>114.86209478560656</v>
      </c>
      <c r="BB55">
        <f t="shared" ca="1" si="25"/>
        <v>108.79899101573895</v>
      </c>
      <c r="BC55">
        <f t="shared" ca="1" si="26"/>
        <v>85.125234813033885</v>
      </c>
      <c r="BD55">
        <f t="shared" ca="1" si="27"/>
        <v>161.50076898225865</v>
      </c>
      <c r="BE55">
        <f t="shared" ca="1" si="28"/>
        <v>95.999194232599606</v>
      </c>
      <c r="BF55">
        <f t="shared" ca="1" si="29"/>
        <v>112.15440941835797</v>
      </c>
      <c r="BG55">
        <f t="shared" ca="1" si="30"/>
        <v>76.840463180948788</v>
      </c>
      <c r="BH55">
        <f t="shared" ca="1" si="31"/>
        <v>67.122235790229311</v>
      </c>
      <c r="BI55">
        <f t="shared" ca="1" si="32"/>
        <v>122.24981978894621</v>
      </c>
      <c r="BJ55">
        <f t="shared" ca="1" si="33"/>
        <v>92.853364580671695</v>
      </c>
      <c r="BK55">
        <f t="shared" ca="1" si="34"/>
        <v>73.07227011393131</v>
      </c>
      <c r="BL55">
        <f t="shared" ca="1" si="35"/>
        <v>101.78716663454931</v>
      </c>
      <c r="BM55">
        <f t="shared" ca="1" si="36"/>
        <v>111.09531140253765</v>
      </c>
      <c r="BN55">
        <f t="shared" ca="1" si="37"/>
        <v>107.77010744006002</v>
      </c>
      <c r="BO55">
        <f t="shared" ca="1" si="38"/>
        <v>74.33691387696075</v>
      </c>
      <c r="BP55">
        <f t="shared" ca="1" si="39"/>
        <v>88.114192526739913</v>
      </c>
      <c r="BQ55">
        <f t="shared" ca="1" si="40"/>
        <v>79.540187584729182</v>
      </c>
      <c r="BR55">
        <f t="shared" ca="1" si="41"/>
        <v>92.371882634270193</v>
      </c>
      <c r="BS55">
        <f t="shared" ca="1" si="42"/>
        <v>111.87341272367941</v>
      </c>
      <c r="BT55">
        <f t="shared" ca="1" si="43"/>
        <v>94.125086786876807</v>
      </c>
      <c r="BU55">
        <f t="shared" ca="1" si="44"/>
        <v>141.79355382905842</v>
      </c>
      <c r="BV55">
        <f t="shared" ca="1" si="45"/>
        <v>97.346902693052002</v>
      </c>
      <c r="BW55">
        <f t="shared" ca="1" si="46"/>
        <v>106.15407629918329</v>
      </c>
      <c r="BX55">
        <f t="shared" ca="1" si="47"/>
        <v>109.08899281848085</v>
      </c>
      <c r="BY55">
        <f t="shared" ca="1" si="48"/>
        <v>106.83450098224762</v>
      </c>
      <c r="BZ55">
        <f t="shared" ca="1" si="49"/>
        <v>98.195083476073052</v>
      </c>
      <c r="CA55">
        <f t="shared" ca="1" si="50"/>
        <v>75.031962010637258</v>
      </c>
      <c r="CB55">
        <f t="shared" ca="1" si="51"/>
        <v>83.218042091418965</v>
      </c>
      <c r="CC55">
        <f t="shared" ca="1" si="52"/>
        <v>89.943689690260328</v>
      </c>
      <c r="CD55">
        <f t="shared" ca="1" si="53"/>
        <v>126.80608685951647</v>
      </c>
      <c r="CE55">
        <f t="shared" ca="1" si="54"/>
        <v>87.641944582866799</v>
      </c>
      <c r="CF55">
        <f t="shared" ca="1" si="55"/>
        <v>78.657690031525391</v>
      </c>
      <c r="CG55">
        <f t="shared" ca="1" si="56"/>
        <v>93.086014158059925</v>
      </c>
      <c r="CH55">
        <f t="shared" ca="1" si="57"/>
        <v>60.274437146173028</v>
      </c>
      <c r="CI55">
        <f t="shared" ca="1" si="58"/>
        <v>156.65901111377318</v>
      </c>
      <c r="CJ55">
        <f t="shared" ca="1" si="59"/>
        <v>90.733821736437221</v>
      </c>
      <c r="CK55">
        <f t="shared" ca="1" si="60"/>
        <v>104.14868497107507</v>
      </c>
      <c r="CL55">
        <f t="shared" ca="1" si="61"/>
        <v>121.09017540014541</v>
      </c>
      <c r="CM55">
        <f t="shared" ca="1" si="62"/>
        <v>84.331089442809272</v>
      </c>
      <c r="CN55">
        <f t="shared" ca="1" si="63"/>
        <v>85.924772926661817</v>
      </c>
      <c r="CO55">
        <f t="shared" ca="1" si="64"/>
        <v>79.8259117369591</v>
      </c>
      <c r="CP55">
        <f t="shared" ca="1" si="65"/>
        <v>99.514946928655817</v>
      </c>
      <c r="CQ55">
        <f t="shared" ca="1" si="66"/>
        <v>103.26005829290612</v>
      </c>
      <c r="CR55">
        <f t="shared" ca="1" si="67"/>
        <v>102.27051364652134</v>
      </c>
      <c r="CS55">
        <f t="shared" ca="1" si="68"/>
        <v>171.68417517249858</v>
      </c>
      <c r="CT55">
        <f t="shared" ca="1" si="69"/>
        <v>145.50933792234093</v>
      </c>
      <c r="CU55">
        <f t="shared" ca="1" si="70"/>
        <v>108.88489749186753</v>
      </c>
      <c r="CV55">
        <f t="shared" ca="1" si="71"/>
        <v>58.35578573419928</v>
      </c>
      <c r="CW55">
        <f t="shared" ca="1" si="72"/>
        <v>100.52176092777466</v>
      </c>
      <c r="CX55">
        <f t="shared" ca="1" si="73"/>
        <v>75.920156311681239</v>
      </c>
      <c r="CY55">
        <f t="shared" ca="1" si="74"/>
        <v>96.340754430994053</v>
      </c>
      <c r="CZ55">
        <f t="shared" ca="1" si="75"/>
        <v>107.34359157961408</v>
      </c>
      <c r="DA55">
        <f t="shared" ca="1" si="76"/>
        <v>106.74700498028322</v>
      </c>
      <c r="DB55">
        <f t="shared" ca="1" si="77"/>
        <v>74.459362443161353</v>
      </c>
      <c r="DC55">
        <f t="shared" ca="1" si="78"/>
        <v>109.68894652456792</v>
      </c>
      <c r="DD55">
        <f t="shared" ca="1" si="83"/>
        <v>100.65946658876554</v>
      </c>
    </row>
    <row r="56" spans="7:108" x14ac:dyDescent="0.35">
      <c r="G56">
        <v>50</v>
      </c>
      <c r="H56">
        <f t="shared" ref="H56:AC56" ca="1" si="130">H55*(1+_xlfn.NORM.INV(RAND(),0,$B$5))</f>
        <v>142.71239999043135</v>
      </c>
      <c r="I56">
        <f t="shared" ca="1" si="130"/>
        <v>80.664803641487154</v>
      </c>
      <c r="J56">
        <f t="shared" ca="1" si="130"/>
        <v>80.4687738664921</v>
      </c>
      <c r="K56">
        <f t="shared" ca="1" si="130"/>
        <v>80.287160513042096</v>
      </c>
      <c r="L56">
        <f t="shared" ca="1" si="130"/>
        <v>112.04519749305399</v>
      </c>
      <c r="M56">
        <f t="shared" ca="1" si="130"/>
        <v>99.485746479918475</v>
      </c>
      <c r="N56">
        <f t="shared" ca="1" si="130"/>
        <v>117.24201066413008</v>
      </c>
      <c r="O56">
        <f t="shared" ca="1" si="130"/>
        <v>133.54795919565979</v>
      </c>
      <c r="P56">
        <f t="shared" ca="1" si="130"/>
        <v>111.24360448022756</v>
      </c>
      <c r="Q56">
        <f t="shared" ca="1" si="130"/>
        <v>144.966972368608</v>
      </c>
      <c r="R56">
        <f t="shared" ca="1" si="130"/>
        <v>89.88409971049569</v>
      </c>
      <c r="S56">
        <f t="shared" ca="1" si="130"/>
        <v>102.88737197830611</v>
      </c>
      <c r="T56">
        <f t="shared" ca="1" si="130"/>
        <v>91.399714471016736</v>
      </c>
      <c r="U56">
        <f t="shared" ca="1" si="130"/>
        <v>113.74602555808983</v>
      </c>
      <c r="V56">
        <f t="shared" ca="1" si="130"/>
        <v>126.94298351704971</v>
      </c>
      <c r="W56">
        <f t="shared" ca="1" si="130"/>
        <v>99.682462084067595</v>
      </c>
      <c r="X56">
        <f t="shared" ca="1" si="130"/>
        <v>95.758377227666799</v>
      </c>
      <c r="Y56">
        <f t="shared" ca="1" si="130"/>
        <v>73.291915688135944</v>
      </c>
      <c r="Z56">
        <f t="shared" ca="1" si="130"/>
        <v>122.96074804951441</v>
      </c>
      <c r="AA56">
        <f t="shared" ca="1" si="130"/>
        <v>55.666799586559534</v>
      </c>
      <c r="AB56">
        <f t="shared" ca="1" si="130"/>
        <v>78.131689130874008</v>
      </c>
      <c r="AC56">
        <f t="shared" ca="1" si="130"/>
        <v>93.933348191897664</v>
      </c>
      <c r="AD56">
        <f t="shared" ca="1" si="1"/>
        <v>111.46219159949547</v>
      </c>
      <c r="AE56">
        <f t="shared" ca="1" si="2"/>
        <v>118.87585278168298</v>
      </c>
      <c r="AF56">
        <f t="shared" ca="1" si="3"/>
        <v>97.239791729450161</v>
      </c>
      <c r="AG56">
        <f t="shared" ca="1" si="4"/>
        <v>60.371960878842195</v>
      </c>
      <c r="AH56">
        <f t="shared" ca="1" si="5"/>
        <v>101.1103438571952</v>
      </c>
      <c r="AI56">
        <f t="shared" ca="1" si="6"/>
        <v>118.04569190550843</v>
      </c>
      <c r="AJ56">
        <f t="shared" ca="1" si="7"/>
        <v>111.48660426355443</v>
      </c>
      <c r="AK56">
        <f t="shared" ca="1" si="8"/>
        <v>92.909198688079016</v>
      </c>
      <c r="AL56">
        <f t="shared" ca="1" si="9"/>
        <v>100.62563889585509</v>
      </c>
      <c r="AM56">
        <f t="shared" ca="1" si="10"/>
        <v>99.381371067799336</v>
      </c>
      <c r="AN56">
        <f t="shared" ca="1" si="11"/>
        <v>81.554867567980224</v>
      </c>
      <c r="AO56">
        <f t="shared" ca="1" si="12"/>
        <v>122.85602155105938</v>
      </c>
      <c r="AP56">
        <f t="shared" ca="1" si="13"/>
        <v>92.913309196899235</v>
      </c>
      <c r="AQ56">
        <f t="shared" ca="1" si="14"/>
        <v>68.96355165917376</v>
      </c>
      <c r="AR56">
        <f t="shared" ca="1" si="15"/>
        <v>73.486824952273409</v>
      </c>
      <c r="AS56">
        <f t="shared" ca="1" si="16"/>
        <v>103.48130224508826</v>
      </c>
      <c r="AT56">
        <f t="shared" ca="1" si="17"/>
        <v>106.62334726957093</v>
      </c>
      <c r="AU56">
        <f t="shared" ca="1" si="18"/>
        <v>102.12486054120259</v>
      </c>
      <c r="AV56">
        <f t="shared" ca="1" si="19"/>
        <v>112.61958776736125</v>
      </c>
      <c r="AW56">
        <f t="shared" ca="1" si="20"/>
        <v>146.7037634119439</v>
      </c>
      <c r="AX56">
        <f t="shared" ca="1" si="21"/>
        <v>77.506910494652018</v>
      </c>
      <c r="AY56">
        <f t="shared" ca="1" si="22"/>
        <v>122.14628604130323</v>
      </c>
      <c r="AZ56">
        <f t="shared" ca="1" si="23"/>
        <v>118.00674703314849</v>
      </c>
      <c r="BA56">
        <f t="shared" ca="1" si="24"/>
        <v>118.17151565249614</v>
      </c>
      <c r="BB56">
        <f t="shared" ca="1" si="25"/>
        <v>104.05877023570318</v>
      </c>
      <c r="BC56">
        <f t="shared" ca="1" si="26"/>
        <v>85.385626104986727</v>
      </c>
      <c r="BD56">
        <f t="shared" ca="1" si="27"/>
        <v>154.03726289627238</v>
      </c>
      <c r="BE56">
        <f t="shared" ca="1" si="28"/>
        <v>100.65210717944107</v>
      </c>
      <c r="BF56">
        <f t="shared" ca="1" si="29"/>
        <v>111.64570850066333</v>
      </c>
      <c r="BG56">
        <f t="shared" ca="1" si="30"/>
        <v>76.851428709731024</v>
      </c>
      <c r="BH56">
        <f t="shared" ca="1" si="31"/>
        <v>65.258131244027624</v>
      </c>
      <c r="BI56">
        <f t="shared" ca="1" si="32"/>
        <v>124.46650361455491</v>
      </c>
      <c r="BJ56">
        <f t="shared" ca="1" si="33"/>
        <v>88.782443444063787</v>
      </c>
      <c r="BK56">
        <f t="shared" ca="1" si="34"/>
        <v>75.028750109894546</v>
      </c>
      <c r="BL56">
        <f t="shared" ca="1" si="35"/>
        <v>93.381777444648534</v>
      </c>
      <c r="BM56">
        <f t="shared" ca="1" si="36"/>
        <v>107.90750206751569</v>
      </c>
      <c r="BN56">
        <f t="shared" ca="1" si="37"/>
        <v>107.89106182879044</v>
      </c>
      <c r="BO56">
        <f t="shared" ca="1" si="38"/>
        <v>74.43428936145169</v>
      </c>
      <c r="BP56">
        <f t="shared" ca="1" si="39"/>
        <v>89.872878178554004</v>
      </c>
      <c r="BQ56">
        <f t="shared" ca="1" si="40"/>
        <v>81.640180954543879</v>
      </c>
      <c r="BR56">
        <f t="shared" ca="1" si="41"/>
        <v>90.823355878606023</v>
      </c>
      <c r="BS56">
        <f t="shared" ca="1" si="42"/>
        <v>111.09788484774337</v>
      </c>
      <c r="BT56">
        <f t="shared" ca="1" si="43"/>
        <v>99.016536088582782</v>
      </c>
      <c r="BU56">
        <f t="shared" ca="1" si="44"/>
        <v>142.14385702283388</v>
      </c>
      <c r="BV56">
        <f t="shared" ca="1" si="45"/>
        <v>93.286136568518202</v>
      </c>
      <c r="BW56">
        <f t="shared" ca="1" si="46"/>
        <v>102.61118492031464</v>
      </c>
      <c r="BX56">
        <f t="shared" ca="1" si="47"/>
        <v>106.27719162213914</v>
      </c>
      <c r="BY56">
        <f t="shared" ca="1" si="48"/>
        <v>109.12371862528092</v>
      </c>
      <c r="BZ56">
        <f t="shared" ca="1" si="49"/>
        <v>96.022451191808983</v>
      </c>
      <c r="CA56">
        <f t="shared" ca="1" si="50"/>
        <v>79.881882428077773</v>
      </c>
      <c r="CB56">
        <f t="shared" ca="1" si="51"/>
        <v>82.407978546776732</v>
      </c>
      <c r="CC56">
        <f t="shared" ca="1" si="52"/>
        <v>91.182725804570197</v>
      </c>
      <c r="CD56">
        <f t="shared" ca="1" si="53"/>
        <v>127.78412580088411</v>
      </c>
      <c r="CE56">
        <f t="shared" ca="1" si="54"/>
        <v>90.585149599564602</v>
      </c>
      <c r="CF56">
        <f t="shared" ca="1" si="55"/>
        <v>80.028460514034862</v>
      </c>
      <c r="CG56">
        <f t="shared" ca="1" si="56"/>
        <v>91.993307197042895</v>
      </c>
      <c r="CH56">
        <f t="shared" ca="1" si="57"/>
        <v>61.53583004377888</v>
      </c>
      <c r="CI56">
        <f t="shared" ca="1" si="58"/>
        <v>151.16888678043202</v>
      </c>
      <c r="CJ56">
        <f t="shared" ca="1" si="59"/>
        <v>89.416044139416911</v>
      </c>
      <c r="CK56">
        <f t="shared" ca="1" si="60"/>
        <v>105.21192313373864</v>
      </c>
      <c r="CL56">
        <f t="shared" ca="1" si="61"/>
        <v>114.96593751523417</v>
      </c>
      <c r="CM56">
        <f t="shared" ca="1" si="62"/>
        <v>89.196441527051718</v>
      </c>
      <c r="CN56">
        <f t="shared" ca="1" si="63"/>
        <v>82.617716495902627</v>
      </c>
      <c r="CO56">
        <f t="shared" ca="1" si="64"/>
        <v>78.837923079362398</v>
      </c>
      <c r="CP56">
        <f t="shared" ca="1" si="65"/>
        <v>100.57319809758313</v>
      </c>
      <c r="CQ56">
        <f t="shared" ca="1" si="66"/>
        <v>105.38531349856065</v>
      </c>
      <c r="CR56">
        <f t="shared" ca="1" si="67"/>
        <v>106.36225055569348</v>
      </c>
      <c r="CS56">
        <f t="shared" ca="1" si="68"/>
        <v>175.39557722459344</v>
      </c>
      <c r="CT56">
        <f t="shared" ca="1" si="69"/>
        <v>140.68589753608762</v>
      </c>
      <c r="CU56">
        <f t="shared" ca="1" si="70"/>
        <v>109.78292441231395</v>
      </c>
      <c r="CV56">
        <f t="shared" ca="1" si="71"/>
        <v>59.042507378528683</v>
      </c>
      <c r="CW56">
        <f t="shared" ca="1" si="72"/>
        <v>97.418496782307884</v>
      </c>
      <c r="CX56">
        <f t="shared" ca="1" si="73"/>
        <v>77.291784120953295</v>
      </c>
      <c r="CY56">
        <f t="shared" ca="1" si="74"/>
        <v>96.724498590534338</v>
      </c>
      <c r="CZ56">
        <f t="shared" ca="1" si="75"/>
        <v>103.12159440189797</v>
      </c>
      <c r="DA56">
        <f t="shared" ca="1" si="76"/>
        <v>103.44132732001107</v>
      </c>
      <c r="DB56">
        <f t="shared" ca="1" si="77"/>
        <v>74.236372644313732</v>
      </c>
      <c r="DC56">
        <f t="shared" ca="1" si="78"/>
        <v>108.48955043760677</v>
      </c>
      <c r="DD56">
        <f t="shared" ca="1" si="83"/>
        <v>100.7208006918587</v>
      </c>
    </row>
    <row r="57" spans="7:108" x14ac:dyDescent="0.35">
      <c r="G57">
        <v>51</v>
      </c>
      <c r="H57">
        <f t="shared" ref="H57:Y57" ca="1" si="131">H56*(1+_xlfn.NORM.INV(RAND(),0,$B$5))</f>
        <v>140.91992169715573</v>
      </c>
      <c r="I57">
        <f t="shared" ca="1" si="131"/>
        <v>79.944404828974655</v>
      </c>
      <c r="J57">
        <f t="shared" ca="1" si="131"/>
        <v>80.169402358545128</v>
      </c>
      <c r="K57">
        <f t="shared" ca="1" si="131"/>
        <v>79.03554561803125</v>
      </c>
      <c r="L57">
        <f t="shared" ca="1" si="131"/>
        <v>113.24924128148668</v>
      </c>
      <c r="M57">
        <f t="shared" ca="1" si="131"/>
        <v>96.437893786065288</v>
      </c>
      <c r="N57">
        <f t="shared" ca="1" si="131"/>
        <v>121.89209366658781</v>
      </c>
      <c r="O57">
        <f t="shared" ca="1" si="131"/>
        <v>130.45764696437251</v>
      </c>
      <c r="P57">
        <f t="shared" ca="1" si="131"/>
        <v>109.30381613531721</v>
      </c>
      <c r="Q57">
        <f t="shared" ca="1" si="131"/>
        <v>151.70816556310524</v>
      </c>
      <c r="R57">
        <f t="shared" ca="1" si="131"/>
        <v>90.492015878751872</v>
      </c>
      <c r="S57">
        <f t="shared" ca="1" si="131"/>
        <v>104.53616307713786</v>
      </c>
      <c r="T57">
        <f t="shared" ca="1" si="131"/>
        <v>84.504330757704111</v>
      </c>
      <c r="U57">
        <f t="shared" ca="1" si="131"/>
        <v>118.43241754681783</v>
      </c>
      <c r="V57">
        <f t="shared" ca="1" si="131"/>
        <v>123.96473628064555</v>
      </c>
      <c r="W57">
        <f t="shared" ca="1" si="131"/>
        <v>98.794930847520135</v>
      </c>
      <c r="X57">
        <f t="shared" ca="1" si="131"/>
        <v>98.566564724119601</v>
      </c>
      <c r="Y57">
        <f t="shared" ca="1" si="131"/>
        <v>73.209765830852106</v>
      </c>
      <c r="Z57">
        <f t="shared" ca="1" si="79"/>
        <v>120.23147648443245</v>
      </c>
      <c r="AA57">
        <f t="shared" ca="1" si="80"/>
        <v>52.854945948942721</v>
      </c>
      <c r="AB57">
        <f t="shared" ca="1" si="81"/>
        <v>78.919257865071245</v>
      </c>
      <c r="AC57">
        <f t="shared" ca="1" si="82"/>
        <v>97.736053365121435</v>
      </c>
      <c r="AD57">
        <f t="shared" ca="1" si="1"/>
        <v>111.58309484446124</v>
      </c>
      <c r="AE57">
        <f t="shared" ca="1" si="2"/>
        <v>118.77353130398829</v>
      </c>
      <c r="AF57">
        <f t="shared" ca="1" si="3"/>
        <v>100.9518500971045</v>
      </c>
      <c r="AG57">
        <f t="shared" ca="1" si="4"/>
        <v>59.644103946493622</v>
      </c>
      <c r="AH57">
        <f t="shared" ca="1" si="5"/>
        <v>100.37966904994795</v>
      </c>
      <c r="AI57">
        <f t="shared" ca="1" si="6"/>
        <v>116.04229408448403</v>
      </c>
      <c r="AJ57">
        <f t="shared" ca="1" si="7"/>
        <v>108.46584528275936</v>
      </c>
      <c r="AK57">
        <f t="shared" ca="1" si="8"/>
        <v>93.269188847857293</v>
      </c>
      <c r="AL57">
        <f t="shared" ca="1" si="9"/>
        <v>102.99444740361905</v>
      </c>
      <c r="AM57">
        <f t="shared" ca="1" si="10"/>
        <v>102.96424899962281</v>
      </c>
      <c r="AN57">
        <f t="shared" ca="1" si="11"/>
        <v>76.92108498882024</v>
      </c>
      <c r="AO57">
        <f t="shared" ca="1" si="12"/>
        <v>122.89816371506696</v>
      </c>
      <c r="AP57">
        <f t="shared" ca="1" si="13"/>
        <v>95.519762973960795</v>
      </c>
      <c r="AQ57">
        <f t="shared" ca="1" si="14"/>
        <v>66.463381766156729</v>
      </c>
      <c r="AR57">
        <f t="shared" ca="1" si="15"/>
        <v>71.168562083821996</v>
      </c>
      <c r="AS57">
        <f t="shared" ca="1" si="16"/>
        <v>102.2919242013318</v>
      </c>
      <c r="AT57">
        <f t="shared" ca="1" si="17"/>
        <v>106.27284989897488</v>
      </c>
      <c r="AU57">
        <f t="shared" ca="1" si="18"/>
        <v>107.39257027638287</v>
      </c>
      <c r="AV57">
        <f t="shared" ca="1" si="19"/>
        <v>114.47239624610148</v>
      </c>
      <c r="AW57">
        <f t="shared" ca="1" si="20"/>
        <v>152.08297207037904</v>
      </c>
      <c r="AX57">
        <f t="shared" ca="1" si="21"/>
        <v>78.754191985507362</v>
      </c>
      <c r="AY57">
        <f t="shared" ca="1" si="22"/>
        <v>120.3117776515866</v>
      </c>
      <c r="AZ57">
        <f t="shared" ca="1" si="23"/>
        <v>126.47639672467881</v>
      </c>
      <c r="BA57">
        <f t="shared" ca="1" si="24"/>
        <v>108.97496380741384</v>
      </c>
      <c r="BB57">
        <f t="shared" ca="1" si="25"/>
        <v>98.400218339586104</v>
      </c>
      <c r="BC57">
        <f t="shared" ca="1" si="26"/>
        <v>85.984225154519564</v>
      </c>
      <c r="BD57">
        <f t="shared" ca="1" si="27"/>
        <v>150.7222391372166</v>
      </c>
      <c r="BE57">
        <f t="shared" ca="1" si="28"/>
        <v>94.270573008061177</v>
      </c>
      <c r="BF57">
        <f t="shared" ca="1" si="29"/>
        <v>113.77193887014354</v>
      </c>
      <c r="BG57">
        <f t="shared" ca="1" si="30"/>
        <v>76.231331149162429</v>
      </c>
      <c r="BH57">
        <f t="shared" ca="1" si="31"/>
        <v>61.776274198229437</v>
      </c>
      <c r="BI57">
        <f t="shared" ca="1" si="32"/>
        <v>122.25287603813678</v>
      </c>
      <c r="BJ57">
        <f t="shared" ca="1" si="33"/>
        <v>88.660502585546695</v>
      </c>
      <c r="BK57">
        <f t="shared" ca="1" si="34"/>
        <v>75.677872269233603</v>
      </c>
      <c r="BL57">
        <f t="shared" ca="1" si="35"/>
        <v>92.99456285866323</v>
      </c>
      <c r="BM57">
        <f t="shared" ca="1" si="36"/>
        <v>115.88126461950192</v>
      </c>
      <c r="BN57">
        <f t="shared" ca="1" si="37"/>
        <v>107.66548117713006</v>
      </c>
      <c r="BO57">
        <f t="shared" ca="1" si="38"/>
        <v>75.308980527007606</v>
      </c>
      <c r="BP57">
        <f t="shared" ca="1" si="39"/>
        <v>90.362802520085268</v>
      </c>
      <c r="BQ57">
        <f t="shared" ca="1" si="40"/>
        <v>82.208462040942976</v>
      </c>
      <c r="BR57">
        <f t="shared" ca="1" si="41"/>
        <v>91.417296589983351</v>
      </c>
      <c r="BS57">
        <f t="shared" ca="1" si="42"/>
        <v>109.67182469179707</v>
      </c>
      <c r="BT57">
        <f t="shared" ca="1" si="43"/>
        <v>96.402418536499667</v>
      </c>
      <c r="BU57">
        <f t="shared" ca="1" si="44"/>
        <v>140.53588746524591</v>
      </c>
      <c r="BV57">
        <f t="shared" ca="1" si="45"/>
        <v>87.755038593374479</v>
      </c>
      <c r="BW57">
        <f t="shared" ca="1" si="46"/>
        <v>107.67969070233978</v>
      </c>
      <c r="BX57">
        <f t="shared" ca="1" si="47"/>
        <v>107.54142641738206</v>
      </c>
      <c r="BY57">
        <f t="shared" ca="1" si="48"/>
        <v>111.6269015731766</v>
      </c>
      <c r="BZ57">
        <f t="shared" ca="1" si="49"/>
        <v>95.942205328342524</v>
      </c>
      <c r="CA57">
        <f t="shared" ca="1" si="50"/>
        <v>83.665230982803394</v>
      </c>
      <c r="CB57">
        <f t="shared" ca="1" si="51"/>
        <v>81.869042946071843</v>
      </c>
      <c r="CC57">
        <f t="shared" ca="1" si="52"/>
        <v>92.218480751825354</v>
      </c>
      <c r="CD57">
        <f t="shared" ca="1" si="53"/>
        <v>129.08187724248262</v>
      </c>
      <c r="CE57">
        <f t="shared" ca="1" si="54"/>
        <v>88.244178361749405</v>
      </c>
      <c r="CF57">
        <f t="shared" ca="1" si="55"/>
        <v>79.856251102427507</v>
      </c>
      <c r="CG57">
        <f t="shared" ca="1" si="56"/>
        <v>88.5301411786443</v>
      </c>
      <c r="CH57">
        <f t="shared" ca="1" si="57"/>
        <v>62.743831388167592</v>
      </c>
      <c r="CI57">
        <f t="shared" ca="1" si="58"/>
        <v>149.11588498448316</v>
      </c>
      <c r="CJ57">
        <f t="shared" ca="1" si="59"/>
        <v>83.065171447560516</v>
      </c>
      <c r="CK57">
        <f t="shared" ca="1" si="60"/>
        <v>102.55871022275149</v>
      </c>
      <c r="CL57">
        <f t="shared" ca="1" si="61"/>
        <v>117.92432874028837</v>
      </c>
      <c r="CM57">
        <f t="shared" ca="1" si="62"/>
        <v>91.955995633471701</v>
      </c>
      <c r="CN57">
        <f t="shared" ca="1" si="63"/>
        <v>84.030704728522892</v>
      </c>
      <c r="CO57">
        <f t="shared" ca="1" si="64"/>
        <v>81.820051620440154</v>
      </c>
      <c r="CP57">
        <f t="shared" ca="1" si="65"/>
        <v>91.431284290549371</v>
      </c>
      <c r="CQ57">
        <f t="shared" ca="1" si="66"/>
        <v>104.69078784288547</v>
      </c>
      <c r="CR57">
        <f t="shared" ca="1" si="67"/>
        <v>102.15740864918999</v>
      </c>
      <c r="CS57">
        <f t="shared" ca="1" si="68"/>
        <v>168.90575753482591</v>
      </c>
      <c r="CT57">
        <f t="shared" ca="1" si="69"/>
        <v>143.00785761058</v>
      </c>
      <c r="CU57">
        <f t="shared" ca="1" si="70"/>
        <v>100.35960912447375</v>
      </c>
      <c r="CV57">
        <f t="shared" ca="1" si="71"/>
        <v>57.855012422226444</v>
      </c>
      <c r="CW57">
        <f t="shared" ca="1" si="72"/>
        <v>98.515575657567112</v>
      </c>
      <c r="CX57">
        <f t="shared" ca="1" si="73"/>
        <v>80.545152983853285</v>
      </c>
      <c r="CY57">
        <f t="shared" ca="1" si="74"/>
        <v>93.429013739518354</v>
      </c>
      <c r="CZ57">
        <f t="shared" ca="1" si="75"/>
        <v>103.60016137811229</v>
      </c>
      <c r="DA57">
        <f t="shared" ca="1" si="76"/>
        <v>99.150855463996479</v>
      </c>
      <c r="DB57">
        <f t="shared" ca="1" si="77"/>
        <v>77.004911761040177</v>
      </c>
      <c r="DC57">
        <f t="shared" ca="1" si="78"/>
        <v>108.6800701424835</v>
      </c>
      <c r="DD57">
        <f t="shared" ca="1" si="83"/>
        <v>100.37185697081578</v>
      </c>
    </row>
    <row r="58" spans="7:108" x14ac:dyDescent="0.35">
      <c r="G58">
        <v>52</v>
      </c>
      <c r="H58">
        <f t="shared" ref="H58:AC58" ca="1" si="132">H57*(1+_xlfn.NORM.INV(RAND(),0,$B$5))</f>
        <v>131.6530113461904</v>
      </c>
      <c r="I58">
        <f t="shared" ca="1" si="132"/>
        <v>78.103222412574894</v>
      </c>
      <c r="J58">
        <f t="shared" ca="1" si="132"/>
        <v>75.254806416188629</v>
      </c>
      <c r="K58">
        <f t="shared" ca="1" si="132"/>
        <v>81.233920511207529</v>
      </c>
      <c r="L58">
        <f t="shared" ca="1" si="132"/>
        <v>116.23838422279665</v>
      </c>
      <c r="M58">
        <f t="shared" ca="1" si="132"/>
        <v>94.636227864098004</v>
      </c>
      <c r="N58">
        <f t="shared" ca="1" si="132"/>
        <v>123.94507277032605</v>
      </c>
      <c r="O58">
        <f t="shared" ca="1" si="132"/>
        <v>131.27985225198933</v>
      </c>
      <c r="P58">
        <f t="shared" ca="1" si="132"/>
        <v>112.84387976486734</v>
      </c>
      <c r="Q58">
        <f t="shared" ca="1" si="132"/>
        <v>153.64717467997099</v>
      </c>
      <c r="R58">
        <f t="shared" ca="1" si="132"/>
        <v>88.609055217639039</v>
      </c>
      <c r="S58">
        <f t="shared" ca="1" si="132"/>
        <v>104.93288730556837</v>
      </c>
      <c r="T58">
        <f t="shared" ca="1" si="132"/>
        <v>81.898255879069183</v>
      </c>
      <c r="U58">
        <f t="shared" ca="1" si="132"/>
        <v>118.94260163365402</v>
      </c>
      <c r="V58">
        <f t="shared" ca="1" si="132"/>
        <v>121.25965564266676</v>
      </c>
      <c r="W58">
        <f t="shared" ca="1" si="132"/>
        <v>103.38263046514841</v>
      </c>
      <c r="X58">
        <f t="shared" ca="1" si="132"/>
        <v>100.42662485365297</v>
      </c>
      <c r="Y58">
        <f t="shared" ca="1" si="132"/>
        <v>72.174394362574532</v>
      </c>
      <c r="Z58">
        <f t="shared" ca="1" si="132"/>
        <v>124.88133601561852</v>
      </c>
      <c r="AA58">
        <f t="shared" ca="1" si="132"/>
        <v>54.813891807454887</v>
      </c>
      <c r="AB58">
        <f t="shared" ca="1" si="132"/>
        <v>76.689623125104703</v>
      </c>
      <c r="AC58">
        <f t="shared" ca="1" si="132"/>
        <v>100.63382109637811</v>
      </c>
      <c r="AD58">
        <f t="shared" ca="1" si="1"/>
        <v>106.86410092712696</v>
      </c>
      <c r="AE58">
        <f t="shared" ca="1" si="2"/>
        <v>121.28185003010648</v>
      </c>
      <c r="AF58">
        <f t="shared" ca="1" si="3"/>
        <v>101.00935498032312</v>
      </c>
      <c r="AG58">
        <f t="shared" ca="1" si="4"/>
        <v>59.81139579373793</v>
      </c>
      <c r="AH58">
        <f t="shared" ca="1" si="5"/>
        <v>102.84862917562096</v>
      </c>
      <c r="AI58">
        <f t="shared" ca="1" si="6"/>
        <v>117.5982223853824</v>
      </c>
      <c r="AJ58">
        <f t="shared" ca="1" si="7"/>
        <v>110.63658152162778</v>
      </c>
      <c r="AK58">
        <f t="shared" ca="1" si="8"/>
        <v>99.424483942483334</v>
      </c>
      <c r="AL58">
        <f t="shared" ca="1" si="9"/>
        <v>103.22596496759157</v>
      </c>
      <c r="AM58">
        <f t="shared" ca="1" si="10"/>
        <v>108.59532151507533</v>
      </c>
      <c r="AN58">
        <f t="shared" ca="1" si="11"/>
        <v>76.270261757180322</v>
      </c>
      <c r="AO58">
        <f t="shared" ca="1" si="12"/>
        <v>128.10547349200513</v>
      </c>
      <c r="AP58">
        <f t="shared" ca="1" si="13"/>
        <v>97.311215455475391</v>
      </c>
      <c r="AQ58">
        <f t="shared" ca="1" si="14"/>
        <v>68.951329083115453</v>
      </c>
      <c r="AR58">
        <f t="shared" ca="1" si="15"/>
        <v>70.44792762618853</v>
      </c>
      <c r="AS58">
        <f t="shared" ca="1" si="16"/>
        <v>98.567687029029841</v>
      </c>
      <c r="AT58">
        <f t="shared" ca="1" si="17"/>
        <v>104.35831007017028</v>
      </c>
      <c r="AU58">
        <f t="shared" ca="1" si="18"/>
        <v>110.42014274094265</v>
      </c>
      <c r="AV58">
        <f t="shared" ca="1" si="19"/>
        <v>114.97703946489874</v>
      </c>
      <c r="AW58">
        <f t="shared" ca="1" si="20"/>
        <v>143.54457788422391</v>
      </c>
      <c r="AX58">
        <f t="shared" ca="1" si="21"/>
        <v>82.596310053814619</v>
      </c>
      <c r="AY58">
        <f t="shared" ca="1" si="22"/>
        <v>116.64512078391267</v>
      </c>
      <c r="AZ58">
        <f t="shared" ca="1" si="23"/>
        <v>125.72847146399</v>
      </c>
      <c r="BA58">
        <f t="shared" ca="1" si="24"/>
        <v>111.22076245958442</v>
      </c>
      <c r="BB58">
        <f t="shared" ca="1" si="25"/>
        <v>104.68445124607007</v>
      </c>
      <c r="BC58">
        <f t="shared" ca="1" si="26"/>
        <v>88.806085561074298</v>
      </c>
      <c r="BD58">
        <f t="shared" ca="1" si="27"/>
        <v>152.23418195884855</v>
      </c>
      <c r="BE58">
        <f t="shared" ca="1" si="28"/>
        <v>95.730814707007269</v>
      </c>
      <c r="BF58">
        <f t="shared" ca="1" si="29"/>
        <v>113.34411868956653</v>
      </c>
      <c r="BG58">
        <f t="shared" ca="1" si="30"/>
        <v>76.046471545502527</v>
      </c>
      <c r="BH58">
        <f t="shared" ca="1" si="31"/>
        <v>60.920612533149097</v>
      </c>
      <c r="BI58">
        <f t="shared" ca="1" si="32"/>
        <v>117.90395083205983</v>
      </c>
      <c r="BJ58">
        <f t="shared" ca="1" si="33"/>
        <v>90.67474682287714</v>
      </c>
      <c r="BK58">
        <f t="shared" ca="1" si="34"/>
        <v>75.415830542151681</v>
      </c>
      <c r="BL58">
        <f t="shared" ca="1" si="35"/>
        <v>97.988580562712244</v>
      </c>
      <c r="BM58">
        <f t="shared" ca="1" si="36"/>
        <v>120.70740305316671</v>
      </c>
      <c r="BN58">
        <f t="shared" ca="1" si="37"/>
        <v>107.73210318702927</v>
      </c>
      <c r="BO58">
        <f t="shared" ca="1" si="38"/>
        <v>74.482418126927044</v>
      </c>
      <c r="BP58">
        <f t="shared" ca="1" si="39"/>
        <v>85.40428680567716</v>
      </c>
      <c r="BQ58">
        <f t="shared" ca="1" si="40"/>
        <v>84.63699702270371</v>
      </c>
      <c r="BR58">
        <f t="shared" ca="1" si="41"/>
        <v>90.651436011036182</v>
      </c>
      <c r="BS58">
        <f t="shared" ca="1" si="42"/>
        <v>109.58752186768783</v>
      </c>
      <c r="BT58">
        <f t="shared" ca="1" si="43"/>
        <v>100.95164689986873</v>
      </c>
      <c r="BU58">
        <f t="shared" ca="1" si="44"/>
        <v>145.40494721047205</v>
      </c>
      <c r="BV58">
        <f t="shared" ca="1" si="45"/>
        <v>87.851763751370001</v>
      </c>
      <c r="BW58">
        <f t="shared" ca="1" si="46"/>
        <v>108.45478251243119</v>
      </c>
      <c r="BX58">
        <f t="shared" ca="1" si="47"/>
        <v>107.29023351843234</v>
      </c>
      <c r="BY58">
        <f t="shared" ca="1" si="48"/>
        <v>107.16812663432115</v>
      </c>
      <c r="BZ58">
        <f t="shared" ca="1" si="49"/>
        <v>96.905107391666988</v>
      </c>
      <c r="CA58">
        <f t="shared" ca="1" si="50"/>
        <v>83.633906515354582</v>
      </c>
      <c r="CB58">
        <f t="shared" ca="1" si="51"/>
        <v>86.828427046149017</v>
      </c>
      <c r="CC58">
        <f t="shared" ca="1" si="52"/>
        <v>88.668781357131579</v>
      </c>
      <c r="CD58">
        <f t="shared" ca="1" si="53"/>
        <v>131.8202276494894</v>
      </c>
      <c r="CE58">
        <f t="shared" ca="1" si="54"/>
        <v>87.13074384179771</v>
      </c>
      <c r="CF58">
        <f t="shared" ca="1" si="55"/>
        <v>79.462802879287594</v>
      </c>
      <c r="CG58">
        <f t="shared" ca="1" si="56"/>
        <v>90.607715654878916</v>
      </c>
      <c r="CH58">
        <f t="shared" ca="1" si="57"/>
        <v>61.89848523427365</v>
      </c>
      <c r="CI58">
        <f t="shared" ca="1" si="58"/>
        <v>144.44188962798665</v>
      </c>
      <c r="CJ58">
        <f t="shared" ca="1" si="59"/>
        <v>78.04662524920009</v>
      </c>
      <c r="CK58">
        <f t="shared" ca="1" si="60"/>
        <v>100.23552280117725</v>
      </c>
      <c r="CL58">
        <f t="shared" ca="1" si="61"/>
        <v>117.83719271366417</v>
      </c>
      <c r="CM58">
        <f t="shared" ca="1" si="62"/>
        <v>93.12975338179082</v>
      </c>
      <c r="CN58">
        <f t="shared" ca="1" si="63"/>
        <v>84.898308746947492</v>
      </c>
      <c r="CO58">
        <f t="shared" ca="1" si="64"/>
        <v>77.639588891624371</v>
      </c>
      <c r="CP58">
        <f t="shared" ca="1" si="65"/>
        <v>90.359224134401401</v>
      </c>
      <c r="CQ58">
        <f t="shared" ca="1" si="66"/>
        <v>108.43512203007873</v>
      </c>
      <c r="CR58">
        <f t="shared" ca="1" si="67"/>
        <v>105.21824205911281</v>
      </c>
      <c r="CS58">
        <f t="shared" ca="1" si="68"/>
        <v>159.2018985229351</v>
      </c>
      <c r="CT58">
        <f t="shared" ca="1" si="69"/>
        <v>134.83451758318836</v>
      </c>
      <c r="CU58">
        <f t="shared" ca="1" si="70"/>
        <v>104.081300322521</v>
      </c>
      <c r="CV58">
        <f t="shared" ca="1" si="71"/>
        <v>57.297851174537684</v>
      </c>
      <c r="CW58">
        <f t="shared" ca="1" si="72"/>
        <v>102.51986466461217</v>
      </c>
      <c r="CX58">
        <f t="shared" ca="1" si="73"/>
        <v>79.240019455367431</v>
      </c>
      <c r="CY58">
        <f t="shared" ca="1" si="74"/>
        <v>95.979865056126386</v>
      </c>
      <c r="CZ58">
        <f t="shared" ca="1" si="75"/>
        <v>103.95693263801408</v>
      </c>
      <c r="DA58">
        <f t="shared" ca="1" si="76"/>
        <v>103.33618545022006</v>
      </c>
      <c r="DB58">
        <f t="shared" ca="1" si="77"/>
        <v>79.388951490849621</v>
      </c>
      <c r="DC58">
        <f t="shared" ca="1" si="78"/>
        <v>109.12110473331231</v>
      </c>
      <c r="DD58">
        <f t="shared" ca="1" si="83"/>
        <v>100.68150534148187</v>
      </c>
    </row>
    <row r="59" spans="7:108" x14ac:dyDescent="0.35">
      <c r="G59">
        <v>53</v>
      </c>
      <c r="H59">
        <f t="shared" ref="H59:Y59" ca="1" si="133">H58*(1+_xlfn.NORM.INV(RAND(),0,$B$5))</f>
        <v>132.17457213013091</v>
      </c>
      <c r="I59">
        <f t="shared" ca="1" si="133"/>
        <v>78.619708555643086</v>
      </c>
      <c r="J59">
        <f t="shared" ca="1" si="133"/>
        <v>77.972624947174509</v>
      </c>
      <c r="K59">
        <f t="shared" ca="1" si="133"/>
        <v>82.41023947055271</v>
      </c>
      <c r="L59">
        <f t="shared" ca="1" si="133"/>
        <v>121.46305470744379</v>
      </c>
      <c r="M59">
        <f t="shared" ca="1" si="133"/>
        <v>96.251235948393756</v>
      </c>
      <c r="N59">
        <f t="shared" ca="1" si="133"/>
        <v>125.22348644833423</v>
      </c>
      <c r="O59">
        <f t="shared" ca="1" si="133"/>
        <v>131.41843179909046</v>
      </c>
      <c r="P59">
        <f t="shared" ca="1" si="133"/>
        <v>114.64780054947931</v>
      </c>
      <c r="Q59">
        <f t="shared" ca="1" si="133"/>
        <v>148.76627035174675</v>
      </c>
      <c r="R59">
        <f t="shared" ca="1" si="133"/>
        <v>95.271271149038014</v>
      </c>
      <c r="S59">
        <f t="shared" ca="1" si="133"/>
        <v>101.8726923062777</v>
      </c>
      <c r="T59">
        <f t="shared" ca="1" si="133"/>
        <v>79.390289236492478</v>
      </c>
      <c r="U59">
        <f t="shared" ca="1" si="133"/>
        <v>121.49538596006497</v>
      </c>
      <c r="V59">
        <f t="shared" ca="1" si="133"/>
        <v>116.57785677898531</v>
      </c>
      <c r="W59">
        <f t="shared" ca="1" si="133"/>
        <v>108.81819059176274</v>
      </c>
      <c r="X59">
        <f t="shared" ca="1" si="133"/>
        <v>104.00340442124153</v>
      </c>
      <c r="Y59">
        <f t="shared" ca="1" si="133"/>
        <v>66.412063801531261</v>
      </c>
      <c r="Z59">
        <f t="shared" ca="1" si="79"/>
        <v>130.93107222211043</v>
      </c>
      <c r="AA59">
        <f t="shared" ca="1" si="80"/>
        <v>57.017642416261225</v>
      </c>
      <c r="AB59">
        <f t="shared" ca="1" si="81"/>
        <v>79.939327637015509</v>
      </c>
      <c r="AC59">
        <f t="shared" ca="1" si="82"/>
        <v>102.60166541507287</v>
      </c>
      <c r="AD59">
        <f t="shared" ca="1" si="1"/>
        <v>107.56020143256804</v>
      </c>
      <c r="AE59">
        <f t="shared" ca="1" si="2"/>
        <v>121.6705231539818</v>
      </c>
      <c r="AF59">
        <f t="shared" ca="1" si="3"/>
        <v>104.29424321211997</v>
      </c>
      <c r="AG59">
        <f t="shared" ca="1" si="4"/>
        <v>59.356016323529829</v>
      </c>
      <c r="AH59">
        <f t="shared" ca="1" si="5"/>
        <v>100.76766979977498</v>
      </c>
      <c r="AI59">
        <f t="shared" ca="1" si="6"/>
        <v>120.46247403137966</v>
      </c>
      <c r="AJ59">
        <f t="shared" ca="1" si="7"/>
        <v>106.45253645061726</v>
      </c>
      <c r="AK59">
        <f t="shared" ca="1" si="8"/>
        <v>100.11730354175661</v>
      </c>
      <c r="AL59">
        <f t="shared" ca="1" si="9"/>
        <v>108.02484818725642</v>
      </c>
      <c r="AM59">
        <f t="shared" ca="1" si="10"/>
        <v>108.92648822396001</v>
      </c>
      <c r="AN59">
        <f t="shared" ca="1" si="11"/>
        <v>77.384626169406616</v>
      </c>
      <c r="AO59">
        <f t="shared" ca="1" si="12"/>
        <v>130.85771063345683</v>
      </c>
      <c r="AP59">
        <f t="shared" ca="1" si="13"/>
        <v>92.014571819146752</v>
      </c>
      <c r="AQ59">
        <f t="shared" ca="1" si="14"/>
        <v>69.807146342076294</v>
      </c>
      <c r="AR59">
        <f t="shared" ca="1" si="15"/>
        <v>74.460784641897391</v>
      </c>
      <c r="AS59">
        <f t="shared" ca="1" si="16"/>
        <v>100.34056685087535</v>
      </c>
      <c r="AT59">
        <f t="shared" ca="1" si="17"/>
        <v>106.57087894981856</v>
      </c>
      <c r="AU59">
        <f t="shared" ca="1" si="18"/>
        <v>113.61019512335413</v>
      </c>
      <c r="AV59">
        <f t="shared" ca="1" si="19"/>
        <v>117.37644015704616</v>
      </c>
      <c r="AW59">
        <f t="shared" ca="1" si="20"/>
        <v>142.94354629325213</v>
      </c>
      <c r="AX59">
        <f t="shared" ca="1" si="21"/>
        <v>81.501494136412148</v>
      </c>
      <c r="AY59">
        <f t="shared" ca="1" si="22"/>
        <v>112.03359741446114</v>
      </c>
      <c r="AZ59">
        <f t="shared" ca="1" si="23"/>
        <v>121.62843644958822</v>
      </c>
      <c r="BA59">
        <f t="shared" ca="1" si="24"/>
        <v>110.56985160316377</v>
      </c>
      <c r="BB59">
        <f t="shared" ca="1" si="25"/>
        <v>102.02628896387706</v>
      </c>
      <c r="BC59">
        <f t="shared" ca="1" si="26"/>
        <v>92.4623819304568</v>
      </c>
      <c r="BD59">
        <f t="shared" ca="1" si="27"/>
        <v>152.87288090529452</v>
      </c>
      <c r="BE59">
        <f t="shared" ca="1" si="28"/>
        <v>99.693613513743657</v>
      </c>
      <c r="BF59">
        <f t="shared" ca="1" si="29"/>
        <v>115.10251761273082</v>
      </c>
      <c r="BG59">
        <f t="shared" ca="1" si="30"/>
        <v>78.525479210734488</v>
      </c>
      <c r="BH59">
        <f t="shared" ca="1" si="31"/>
        <v>58.560517345317869</v>
      </c>
      <c r="BI59">
        <f t="shared" ca="1" si="32"/>
        <v>112.47756573769884</v>
      </c>
      <c r="BJ59">
        <f t="shared" ca="1" si="33"/>
        <v>90.679656180384328</v>
      </c>
      <c r="BK59">
        <f t="shared" ca="1" si="34"/>
        <v>74.951790683111412</v>
      </c>
      <c r="BL59">
        <f t="shared" ca="1" si="35"/>
        <v>97.532746883523316</v>
      </c>
      <c r="BM59">
        <f t="shared" ca="1" si="36"/>
        <v>114.10398626379363</v>
      </c>
      <c r="BN59">
        <f t="shared" ca="1" si="37"/>
        <v>107.02835164059663</v>
      </c>
      <c r="BO59">
        <f t="shared" ca="1" si="38"/>
        <v>74.98502368062799</v>
      </c>
      <c r="BP59">
        <f t="shared" ca="1" si="39"/>
        <v>85.417642626919786</v>
      </c>
      <c r="BQ59">
        <f t="shared" ca="1" si="40"/>
        <v>85.931024815140873</v>
      </c>
      <c r="BR59">
        <f t="shared" ca="1" si="41"/>
        <v>91.369020578612137</v>
      </c>
      <c r="BS59">
        <f t="shared" ca="1" si="42"/>
        <v>106.34305768804317</v>
      </c>
      <c r="BT59">
        <f t="shared" ca="1" si="43"/>
        <v>102.29773893117876</v>
      </c>
      <c r="BU59">
        <f t="shared" ca="1" si="44"/>
        <v>143.04181527061584</v>
      </c>
      <c r="BV59">
        <f t="shared" ca="1" si="45"/>
        <v>89.489629951260952</v>
      </c>
      <c r="BW59">
        <f t="shared" ca="1" si="46"/>
        <v>110.64389932746042</v>
      </c>
      <c r="BX59">
        <f t="shared" ca="1" si="47"/>
        <v>104.44454208678438</v>
      </c>
      <c r="BY59">
        <f t="shared" ca="1" si="48"/>
        <v>111.43959572989172</v>
      </c>
      <c r="BZ59">
        <f t="shared" ca="1" si="49"/>
        <v>95.426717778753655</v>
      </c>
      <c r="CA59">
        <f t="shared" ca="1" si="50"/>
        <v>83.828161852216965</v>
      </c>
      <c r="CB59">
        <f t="shared" ca="1" si="51"/>
        <v>87.148826934756769</v>
      </c>
      <c r="CC59">
        <f t="shared" ca="1" si="52"/>
        <v>87.612151108129268</v>
      </c>
      <c r="CD59">
        <f t="shared" ca="1" si="53"/>
        <v>132.9107337280283</v>
      </c>
      <c r="CE59">
        <f t="shared" ca="1" si="54"/>
        <v>88.951236108464371</v>
      </c>
      <c r="CF59">
        <f t="shared" ca="1" si="55"/>
        <v>79.613795454885789</v>
      </c>
      <c r="CG59">
        <f t="shared" ca="1" si="56"/>
        <v>94.242544596721089</v>
      </c>
      <c r="CH59">
        <f t="shared" ca="1" si="57"/>
        <v>60.992488344899797</v>
      </c>
      <c r="CI59">
        <f t="shared" ca="1" si="58"/>
        <v>149.73048896443231</v>
      </c>
      <c r="CJ59">
        <f t="shared" ca="1" si="59"/>
        <v>76.542290300982472</v>
      </c>
      <c r="CK59">
        <f t="shared" ca="1" si="60"/>
        <v>100.29241412208778</v>
      </c>
      <c r="CL59">
        <f t="shared" ca="1" si="61"/>
        <v>115.89382392617982</v>
      </c>
      <c r="CM59">
        <f t="shared" ca="1" si="62"/>
        <v>92.846189220308233</v>
      </c>
      <c r="CN59">
        <f t="shared" ca="1" si="63"/>
        <v>85.963460889532286</v>
      </c>
      <c r="CO59">
        <f t="shared" ca="1" si="64"/>
        <v>74.763582783624429</v>
      </c>
      <c r="CP59">
        <f t="shared" ca="1" si="65"/>
        <v>91.618945589223983</v>
      </c>
      <c r="CQ59">
        <f t="shared" ca="1" si="66"/>
        <v>112.87521291744039</v>
      </c>
      <c r="CR59">
        <f t="shared" ca="1" si="67"/>
        <v>100.67400533484663</v>
      </c>
      <c r="CS59">
        <f t="shared" ca="1" si="68"/>
        <v>161.08737273226228</v>
      </c>
      <c r="CT59">
        <f t="shared" ca="1" si="69"/>
        <v>140.2054397300692</v>
      </c>
      <c r="CU59">
        <f t="shared" ca="1" si="70"/>
        <v>97.137453306665819</v>
      </c>
      <c r="CV59">
        <f t="shared" ca="1" si="71"/>
        <v>58.293253563481024</v>
      </c>
      <c r="CW59">
        <f t="shared" ca="1" si="72"/>
        <v>99.574483942873357</v>
      </c>
      <c r="CX59">
        <f t="shared" ca="1" si="73"/>
        <v>79.947763428298529</v>
      </c>
      <c r="CY59">
        <f t="shared" ca="1" si="74"/>
        <v>97.803906399920209</v>
      </c>
      <c r="CZ59">
        <f t="shared" ca="1" si="75"/>
        <v>103.21602045662672</v>
      </c>
      <c r="DA59">
        <f t="shared" ca="1" si="76"/>
        <v>101.24366529767538</v>
      </c>
      <c r="DB59">
        <f t="shared" ca="1" si="77"/>
        <v>79.965549737911189</v>
      </c>
      <c r="DC59">
        <f t="shared" ca="1" si="78"/>
        <v>107.18616753767297</v>
      </c>
      <c r="DD59">
        <f t="shared" ca="1" si="83"/>
        <v>101.01019351431515</v>
      </c>
    </row>
    <row r="60" spans="7:108" x14ac:dyDescent="0.35">
      <c r="G60">
        <v>54</v>
      </c>
      <c r="H60">
        <f t="shared" ref="H60:AC60" ca="1" si="134">H59*(1+_xlfn.NORM.INV(RAND(),0,$B$5))</f>
        <v>134.92705416029528</v>
      </c>
      <c r="I60">
        <f t="shared" ca="1" si="134"/>
        <v>79.65010086700228</v>
      </c>
      <c r="J60">
        <f t="shared" ca="1" si="134"/>
        <v>80.099104494818306</v>
      </c>
      <c r="K60">
        <f t="shared" ca="1" si="134"/>
        <v>79.921529678792979</v>
      </c>
      <c r="L60">
        <f t="shared" ca="1" si="134"/>
        <v>125.41041511989225</v>
      </c>
      <c r="M60">
        <f t="shared" ca="1" si="134"/>
        <v>96.004471597646628</v>
      </c>
      <c r="N60">
        <f t="shared" ca="1" si="134"/>
        <v>131.89271660503096</v>
      </c>
      <c r="O60">
        <f t="shared" ca="1" si="134"/>
        <v>138.85953335050039</v>
      </c>
      <c r="P60">
        <f t="shared" ca="1" si="134"/>
        <v>114.77845104811041</v>
      </c>
      <c r="Q60">
        <f t="shared" ca="1" si="134"/>
        <v>145.57017168826107</v>
      </c>
      <c r="R60">
        <f t="shared" ca="1" si="134"/>
        <v>91.531773099794464</v>
      </c>
      <c r="S60">
        <f t="shared" ca="1" si="134"/>
        <v>101.13460619262587</v>
      </c>
      <c r="T60">
        <f t="shared" ca="1" si="134"/>
        <v>80.648768071994922</v>
      </c>
      <c r="U60">
        <f t="shared" ca="1" si="134"/>
        <v>124.00665651677143</v>
      </c>
      <c r="V60">
        <f t="shared" ca="1" si="134"/>
        <v>117.44269006173263</v>
      </c>
      <c r="W60">
        <f t="shared" ca="1" si="134"/>
        <v>111.96832804706322</v>
      </c>
      <c r="X60">
        <f t="shared" ca="1" si="134"/>
        <v>103.22269775424233</v>
      </c>
      <c r="Y60">
        <f t="shared" ca="1" si="134"/>
        <v>65.726010022899388</v>
      </c>
      <c r="Z60">
        <f t="shared" ca="1" si="134"/>
        <v>132.40657144956481</v>
      </c>
      <c r="AA60">
        <f t="shared" ca="1" si="134"/>
        <v>57.163687791916189</v>
      </c>
      <c r="AB60">
        <f t="shared" ca="1" si="134"/>
        <v>82.389018442617513</v>
      </c>
      <c r="AC60">
        <f t="shared" ca="1" si="134"/>
        <v>101.02769309559673</v>
      </c>
      <c r="AD60">
        <f t="shared" ca="1" si="1"/>
        <v>107.76343969478705</v>
      </c>
      <c r="AE60">
        <f t="shared" ca="1" si="2"/>
        <v>124.13152087220548</v>
      </c>
      <c r="AF60">
        <f t="shared" ca="1" si="3"/>
        <v>107.09488510529782</v>
      </c>
      <c r="AG60">
        <f t="shared" ca="1" si="4"/>
        <v>62.131266415236148</v>
      </c>
      <c r="AH60">
        <f t="shared" ca="1" si="5"/>
        <v>95.628051791545346</v>
      </c>
      <c r="AI60">
        <f t="shared" ca="1" si="6"/>
        <v>114.69072616885812</v>
      </c>
      <c r="AJ60">
        <f t="shared" ca="1" si="7"/>
        <v>107.45681481206182</v>
      </c>
      <c r="AK60">
        <f t="shared" ca="1" si="8"/>
        <v>96.821652607855924</v>
      </c>
      <c r="AL60">
        <f t="shared" ca="1" si="9"/>
        <v>110.23676194351076</v>
      </c>
      <c r="AM60">
        <f t="shared" ca="1" si="10"/>
        <v>113.85492941299694</v>
      </c>
      <c r="AN60">
        <f t="shared" ca="1" si="11"/>
        <v>81.101989324051914</v>
      </c>
      <c r="AO60">
        <f t="shared" ca="1" si="12"/>
        <v>134.01362921341382</v>
      </c>
      <c r="AP60">
        <f t="shared" ca="1" si="13"/>
        <v>86.561261971512891</v>
      </c>
      <c r="AQ60">
        <f t="shared" ca="1" si="14"/>
        <v>71.64465443550678</v>
      </c>
      <c r="AR60">
        <f t="shared" ca="1" si="15"/>
        <v>73.647686077065288</v>
      </c>
      <c r="AS60">
        <f t="shared" ca="1" si="16"/>
        <v>104.19756668057178</v>
      </c>
      <c r="AT60">
        <f t="shared" ca="1" si="17"/>
        <v>109.60936846905808</v>
      </c>
      <c r="AU60">
        <f t="shared" ca="1" si="18"/>
        <v>117.95488040250078</v>
      </c>
      <c r="AV60">
        <f t="shared" ca="1" si="19"/>
        <v>117.02277772755225</v>
      </c>
      <c r="AW60">
        <f t="shared" ca="1" si="20"/>
        <v>137.75206477947563</v>
      </c>
      <c r="AX60">
        <f t="shared" ca="1" si="21"/>
        <v>82.316698282754004</v>
      </c>
      <c r="AY60">
        <f t="shared" ca="1" si="22"/>
        <v>109.93167360045919</v>
      </c>
      <c r="AZ60">
        <f t="shared" ca="1" si="23"/>
        <v>119.49312044671079</v>
      </c>
      <c r="BA60">
        <f t="shared" ca="1" si="24"/>
        <v>111.64906145977852</v>
      </c>
      <c r="BB60">
        <f t="shared" ca="1" si="25"/>
        <v>104.87832114304328</v>
      </c>
      <c r="BC60">
        <f t="shared" ca="1" si="26"/>
        <v>93.222454976003633</v>
      </c>
      <c r="BD60">
        <f t="shared" ca="1" si="27"/>
        <v>149.31439110640636</v>
      </c>
      <c r="BE60">
        <f t="shared" ca="1" si="28"/>
        <v>100.26680738180337</v>
      </c>
      <c r="BF60">
        <f t="shared" ca="1" si="29"/>
        <v>119.78143157661206</v>
      </c>
      <c r="BG60">
        <f t="shared" ca="1" si="30"/>
        <v>83.998661205191141</v>
      </c>
      <c r="BH60">
        <f t="shared" ca="1" si="31"/>
        <v>59.681520681977119</v>
      </c>
      <c r="BI60">
        <f t="shared" ca="1" si="32"/>
        <v>115.99519304658399</v>
      </c>
      <c r="BJ60">
        <f t="shared" ca="1" si="33"/>
        <v>86.607605165484955</v>
      </c>
      <c r="BK60">
        <f t="shared" ca="1" si="34"/>
        <v>70.044270169707673</v>
      </c>
      <c r="BL60">
        <f t="shared" ca="1" si="35"/>
        <v>95.588578197463093</v>
      </c>
      <c r="BM60">
        <f t="shared" ca="1" si="36"/>
        <v>119.06395633104022</v>
      </c>
      <c r="BN60">
        <f t="shared" ca="1" si="37"/>
        <v>104.70372210915561</v>
      </c>
      <c r="BO60">
        <f t="shared" ca="1" si="38"/>
        <v>75.528966140155163</v>
      </c>
      <c r="BP60">
        <f t="shared" ca="1" si="39"/>
        <v>86.273546440984816</v>
      </c>
      <c r="BQ60">
        <f t="shared" ca="1" si="40"/>
        <v>86.247561072714646</v>
      </c>
      <c r="BR60">
        <f t="shared" ca="1" si="41"/>
        <v>88.624868750661904</v>
      </c>
      <c r="BS60">
        <f t="shared" ca="1" si="42"/>
        <v>107.0720796896797</v>
      </c>
      <c r="BT60">
        <f t="shared" ca="1" si="43"/>
        <v>103.61394822405086</v>
      </c>
      <c r="BU60">
        <f t="shared" ca="1" si="44"/>
        <v>143.92536034105382</v>
      </c>
      <c r="BV60">
        <f t="shared" ca="1" si="45"/>
        <v>94.822270132614335</v>
      </c>
      <c r="BW60">
        <f t="shared" ca="1" si="46"/>
        <v>113.61503238111132</v>
      </c>
      <c r="BX60">
        <f t="shared" ca="1" si="47"/>
        <v>98.072172642590473</v>
      </c>
      <c r="BY60">
        <f t="shared" ca="1" si="48"/>
        <v>113.00597841174378</v>
      </c>
      <c r="BZ60">
        <f t="shared" ca="1" si="49"/>
        <v>102.57459105851385</v>
      </c>
      <c r="CA60">
        <f t="shared" ca="1" si="50"/>
        <v>84.38965047595201</v>
      </c>
      <c r="CB60">
        <f t="shared" ca="1" si="51"/>
        <v>86.102511474800892</v>
      </c>
      <c r="CC60">
        <f t="shared" ca="1" si="52"/>
        <v>92.129090393886884</v>
      </c>
      <c r="CD60">
        <f t="shared" ca="1" si="53"/>
        <v>130.8389268926544</v>
      </c>
      <c r="CE60">
        <f t="shared" ca="1" si="54"/>
        <v>85.546389875973247</v>
      </c>
      <c r="CF60">
        <f t="shared" ca="1" si="55"/>
        <v>74.627821322740743</v>
      </c>
      <c r="CG60">
        <f t="shared" ca="1" si="56"/>
        <v>92.481978137038453</v>
      </c>
      <c r="CH60">
        <f t="shared" ca="1" si="57"/>
        <v>64.250383451423389</v>
      </c>
      <c r="CI60">
        <f t="shared" ca="1" si="58"/>
        <v>144.9513928621802</v>
      </c>
      <c r="CJ60">
        <f t="shared" ca="1" si="59"/>
        <v>76.34836879650814</v>
      </c>
      <c r="CK60">
        <f t="shared" ca="1" si="60"/>
        <v>106.29697935272306</v>
      </c>
      <c r="CL60">
        <f t="shared" ca="1" si="61"/>
        <v>111.80418101477674</v>
      </c>
      <c r="CM60">
        <f t="shared" ca="1" si="62"/>
        <v>85.706602610469403</v>
      </c>
      <c r="CN60">
        <f t="shared" ca="1" si="63"/>
        <v>85.093935742421323</v>
      </c>
      <c r="CO60">
        <f t="shared" ca="1" si="64"/>
        <v>73.939283188798996</v>
      </c>
      <c r="CP60">
        <f t="shared" ca="1" si="65"/>
        <v>87.252354323883111</v>
      </c>
      <c r="CQ60">
        <f t="shared" ca="1" si="66"/>
        <v>109.46869518204917</v>
      </c>
      <c r="CR60">
        <f t="shared" ca="1" si="67"/>
        <v>105.07872534691408</v>
      </c>
      <c r="CS60">
        <f t="shared" ca="1" si="68"/>
        <v>161.32979970705014</v>
      </c>
      <c r="CT60">
        <f t="shared" ca="1" si="69"/>
        <v>133.23127076947051</v>
      </c>
      <c r="CU60">
        <f t="shared" ca="1" si="70"/>
        <v>92.511161425861317</v>
      </c>
      <c r="CV60">
        <f t="shared" ca="1" si="71"/>
        <v>56.131557287091383</v>
      </c>
      <c r="CW60">
        <f t="shared" ca="1" si="72"/>
        <v>100.01361119535783</v>
      </c>
      <c r="CX60">
        <f t="shared" ca="1" si="73"/>
        <v>82.405406443495238</v>
      </c>
      <c r="CY60">
        <f t="shared" ca="1" si="74"/>
        <v>99.923878055691688</v>
      </c>
      <c r="CZ60">
        <f t="shared" ca="1" si="75"/>
        <v>104.88707359436644</v>
      </c>
      <c r="DA60">
        <f t="shared" ca="1" si="76"/>
        <v>94.650481332914467</v>
      </c>
      <c r="DB60">
        <f t="shared" ca="1" si="77"/>
        <v>85.00906494225957</v>
      </c>
      <c r="DC60">
        <f t="shared" ca="1" si="78"/>
        <v>100.18414744408805</v>
      </c>
      <c r="DD60">
        <f t="shared" ca="1" si="83"/>
        <v>101.15596541871128</v>
      </c>
    </row>
    <row r="61" spans="7:108" x14ac:dyDescent="0.35">
      <c r="G61">
        <v>55</v>
      </c>
      <c r="H61">
        <f t="shared" ref="H61:Y61" ca="1" si="135">H60*(1+_xlfn.NORM.INV(RAND(),0,$B$5))</f>
        <v>133.23737481941208</v>
      </c>
      <c r="I61">
        <f t="shared" ca="1" si="135"/>
        <v>77.069894905205828</v>
      </c>
      <c r="J61">
        <f t="shared" ca="1" si="135"/>
        <v>81.790671520346038</v>
      </c>
      <c r="K61">
        <f t="shared" ca="1" si="135"/>
        <v>81.341752683879236</v>
      </c>
      <c r="L61">
        <f t="shared" ca="1" si="135"/>
        <v>123.24286957857045</v>
      </c>
      <c r="M61">
        <f t="shared" ca="1" si="135"/>
        <v>95.381233442525939</v>
      </c>
      <c r="N61">
        <f t="shared" ca="1" si="135"/>
        <v>131.36031282616867</v>
      </c>
      <c r="O61">
        <f t="shared" ca="1" si="135"/>
        <v>139.87151423206146</v>
      </c>
      <c r="P61">
        <f t="shared" ca="1" si="135"/>
        <v>122.98140020043371</v>
      </c>
      <c r="Q61">
        <f t="shared" ca="1" si="135"/>
        <v>142.86418775982696</v>
      </c>
      <c r="R61">
        <f t="shared" ca="1" si="135"/>
        <v>92.092865372395536</v>
      </c>
      <c r="S61">
        <f t="shared" ca="1" si="135"/>
        <v>97.889064978141988</v>
      </c>
      <c r="T61">
        <f t="shared" ca="1" si="135"/>
        <v>79.296629060565024</v>
      </c>
      <c r="U61">
        <f t="shared" ca="1" si="135"/>
        <v>122.7559343588692</v>
      </c>
      <c r="V61">
        <f t="shared" ca="1" si="135"/>
        <v>110.66171816151352</v>
      </c>
      <c r="W61">
        <f t="shared" ca="1" si="135"/>
        <v>107.59604740400106</v>
      </c>
      <c r="X61">
        <f t="shared" ca="1" si="135"/>
        <v>104.11016837558218</v>
      </c>
      <c r="Y61">
        <f t="shared" ca="1" si="135"/>
        <v>65.049675031592685</v>
      </c>
      <c r="Z61">
        <f t="shared" ca="1" si="79"/>
        <v>126.74754257895667</v>
      </c>
      <c r="AA61">
        <f t="shared" ca="1" si="80"/>
        <v>57.007432748648526</v>
      </c>
      <c r="AB61">
        <f t="shared" ca="1" si="81"/>
        <v>83.559816738505319</v>
      </c>
      <c r="AC61">
        <f t="shared" ca="1" si="82"/>
        <v>104.22108766334007</v>
      </c>
      <c r="AD61">
        <f t="shared" ca="1" si="1"/>
        <v>111.26992274159491</v>
      </c>
      <c r="AE61">
        <f t="shared" ca="1" si="2"/>
        <v>125.99811031627517</v>
      </c>
      <c r="AF61">
        <f t="shared" ca="1" si="3"/>
        <v>107.59926322916016</v>
      </c>
      <c r="AG61">
        <f t="shared" ca="1" si="4"/>
        <v>67.177455267342168</v>
      </c>
      <c r="AH61">
        <f t="shared" ca="1" si="5"/>
        <v>94.681096595599115</v>
      </c>
      <c r="AI61">
        <f t="shared" ca="1" si="6"/>
        <v>112.38301280026722</v>
      </c>
      <c r="AJ61">
        <f t="shared" ca="1" si="7"/>
        <v>108.59270359071061</v>
      </c>
      <c r="AK61">
        <f t="shared" ca="1" si="8"/>
        <v>97.506237595455772</v>
      </c>
      <c r="AL61">
        <f t="shared" ca="1" si="9"/>
        <v>110.21336311010307</v>
      </c>
      <c r="AM61">
        <f t="shared" ca="1" si="10"/>
        <v>108.96958321950186</v>
      </c>
      <c r="AN61">
        <f t="shared" ca="1" si="11"/>
        <v>82.735768734552735</v>
      </c>
      <c r="AO61">
        <f t="shared" ca="1" si="12"/>
        <v>133.9396252093955</v>
      </c>
      <c r="AP61">
        <f t="shared" ca="1" si="13"/>
        <v>85.013773576669578</v>
      </c>
      <c r="AQ61">
        <f t="shared" ca="1" si="14"/>
        <v>70.552412583709184</v>
      </c>
      <c r="AR61">
        <f t="shared" ca="1" si="15"/>
        <v>73.438378197936231</v>
      </c>
      <c r="AS61">
        <f t="shared" ca="1" si="16"/>
        <v>105.34546776532817</v>
      </c>
      <c r="AT61">
        <f t="shared" ca="1" si="17"/>
        <v>111.43010592219512</v>
      </c>
      <c r="AU61">
        <f t="shared" ca="1" si="18"/>
        <v>122.21798634717466</v>
      </c>
      <c r="AV61">
        <f t="shared" ca="1" si="19"/>
        <v>123.96443096292496</v>
      </c>
      <c r="AW61">
        <f t="shared" ca="1" si="20"/>
        <v>136.61480333996673</v>
      </c>
      <c r="AX61">
        <f t="shared" ca="1" si="21"/>
        <v>82.626050012347719</v>
      </c>
      <c r="AY61">
        <f t="shared" ca="1" si="22"/>
        <v>107.4159837559825</v>
      </c>
      <c r="AZ61">
        <f t="shared" ca="1" si="23"/>
        <v>116.85181124837951</v>
      </c>
      <c r="BA61">
        <f t="shared" ca="1" si="24"/>
        <v>109.53621126675137</v>
      </c>
      <c r="BB61">
        <f t="shared" ca="1" si="25"/>
        <v>107.51018710365497</v>
      </c>
      <c r="BC61">
        <f t="shared" ca="1" si="26"/>
        <v>96.015863986500463</v>
      </c>
      <c r="BD61">
        <f t="shared" ca="1" si="27"/>
        <v>146.17524345292273</v>
      </c>
      <c r="BE61">
        <f t="shared" ca="1" si="28"/>
        <v>99.15643707224676</v>
      </c>
      <c r="BF61">
        <f t="shared" ca="1" si="29"/>
        <v>126.00722304534396</v>
      </c>
      <c r="BG61">
        <f t="shared" ca="1" si="30"/>
        <v>82.143236165493335</v>
      </c>
      <c r="BH61">
        <f t="shared" ca="1" si="31"/>
        <v>60.067015892681368</v>
      </c>
      <c r="BI61">
        <f t="shared" ca="1" si="32"/>
        <v>114.40253415484015</v>
      </c>
      <c r="BJ61">
        <f t="shared" ca="1" si="33"/>
        <v>88.554009591028574</v>
      </c>
      <c r="BK61">
        <f t="shared" ca="1" si="34"/>
        <v>63.280853573241735</v>
      </c>
      <c r="BL61">
        <f t="shared" ca="1" si="35"/>
        <v>97.630995957585029</v>
      </c>
      <c r="BM61">
        <f t="shared" ca="1" si="36"/>
        <v>121.60387063933217</v>
      </c>
      <c r="BN61">
        <f t="shared" ca="1" si="37"/>
        <v>102.4849650590222</v>
      </c>
      <c r="BO61">
        <f t="shared" ca="1" si="38"/>
        <v>77.400123580222257</v>
      </c>
      <c r="BP61">
        <f t="shared" ca="1" si="39"/>
        <v>78.877706544725697</v>
      </c>
      <c r="BQ61">
        <f t="shared" ca="1" si="40"/>
        <v>88.234895605920642</v>
      </c>
      <c r="BR61">
        <f t="shared" ca="1" si="41"/>
        <v>90.460377859423204</v>
      </c>
      <c r="BS61">
        <f t="shared" ca="1" si="42"/>
        <v>104.29670808981025</v>
      </c>
      <c r="BT61">
        <f t="shared" ca="1" si="43"/>
        <v>100.71658193561635</v>
      </c>
      <c r="BU61">
        <f t="shared" ca="1" si="44"/>
        <v>136.86512868037039</v>
      </c>
      <c r="BV61">
        <f t="shared" ca="1" si="45"/>
        <v>92.657421503514016</v>
      </c>
      <c r="BW61">
        <f t="shared" ca="1" si="46"/>
        <v>111.91021769338454</v>
      </c>
      <c r="BX61">
        <f t="shared" ca="1" si="47"/>
        <v>95.692364807803941</v>
      </c>
      <c r="BY61">
        <f t="shared" ca="1" si="48"/>
        <v>103.09458272795798</v>
      </c>
      <c r="BZ61">
        <f t="shared" ca="1" si="49"/>
        <v>99.447053352296351</v>
      </c>
      <c r="CA61">
        <f t="shared" ca="1" si="50"/>
        <v>84.467948810233906</v>
      </c>
      <c r="CB61">
        <f t="shared" ca="1" si="51"/>
        <v>87.830615052590559</v>
      </c>
      <c r="CC61">
        <f t="shared" ca="1" si="52"/>
        <v>93.714995379255924</v>
      </c>
      <c r="CD61">
        <f t="shared" ca="1" si="53"/>
        <v>132.53505653552159</v>
      </c>
      <c r="CE61">
        <f t="shared" ca="1" si="54"/>
        <v>86.266122440372243</v>
      </c>
      <c r="CF61">
        <f t="shared" ca="1" si="55"/>
        <v>77.265190823868437</v>
      </c>
      <c r="CG61">
        <f t="shared" ca="1" si="56"/>
        <v>91.67775450607391</v>
      </c>
      <c r="CH61">
        <f t="shared" ca="1" si="57"/>
        <v>62.061512745762421</v>
      </c>
      <c r="CI61">
        <f t="shared" ca="1" si="58"/>
        <v>148.55907489353561</v>
      </c>
      <c r="CJ61">
        <f t="shared" ca="1" si="59"/>
        <v>75.1249633465127</v>
      </c>
      <c r="CK61">
        <f t="shared" ca="1" si="60"/>
        <v>108.61463497415322</v>
      </c>
      <c r="CL61">
        <f t="shared" ca="1" si="61"/>
        <v>108.28443832773361</v>
      </c>
      <c r="CM61">
        <f t="shared" ca="1" si="62"/>
        <v>85.462567860860986</v>
      </c>
      <c r="CN61">
        <f t="shared" ca="1" si="63"/>
        <v>82.756165589836527</v>
      </c>
      <c r="CO61">
        <f t="shared" ca="1" si="64"/>
        <v>74.905762333284102</v>
      </c>
      <c r="CP61">
        <f t="shared" ca="1" si="65"/>
        <v>80.599166303668227</v>
      </c>
      <c r="CQ61">
        <f t="shared" ca="1" si="66"/>
        <v>110.90527378435992</v>
      </c>
      <c r="CR61">
        <f t="shared" ca="1" si="67"/>
        <v>104.055462993636</v>
      </c>
      <c r="CS61">
        <f t="shared" ca="1" si="68"/>
        <v>153.19270425467624</v>
      </c>
      <c r="CT61">
        <f t="shared" ca="1" si="69"/>
        <v>131.06953362918637</v>
      </c>
      <c r="CU61">
        <f t="shared" ca="1" si="70"/>
        <v>94.813801934775157</v>
      </c>
      <c r="CV61">
        <f t="shared" ca="1" si="71"/>
        <v>52.607015974190524</v>
      </c>
      <c r="CW61">
        <f t="shared" ca="1" si="72"/>
        <v>99.097277108448353</v>
      </c>
      <c r="CX61">
        <f t="shared" ca="1" si="73"/>
        <v>81.086817852616974</v>
      </c>
      <c r="CY61">
        <f t="shared" ca="1" si="74"/>
        <v>102.58623814024467</v>
      </c>
      <c r="CZ61">
        <f t="shared" ca="1" si="75"/>
        <v>108.74783391848908</v>
      </c>
      <c r="DA61">
        <f t="shared" ca="1" si="76"/>
        <v>96.933130139301994</v>
      </c>
      <c r="DB61">
        <f t="shared" ca="1" si="77"/>
        <v>78.91483471091729</v>
      </c>
      <c r="DC61">
        <f t="shared" ca="1" si="78"/>
        <v>97.218173148044343</v>
      </c>
      <c r="DD61">
        <f t="shared" ca="1" si="83"/>
        <v>100.62242417416957</v>
      </c>
    </row>
    <row r="62" spans="7:108" x14ac:dyDescent="0.35">
      <c r="G62">
        <v>56</v>
      </c>
      <c r="H62">
        <f t="shared" ref="H62:AC62" ca="1" si="136">H61*(1+_xlfn.NORM.INV(RAND(),0,$B$5))</f>
        <v>132.76645860420041</v>
      </c>
      <c r="I62">
        <f t="shared" ca="1" si="136"/>
        <v>76.588533880014936</v>
      </c>
      <c r="J62">
        <f t="shared" ca="1" si="136"/>
        <v>85.621564066510459</v>
      </c>
      <c r="K62">
        <f t="shared" ca="1" si="136"/>
        <v>80.975841303286018</v>
      </c>
      <c r="L62">
        <f t="shared" ca="1" si="136"/>
        <v>118.08661078351319</v>
      </c>
      <c r="M62">
        <f t="shared" ca="1" si="136"/>
        <v>95.121617481603892</v>
      </c>
      <c r="N62">
        <f t="shared" ca="1" si="136"/>
        <v>139.11099377388277</v>
      </c>
      <c r="O62">
        <f t="shared" ca="1" si="136"/>
        <v>139.47915825764764</v>
      </c>
      <c r="P62">
        <f t="shared" ca="1" si="136"/>
        <v>123.21832687981831</v>
      </c>
      <c r="Q62">
        <f t="shared" ca="1" si="136"/>
        <v>139.45831332148134</v>
      </c>
      <c r="R62">
        <f t="shared" ca="1" si="136"/>
        <v>89.706178562655921</v>
      </c>
      <c r="S62">
        <f t="shared" ca="1" si="136"/>
        <v>95.882001082288085</v>
      </c>
      <c r="T62">
        <f t="shared" ca="1" si="136"/>
        <v>78.725507517550298</v>
      </c>
      <c r="U62">
        <f t="shared" ca="1" si="136"/>
        <v>116.37344125035662</v>
      </c>
      <c r="V62">
        <f t="shared" ca="1" si="136"/>
        <v>107.92213408330284</v>
      </c>
      <c r="W62">
        <f t="shared" ca="1" si="136"/>
        <v>108.44290311851393</v>
      </c>
      <c r="X62">
        <f t="shared" ca="1" si="136"/>
        <v>102.6764256846476</v>
      </c>
      <c r="Y62">
        <f t="shared" ca="1" si="136"/>
        <v>65.214481772551991</v>
      </c>
      <c r="Z62">
        <f t="shared" ca="1" si="136"/>
        <v>124.65966505536223</v>
      </c>
      <c r="AA62">
        <f t="shared" ca="1" si="136"/>
        <v>57.258891813471728</v>
      </c>
      <c r="AB62">
        <f t="shared" ca="1" si="136"/>
        <v>83.791776417602691</v>
      </c>
      <c r="AC62">
        <f t="shared" ca="1" si="136"/>
        <v>105.74194232605866</v>
      </c>
      <c r="AD62">
        <f t="shared" ca="1" si="1"/>
        <v>108.89997424330724</v>
      </c>
      <c r="AE62">
        <f t="shared" ca="1" si="2"/>
        <v>128.67554271424029</v>
      </c>
      <c r="AF62">
        <f t="shared" ca="1" si="3"/>
        <v>113.22562995691577</v>
      </c>
      <c r="AG62">
        <f t="shared" ca="1" si="4"/>
        <v>67.360482523738099</v>
      </c>
      <c r="AH62">
        <f t="shared" ca="1" si="5"/>
        <v>95.871121065228522</v>
      </c>
      <c r="AI62">
        <f t="shared" ca="1" si="6"/>
        <v>118.13398205678739</v>
      </c>
      <c r="AJ62">
        <f t="shared" ca="1" si="7"/>
        <v>110.93050419515752</v>
      </c>
      <c r="AK62">
        <f t="shared" ca="1" si="8"/>
        <v>102.28676707310171</v>
      </c>
      <c r="AL62">
        <f t="shared" ca="1" si="9"/>
        <v>109.44305377650757</v>
      </c>
      <c r="AM62">
        <f t="shared" ca="1" si="10"/>
        <v>109.11654904915342</v>
      </c>
      <c r="AN62">
        <f t="shared" ca="1" si="11"/>
        <v>85.63017662706892</v>
      </c>
      <c r="AO62">
        <f t="shared" ca="1" si="12"/>
        <v>137.48035520010311</v>
      </c>
      <c r="AP62">
        <f t="shared" ca="1" si="13"/>
        <v>84.288512750226062</v>
      </c>
      <c r="AQ62">
        <f t="shared" ca="1" si="14"/>
        <v>68.635039359507402</v>
      </c>
      <c r="AR62">
        <f t="shared" ca="1" si="15"/>
        <v>73.490748083761403</v>
      </c>
      <c r="AS62">
        <f t="shared" ca="1" si="16"/>
        <v>104.26321789321169</v>
      </c>
      <c r="AT62">
        <f t="shared" ca="1" si="17"/>
        <v>109.53489487389322</v>
      </c>
      <c r="AU62">
        <f t="shared" ca="1" si="18"/>
        <v>122.08548041614645</v>
      </c>
      <c r="AV62">
        <f t="shared" ca="1" si="19"/>
        <v>117.29100487232203</v>
      </c>
      <c r="AW62">
        <f t="shared" ca="1" si="20"/>
        <v>135.11178061888131</v>
      </c>
      <c r="AX62">
        <f t="shared" ca="1" si="21"/>
        <v>81.526631097954009</v>
      </c>
      <c r="AY62">
        <f t="shared" ca="1" si="22"/>
        <v>105.45258786910432</v>
      </c>
      <c r="AZ62">
        <f t="shared" ca="1" si="23"/>
        <v>114.37668423653042</v>
      </c>
      <c r="BA62">
        <f t="shared" ca="1" si="24"/>
        <v>114.76980547201438</v>
      </c>
      <c r="BB62">
        <f t="shared" ca="1" si="25"/>
        <v>106.98935384909147</v>
      </c>
      <c r="BC62">
        <f t="shared" ca="1" si="26"/>
        <v>96.619816990275524</v>
      </c>
      <c r="BD62">
        <f t="shared" ca="1" si="27"/>
        <v>151.33004664461288</v>
      </c>
      <c r="BE62">
        <f t="shared" ca="1" si="28"/>
        <v>100.12231142636266</v>
      </c>
      <c r="BF62">
        <f t="shared" ca="1" si="29"/>
        <v>124.55281253885921</v>
      </c>
      <c r="BG62">
        <f t="shared" ca="1" si="30"/>
        <v>84.455669666651957</v>
      </c>
      <c r="BH62">
        <f t="shared" ca="1" si="31"/>
        <v>61.630463164119611</v>
      </c>
      <c r="BI62">
        <f t="shared" ca="1" si="32"/>
        <v>114.22675466934604</v>
      </c>
      <c r="BJ62">
        <f t="shared" ca="1" si="33"/>
        <v>90.191253002150034</v>
      </c>
      <c r="BK62">
        <f t="shared" ca="1" si="34"/>
        <v>65.542091276871787</v>
      </c>
      <c r="BL62">
        <f t="shared" ca="1" si="35"/>
        <v>94.027919453786083</v>
      </c>
      <c r="BM62">
        <f t="shared" ca="1" si="36"/>
        <v>117.38515592413621</v>
      </c>
      <c r="BN62">
        <f t="shared" ca="1" si="37"/>
        <v>102.42770182927327</v>
      </c>
      <c r="BO62">
        <f t="shared" ca="1" si="38"/>
        <v>77.85771100376661</v>
      </c>
      <c r="BP62">
        <f t="shared" ca="1" si="39"/>
        <v>78.451317159433188</v>
      </c>
      <c r="BQ62">
        <f t="shared" ca="1" si="40"/>
        <v>92.993567473468559</v>
      </c>
      <c r="BR62">
        <f t="shared" ca="1" si="41"/>
        <v>89.271029126303105</v>
      </c>
      <c r="BS62">
        <f t="shared" ca="1" si="42"/>
        <v>106.78058911562813</v>
      </c>
      <c r="BT62">
        <f t="shared" ca="1" si="43"/>
        <v>98.244378485028193</v>
      </c>
      <c r="BU62">
        <f t="shared" ca="1" si="44"/>
        <v>137.10919302521276</v>
      </c>
      <c r="BV62">
        <f t="shared" ca="1" si="45"/>
        <v>95.016423352227775</v>
      </c>
      <c r="BW62">
        <f t="shared" ca="1" si="46"/>
        <v>116.16654007330449</v>
      </c>
      <c r="BX62">
        <f t="shared" ca="1" si="47"/>
        <v>97.037751177005347</v>
      </c>
      <c r="BY62">
        <f t="shared" ca="1" si="48"/>
        <v>100.32792983919954</v>
      </c>
      <c r="BZ62">
        <f t="shared" ca="1" si="49"/>
        <v>97.664845045774925</v>
      </c>
      <c r="CA62">
        <f t="shared" ca="1" si="50"/>
        <v>83.311748351212927</v>
      </c>
      <c r="CB62">
        <f t="shared" ca="1" si="51"/>
        <v>92.424198200561619</v>
      </c>
      <c r="CC62">
        <f t="shared" ca="1" si="52"/>
        <v>94.718534213148814</v>
      </c>
      <c r="CD62">
        <f t="shared" ca="1" si="53"/>
        <v>134.57635888626208</v>
      </c>
      <c r="CE62">
        <f t="shared" ca="1" si="54"/>
        <v>91.456821543570015</v>
      </c>
      <c r="CF62">
        <f t="shared" ca="1" si="55"/>
        <v>74.202149172714485</v>
      </c>
      <c r="CG62">
        <f t="shared" ca="1" si="56"/>
        <v>93.179866481697715</v>
      </c>
      <c r="CH62">
        <f t="shared" ca="1" si="57"/>
        <v>59.832945569608057</v>
      </c>
      <c r="CI62">
        <f t="shared" ca="1" si="58"/>
        <v>149.68815648021697</v>
      </c>
      <c r="CJ62">
        <f t="shared" ca="1" si="59"/>
        <v>72.948649765860651</v>
      </c>
      <c r="CK62">
        <f t="shared" ca="1" si="60"/>
        <v>108.51987116528639</v>
      </c>
      <c r="CL62">
        <f t="shared" ca="1" si="61"/>
        <v>104.59585374727772</v>
      </c>
      <c r="CM62">
        <f t="shared" ca="1" si="62"/>
        <v>86.869529715561697</v>
      </c>
      <c r="CN62">
        <f t="shared" ca="1" si="63"/>
        <v>83.749128666907922</v>
      </c>
      <c r="CO62">
        <f t="shared" ca="1" si="64"/>
        <v>72.546916028130966</v>
      </c>
      <c r="CP62">
        <f t="shared" ca="1" si="65"/>
        <v>79.45063003884691</v>
      </c>
      <c r="CQ62">
        <f t="shared" ca="1" si="66"/>
        <v>111.02555722426708</v>
      </c>
      <c r="CR62">
        <f t="shared" ca="1" si="67"/>
        <v>100.41042111561075</v>
      </c>
      <c r="CS62">
        <f t="shared" ca="1" si="68"/>
        <v>149.89915219203669</v>
      </c>
      <c r="CT62">
        <f t="shared" ca="1" si="69"/>
        <v>130.60796912364773</v>
      </c>
      <c r="CU62">
        <f t="shared" ca="1" si="70"/>
        <v>96.679501233863036</v>
      </c>
      <c r="CV62">
        <f t="shared" ca="1" si="71"/>
        <v>48.272106807899604</v>
      </c>
      <c r="CW62">
        <f t="shared" ca="1" si="72"/>
        <v>94.867934643330756</v>
      </c>
      <c r="CX62">
        <f t="shared" ca="1" si="73"/>
        <v>76.400603836465422</v>
      </c>
      <c r="CY62">
        <f t="shared" ca="1" si="74"/>
        <v>106.11179755016828</v>
      </c>
      <c r="CZ62">
        <f t="shared" ca="1" si="75"/>
        <v>106.97539758711704</v>
      </c>
      <c r="DA62">
        <f t="shared" ca="1" si="76"/>
        <v>100.30902705254817</v>
      </c>
      <c r="DB62">
        <f t="shared" ca="1" si="77"/>
        <v>78.444649639296458</v>
      </c>
      <c r="DC62">
        <f t="shared" ca="1" si="78"/>
        <v>103.6320946759045</v>
      </c>
      <c r="DD62">
        <f t="shared" ca="1" si="83"/>
        <v>100.66833489082096</v>
      </c>
    </row>
    <row r="63" spans="7:108" x14ac:dyDescent="0.35">
      <c r="G63">
        <v>57</v>
      </c>
      <c r="H63">
        <f t="shared" ref="H63:Y63" ca="1" si="137">H62*(1+_xlfn.NORM.INV(RAND(),0,$B$5))</f>
        <v>127.26176305378125</v>
      </c>
      <c r="I63">
        <f t="shared" ca="1" si="137"/>
        <v>76.339221128836016</v>
      </c>
      <c r="J63">
        <f t="shared" ca="1" si="137"/>
        <v>83.747266407837571</v>
      </c>
      <c r="K63">
        <f t="shared" ca="1" si="137"/>
        <v>81.592991770596512</v>
      </c>
      <c r="L63">
        <f t="shared" ca="1" si="137"/>
        <v>116.07693890387657</v>
      </c>
      <c r="M63">
        <f t="shared" ca="1" si="137"/>
        <v>93.27573215027931</v>
      </c>
      <c r="N63">
        <f t="shared" ca="1" si="137"/>
        <v>136.89007119353542</v>
      </c>
      <c r="O63">
        <f t="shared" ca="1" si="137"/>
        <v>143.23074409704682</v>
      </c>
      <c r="P63">
        <f t="shared" ca="1" si="137"/>
        <v>119.59672897871425</v>
      </c>
      <c r="Q63">
        <f t="shared" ca="1" si="137"/>
        <v>143.64722073406352</v>
      </c>
      <c r="R63">
        <f t="shared" ca="1" si="137"/>
        <v>86.653104463772365</v>
      </c>
      <c r="S63">
        <f t="shared" ca="1" si="137"/>
        <v>91.768928263345785</v>
      </c>
      <c r="T63">
        <f t="shared" ca="1" si="137"/>
        <v>78.12891143207024</v>
      </c>
      <c r="U63">
        <f t="shared" ca="1" si="137"/>
        <v>115.53617578228386</v>
      </c>
      <c r="V63">
        <f t="shared" ca="1" si="137"/>
        <v>104.53949884677388</v>
      </c>
      <c r="W63">
        <f t="shared" ca="1" si="137"/>
        <v>110.28859310583736</v>
      </c>
      <c r="X63">
        <f t="shared" ca="1" si="137"/>
        <v>100.61888513519131</v>
      </c>
      <c r="Y63">
        <f t="shared" ca="1" si="137"/>
        <v>65.986944954219751</v>
      </c>
      <c r="Z63">
        <f t="shared" ca="1" si="79"/>
        <v>120.91957897731795</v>
      </c>
      <c r="AA63">
        <f t="shared" ca="1" si="80"/>
        <v>54.044387790613271</v>
      </c>
      <c r="AB63">
        <f t="shared" ca="1" si="81"/>
        <v>86.582940734271446</v>
      </c>
      <c r="AC63">
        <f t="shared" ca="1" si="82"/>
        <v>105.92494547447274</v>
      </c>
      <c r="AD63">
        <f t="shared" ca="1" si="1"/>
        <v>111.5118315640303</v>
      </c>
      <c r="AE63">
        <f t="shared" ca="1" si="2"/>
        <v>122.51222699349596</v>
      </c>
      <c r="AF63">
        <f t="shared" ca="1" si="3"/>
        <v>116.58684738805115</v>
      </c>
      <c r="AG63">
        <f t="shared" ca="1" si="4"/>
        <v>71.000312558951222</v>
      </c>
      <c r="AH63">
        <f t="shared" ca="1" si="5"/>
        <v>99.652728569115567</v>
      </c>
      <c r="AI63">
        <f t="shared" ca="1" si="6"/>
        <v>117.12737450819544</v>
      </c>
      <c r="AJ63">
        <f t="shared" ca="1" si="7"/>
        <v>109.52007722619481</v>
      </c>
      <c r="AK63">
        <f t="shared" ca="1" si="8"/>
        <v>113.52118791671964</v>
      </c>
      <c r="AL63">
        <f t="shared" ca="1" si="9"/>
        <v>108.19311281665473</v>
      </c>
      <c r="AM63">
        <f t="shared" ca="1" si="10"/>
        <v>110.6753623362396</v>
      </c>
      <c r="AN63">
        <f t="shared" ca="1" si="11"/>
        <v>86.707857463133905</v>
      </c>
      <c r="AO63">
        <f t="shared" ca="1" si="12"/>
        <v>134.62925183394611</v>
      </c>
      <c r="AP63">
        <f t="shared" ca="1" si="13"/>
        <v>81.483005291546917</v>
      </c>
      <c r="AQ63">
        <f t="shared" ca="1" si="14"/>
        <v>68.350985577532199</v>
      </c>
      <c r="AR63">
        <f t="shared" ca="1" si="15"/>
        <v>72.851487175531958</v>
      </c>
      <c r="AS63">
        <f t="shared" ca="1" si="16"/>
        <v>102.58432844850225</v>
      </c>
      <c r="AT63">
        <f t="shared" ca="1" si="17"/>
        <v>113.96089895656078</v>
      </c>
      <c r="AU63">
        <f t="shared" ca="1" si="18"/>
        <v>125.37156111167617</v>
      </c>
      <c r="AV63">
        <f t="shared" ca="1" si="19"/>
        <v>114.56699654519701</v>
      </c>
      <c r="AW63">
        <f t="shared" ca="1" si="20"/>
        <v>135.68584030362396</v>
      </c>
      <c r="AX63">
        <f t="shared" ca="1" si="21"/>
        <v>82.025693281582022</v>
      </c>
      <c r="AY63">
        <f t="shared" ca="1" si="22"/>
        <v>106.32440583798517</v>
      </c>
      <c r="AZ63">
        <f t="shared" ca="1" si="23"/>
        <v>112.22813888114879</v>
      </c>
      <c r="BA63">
        <f t="shared" ca="1" si="24"/>
        <v>116.95217953813531</v>
      </c>
      <c r="BB63">
        <f t="shared" ca="1" si="25"/>
        <v>105.99935720559129</v>
      </c>
      <c r="BC63">
        <f t="shared" ca="1" si="26"/>
        <v>95.35916850242765</v>
      </c>
      <c r="BD63">
        <f t="shared" ca="1" si="27"/>
        <v>158.64929504796473</v>
      </c>
      <c r="BE63">
        <f t="shared" ca="1" si="28"/>
        <v>101.92091261741616</v>
      </c>
      <c r="BF63">
        <f t="shared" ca="1" si="29"/>
        <v>122.74613215715971</v>
      </c>
      <c r="BG63">
        <f t="shared" ca="1" si="30"/>
        <v>88.690806301986584</v>
      </c>
      <c r="BH63">
        <f t="shared" ca="1" si="31"/>
        <v>58.400777565984178</v>
      </c>
      <c r="BI63">
        <f t="shared" ca="1" si="32"/>
        <v>119.58126158452991</v>
      </c>
      <c r="BJ63">
        <f t="shared" ca="1" si="33"/>
        <v>92.021073833744126</v>
      </c>
      <c r="BK63">
        <f t="shared" ca="1" si="34"/>
        <v>62.501645188827062</v>
      </c>
      <c r="BL63">
        <f t="shared" ca="1" si="35"/>
        <v>96.508453439669552</v>
      </c>
      <c r="BM63">
        <f t="shared" ca="1" si="36"/>
        <v>115.25199932161925</v>
      </c>
      <c r="BN63">
        <f t="shared" ca="1" si="37"/>
        <v>103.62354099772061</v>
      </c>
      <c r="BO63">
        <f t="shared" ca="1" si="38"/>
        <v>76.276998567037779</v>
      </c>
      <c r="BP63">
        <f t="shared" ca="1" si="39"/>
        <v>76.413086214156934</v>
      </c>
      <c r="BQ63">
        <f t="shared" ca="1" si="40"/>
        <v>92.993893072545887</v>
      </c>
      <c r="BR63">
        <f t="shared" ca="1" si="41"/>
        <v>91.755164100614167</v>
      </c>
      <c r="BS63">
        <f t="shared" ca="1" si="42"/>
        <v>112.34943570559675</v>
      </c>
      <c r="BT63">
        <f t="shared" ca="1" si="43"/>
        <v>100.03137964614282</v>
      </c>
      <c r="BU63">
        <f t="shared" ca="1" si="44"/>
        <v>139.40346517858734</v>
      </c>
      <c r="BV63">
        <f t="shared" ca="1" si="45"/>
        <v>97.768223922105946</v>
      </c>
      <c r="BW63">
        <f t="shared" ca="1" si="46"/>
        <v>113.49491962111607</v>
      </c>
      <c r="BX63">
        <f t="shared" ca="1" si="47"/>
        <v>91.179836603186004</v>
      </c>
      <c r="BY63">
        <f t="shared" ca="1" si="48"/>
        <v>101.28938189539519</v>
      </c>
      <c r="BZ63">
        <f t="shared" ca="1" si="49"/>
        <v>99.213850146981258</v>
      </c>
      <c r="CA63">
        <f t="shared" ca="1" si="50"/>
        <v>86.363906392309602</v>
      </c>
      <c r="CB63">
        <f t="shared" ca="1" si="51"/>
        <v>88.488640098076161</v>
      </c>
      <c r="CC63">
        <f t="shared" ca="1" si="52"/>
        <v>93.265459731719531</v>
      </c>
      <c r="CD63">
        <f t="shared" ca="1" si="53"/>
        <v>139.27549067423507</v>
      </c>
      <c r="CE63">
        <f t="shared" ca="1" si="54"/>
        <v>86.173233132121524</v>
      </c>
      <c r="CF63">
        <f t="shared" ca="1" si="55"/>
        <v>74.081928620650359</v>
      </c>
      <c r="CG63">
        <f t="shared" ca="1" si="56"/>
        <v>96.113168895243859</v>
      </c>
      <c r="CH63">
        <f t="shared" ca="1" si="57"/>
        <v>57.271912327691403</v>
      </c>
      <c r="CI63">
        <f t="shared" ca="1" si="58"/>
        <v>151.06448803739175</v>
      </c>
      <c r="CJ63">
        <f t="shared" ca="1" si="59"/>
        <v>70.444438912892409</v>
      </c>
      <c r="CK63">
        <f t="shared" ca="1" si="60"/>
        <v>103.93419338459698</v>
      </c>
      <c r="CL63">
        <f t="shared" ca="1" si="61"/>
        <v>103.83267005548637</v>
      </c>
      <c r="CM63">
        <f t="shared" ca="1" si="62"/>
        <v>89.551765490685781</v>
      </c>
      <c r="CN63">
        <f t="shared" ca="1" si="63"/>
        <v>84.043470643587753</v>
      </c>
      <c r="CO63">
        <f t="shared" ca="1" si="64"/>
        <v>70.57507212455198</v>
      </c>
      <c r="CP63">
        <f t="shared" ca="1" si="65"/>
        <v>80.907418760626868</v>
      </c>
      <c r="CQ63">
        <f t="shared" ca="1" si="66"/>
        <v>112.74109641969351</v>
      </c>
      <c r="CR63">
        <f t="shared" ca="1" si="67"/>
        <v>101.91324904076059</v>
      </c>
      <c r="CS63">
        <f t="shared" ca="1" si="68"/>
        <v>150.5602081348348</v>
      </c>
      <c r="CT63">
        <f t="shared" ca="1" si="69"/>
        <v>130.58659965565118</v>
      </c>
      <c r="CU63">
        <f t="shared" ca="1" si="70"/>
        <v>96.461225596250955</v>
      </c>
      <c r="CV63">
        <f t="shared" ca="1" si="71"/>
        <v>46.000663862439993</v>
      </c>
      <c r="CW63">
        <f t="shared" ca="1" si="72"/>
        <v>94.129665326903933</v>
      </c>
      <c r="CX63">
        <f t="shared" ca="1" si="73"/>
        <v>74.958764131708719</v>
      </c>
      <c r="CY63">
        <f t="shared" ca="1" si="74"/>
        <v>105.56420699452489</v>
      </c>
      <c r="CZ63">
        <f t="shared" ca="1" si="75"/>
        <v>110.36606052077238</v>
      </c>
      <c r="DA63">
        <f t="shared" ca="1" si="76"/>
        <v>103.53623047735927</v>
      </c>
      <c r="DB63">
        <f t="shared" ca="1" si="77"/>
        <v>77.650578405357308</v>
      </c>
      <c r="DC63">
        <f t="shared" ca="1" si="78"/>
        <v>99.180663280159308</v>
      </c>
      <c r="DD63">
        <f t="shared" ca="1" si="83"/>
        <v>100.69135793068875</v>
      </c>
    </row>
    <row r="64" spans="7:108" x14ac:dyDescent="0.35">
      <c r="G64">
        <v>58</v>
      </c>
      <c r="H64">
        <f t="shared" ref="H64:AC64" ca="1" si="138">H63*(1+_xlfn.NORM.INV(RAND(),0,$B$5))</f>
        <v>130.11079478665386</v>
      </c>
      <c r="I64">
        <f t="shared" ca="1" si="138"/>
        <v>71.522421208721923</v>
      </c>
      <c r="J64">
        <f t="shared" ca="1" si="138"/>
        <v>80.627792047441531</v>
      </c>
      <c r="K64">
        <f t="shared" ca="1" si="138"/>
        <v>81.711220549165688</v>
      </c>
      <c r="L64">
        <f t="shared" ca="1" si="138"/>
        <v>117.19507910587126</v>
      </c>
      <c r="M64">
        <f t="shared" ca="1" si="138"/>
        <v>89.570368786844298</v>
      </c>
      <c r="N64">
        <f t="shared" ca="1" si="138"/>
        <v>136.136541147933</v>
      </c>
      <c r="O64">
        <f t="shared" ca="1" si="138"/>
        <v>147.34831016065181</v>
      </c>
      <c r="P64">
        <f t="shared" ca="1" si="138"/>
        <v>120.62553847131528</v>
      </c>
      <c r="Q64">
        <f t="shared" ca="1" si="138"/>
        <v>139.98170620614292</v>
      </c>
      <c r="R64">
        <f t="shared" ca="1" si="138"/>
        <v>88.277309590650916</v>
      </c>
      <c r="S64">
        <f t="shared" ca="1" si="138"/>
        <v>88.168516548092825</v>
      </c>
      <c r="T64">
        <f t="shared" ca="1" si="138"/>
        <v>78.825368642867872</v>
      </c>
      <c r="U64">
        <f t="shared" ca="1" si="138"/>
        <v>111.13002182212141</v>
      </c>
      <c r="V64">
        <f t="shared" ca="1" si="138"/>
        <v>99.920555415801076</v>
      </c>
      <c r="W64">
        <f t="shared" ca="1" si="138"/>
        <v>117.34106665523163</v>
      </c>
      <c r="X64">
        <f t="shared" ca="1" si="138"/>
        <v>104.94390552387588</v>
      </c>
      <c r="Y64">
        <f t="shared" ca="1" si="138"/>
        <v>64.79094881615201</v>
      </c>
      <c r="Z64">
        <f t="shared" ca="1" si="138"/>
        <v>129.42933853835373</v>
      </c>
      <c r="AA64">
        <f t="shared" ca="1" si="138"/>
        <v>55.755456199186256</v>
      </c>
      <c r="AB64">
        <f t="shared" ca="1" si="138"/>
        <v>84.442012779785387</v>
      </c>
      <c r="AC64">
        <f t="shared" ca="1" si="138"/>
        <v>101.81103038321588</v>
      </c>
      <c r="AD64">
        <f t="shared" ca="1" si="1"/>
        <v>107.71380542110522</v>
      </c>
      <c r="AE64">
        <f t="shared" ca="1" si="2"/>
        <v>120.85595119844834</v>
      </c>
      <c r="AF64">
        <f t="shared" ca="1" si="3"/>
        <v>118.54513020453514</v>
      </c>
      <c r="AG64">
        <f t="shared" ca="1" si="4"/>
        <v>68.728194007592123</v>
      </c>
      <c r="AH64">
        <f t="shared" ca="1" si="5"/>
        <v>94.672287877705728</v>
      </c>
      <c r="AI64">
        <f t="shared" ca="1" si="6"/>
        <v>123.89290495194149</v>
      </c>
      <c r="AJ64">
        <f t="shared" ca="1" si="7"/>
        <v>104.48355570497125</v>
      </c>
      <c r="AK64">
        <f t="shared" ca="1" si="8"/>
        <v>109.05598242208129</v>
      </c>
      <c r="AL64">
        <f t="shared" ca="1" si="9"/>
        <v>109.03813545838273</v>
      </c>
      <c r="AM64">
        <f t="shared" ca="1" si="10"/>
        <v>110.61755720540424</v>
      </c>
      <c r="AN64">
        <f t="shared" ca="1" si="11"/>
        <v>83.466930359307639</v>
      </c>
      <c r="AO64">
        <f t="shared" ca="1" si="12"/>
        <v>132.65844575975808</v>
      </c>
      <c r="AP64">
        <f t="shared" ca="1" si="13"/>
        <v>77.518090707706293</v>
      </c>
      <c r="AQ64">
        <f t="shared" ca="1" si="14"/>
        <v>70.130246932167594</v>
      </c>
      <c r="AR64">
        <f t="shared" ca="1" si="15"/>
        <v>69.972971298074569</v>
      </c>
      <c r="AS64">
        <f t="shared" ca="1" si="16"/>
        <v>98.167409322987908</v>
      </c>
      <c r="AT64">
        <f t="shared" ca="1" si="17"/>
        <v>110.27374318253111</v>
      </c>
      <c r="AU64">
        <f t="shared" ca="1" si="18"/>
        <v>123.03013663280721</v>
      </c>
      <c r="AV64">
        <f t="shared" ca="1" si="19"/>
        <v>114.71247355297231</v>
      </c>
      <c r="AW64">
        <f t="shared" ca="1" si="20"/>
        <v>138.63195571054609</v>
      </c>
      <c r="AX64">
        <f t="shared" ca="1" si="21"/>
        <v>82.546814231085861</v>
      </c>
      <c r="AY64">
        <f t="shared" ca="1" si="22"/>
        <v>101.89313817939076</v>
      </c>
      <c r="AZ64">
        <f t="shared" ca="1" si="23"/>
        <v>111.69025750319247</v>
      </c>
      <c r="BA64">
        <f t="shared" ca="1" si="24"/>
        <v>110.27608951472877</v>
      </c>
      <c r="BB64">
        <f t="shared" ca="1" si="25"/>
        <v>98.333005128067327</v>
      </c>
      <c r="BC64">
        <f t="shared" ca="1" si="26"/>
        <v>90.437594327813699</v>
      </c>
      <c r="BD64">
        <f t="shared" ca="1" si="27"/>
        <v>145.09053021791968</v>
      </c>
      <c r="BE64">
        <f t="shared" ca="1" si="28"/>
        <v>104.26822534709088</v>
      </c>
      <c r="BF64">
        <f t="shared" ca="1" si="29"/>
        <v>128.99478090203817</v>
      </c>
      <c r="BG64">
        <f t="shared" ca="1" si="30"/>
        <v>83.312633722224462</v>
      </c>
      <c r="BH64">
        <f t="shared" ca="1" si="31"/>
        <v>59.759737137770955</v>
      </c>
      <c r="BI64">
        <f t="shared" ca="1" si="32"/>
        <v>121.0068509517742</v>
      </c>
      <c r="BJ64">
        <f t="shared" ca="1" si="33"/>
        <v>90.720441707947018</v>
      </c>
      <c r="BK64">
        <f t="shared" ca="1" si="34"/>
        <v>59.887628459864246</v>
      </c>
      <c r="BL64">
        <f t="shared" ca="1" si="35"/>
        <v>94.728442023879253</v>
      </c>
      <c r="BM64">
        <f t="shared" ca="1" si="36"/>
        <v>115.62883959150732</v>
      </c>
      <c r="BN64">
        <f t="shared" ca="1" si="37"/>
        <v>104.60478257888309</v>
      </c>
      <c r="BO64">
        <f t="shared" ca="1" si="38"/>
        <v>78.07597553769763</v>
      </c>
      <c r="BP64">
        <f t="shared" ca="1" si="39"/>
        <v>75.653598450187943</v>
      </c>
      <c r="BQ64">
        <f t="shared" ca="1" si="40"/>
        <v>92.431800508841192</v>
      </c>
      <c r="BR64">
        <f t="shared" ca="1" si="41"/>
        <v>91.35745897471935</v>
      </c>
      <c r="BS64">
        <f t="shared" ca="1" si="42"/>
        <v>117.2921120005698</v>
      </c>
      <c r="BT64">
        <f t="shared" ca="1" si="43"/>
        <v>95.440009584312008</v>
      </c>
      <c r="BU64">
        <f t="shared" ca="1" si="44"/>
        <v>136.41684442891707</v>
      </c>
      <c r="BV64">
        <f t="shared" ca="1" si="45"/>
        <v>101.1403080379107</v>
      </c>
      <c r="BW64">
        <f t="shared" ca="1" si="46"/>
        <v>111.39970798408038</v>
      </c>
      <c r="BX64">
        <f t="shared" ca="1" si="47"/>
        <v>92.385435719108713</v>
      </c>
      <c r="BY64">
        <f t="shared" ca="1" si="48"/>
        <v>97.643290384549346</v>
      </c>
      <c r="BZ64">
        <f t="shared" ca="1" si="49"/>
        <v>99.013252561436261</v>
      </c>
      <c r="CA64">
        <f t="shared" ca="1" si="50"/>
        <v>89.288617383657282</v>
      </c>
      <c r="CB64">
        <f t="shared" ca="1" si="51"/>
        <v>85.018134467621593</v>
      </c>
      <c r="CC64">
        <f t="shared" ca="1" si="52"/>
        <v>94.548442340831244</v>
      </c>
      <c r="CD64">
        <f t="shared" ca="1" si="53"/>
        <v>139.67400495971236</v>
      </c>
      <c r="CE64">
        <f t="shared" ca="1" si="54"/>
        <v>84.3508747245602</v>
      </c>
      <c r="CF64">
        <f t="shared" ca="1" si="55"/>
        <v>73.480790202935282</v>
      </c>
      <c r="CG64">
        <f t="shared" ca="1" si="56"/>
        <v>91.379668375660287</v>
      </c>
      <c r="CH64">
        <f t="shared" ca="1" si="57"/>
        <v>56.461294496408641</v>
      </c>
      <c r="CI64">
        <f t="shared" ca="1" si="58"/>
        <v>150.8922894357213</v>
      </c>
      <c r="CJ64">
        <f t="shared" ca="1" si="59"/>
        <v>72.259108463030998</v>
      </c>
      <c r="CK64">
        <f t="shared" ca="1" si="60"/>
        <v>105.5414678918484</v>
      </c>
      <c r="CL64">
        <f t="shared" ca="1" si="61"/>
        <v>101.45159110301687</v>
      </c>
      <c r="CM64">
        <f t="shared" ca="1" si="62"/>
        <v>90.317187015267791</v>
      </c>
      <c r="CN64">
        <f t="shared" ca="1" si="63"/>
        <v>76.386158625285006</v>
      </c>
      <c r="CO64">
        <f t="shared" ca="1" si="64"/>
        <v>70.239516023298705</v>
      </c>
      <c r="CP64">
        <f t="shared" ca="1" si="65"/>
        <v>83.473100691385284</v>
      </c>
      <c r="CQ64">
        <f t="shared" ca="1" si="66"/>
        <v>115.30344344355177</v>
      </c>
      <c r="CR64">
        <f t="shared" ca="1" si="67"/>
        <v>100.35333632918353</v>
      </c>
      <c r="CS64">
        <f t="shared" ca="1" si="68"/>
        <v>160.51123865277793</v>
      </c>
      <c r="CT64">
        <f t="shared" ca="1" si="69"/>
        <v>132.74700873283771</v>
      </c>
      <c r="CU64">
        <f t="shared" ca="1" si="70"/>
        <v>98.651154287454574</v>
      </c>
      <c r="CV64">
        <f t="shared" ca="1" si="71"/>
        <v>42.752214511109656</v>
      </c>
      <c r="CW64">
        <f t="shared" ca="1" si="72"/>
        <v>95.073257096655013</v>
      </c>
      <c r="CX64">
        <f t="shared" ca="1" si="73"/>
        <v>76.237318202389787</v>
      </c>
      <c r="CY64">
        <f t="shared" ca="1" si="74"/>
        <v>99.797024579815584</v>
      </c>
      <c r="CZ64">
        <f t="shared" ca="1" si="75"/>
        <v>110.66185118490824</v>
      </c>
      <c r="DA64">
        <f t="shared" ca="1" si="76"/>
        <v>102.10046429712064</v>
      </c>
      <c r="DB64">
        <f t="shared" ca="1" si="77"/>
        <v>75.083939972145217</v>
      </c>
      <c r="DC64">
        <f t="shared" ca="1" si="78"/>
        <v>101.38367462259122</v>
      </c>
      <c r="DD64">
        <f t="shared" ca="1" si="83"/>
        <v>99.926789691073907</v>
      </c>
    </row>
    <row r="65" spans="7:108" x14ac:dyDescent="0.35">
      <c r="G65">
        <v>59</v>
      </c>
      <c r="H65">
        <f t="shared" ref="H65:Y65" ca="1" si="139">H64*(1+_xlfn.NORM.INV(RAND(),0,$B$5))</f>
        <v>130.16836130013243</v>
      </c>
      <c r="I65">
        <f t="shared" ca="1" si="139"/>
        <v>71.525964864886646</v>
      </c>
      <c r="J65">
        <f t="shared" ca="1" si="139"/>
        <v>86.126244474629786</v>
      </c>
      <c r="K65">
        <f t="shared" ca="1" si="139"/>
        <v>82.623820818959828</v>
      </c>
      <c r="L65">
        <f t="shared" ca="1" si="139"/>
        <v>117.2985209672262</v>
      </c>
      <c r="M65">
        <f t="shared" ca="1" si="139"/>
        <v>86.951073733674761</v>
      </c>
      <c r="N65">
        <f t="shared" ca="1" si="139"/>
        <v>143.57916819429789</v>
      </c>
      <c r="O65">
        <f t="shared" ca="1" si="139"/>
        <v>139.20369192313552</v>
      </c>
      <c r="P65">
        <f t="shared" ca="1" si="139"/>
        <v>117.24538795111296</v>
      </c>
      <c r="Q65">
        <f t="shared" ca="1" si="139"/>
        <v>145.09844823720425</v>
      </c>
      <c r="R65">
        <f t="shared" ca="1" si="139"/>
        <v>85.787970042232402</v>
      </c>
      <c r="S65">
        <f t="shared" ca="1" si="139"/>
        <v>86.457195802349389</v>
      </c>
      <c r="T65">
        <f t="shared" ca="1" si="139"/>
        <v>81.740646079703609</v>
      </c>
      <c r="U65">
        <f t="shared" ca="1" si="139"/>
        <v>108.69998299440803</v>
      </c>
      <c r="V65">
        <f t="shared" ca="1" si="139"/>
        <v>98.015937144677977</v>
      </c>
      <c r="W65">
        <f t="shared" ca="1" si="139"/>
        <v>123.37798339470184</v>
      </c>
      <c r="X65">
        <f t="shared" ca="1" si="139"/>
        <v>107.05485093400956</v>
      </c>
      <c r="Y65">
        <f t="shared" ca="1" si="139"/>
        <v>66.360544816022127</v>
      </c>
      <c r="Z65">
        <f t="shared" ca="1" si="79"/>
        <v>129.95330954872355</v>
      </c>
      <c r="AA65">
        <f t="shared" ca="1" si="80"/>
        <v>57.379614347517084</v>
      </c>
      <c r="AB65">
        <f t="shared" ca="1" si="81"/>
        <v>81.600767011044695</v>
      </c>
      <c r="AC65">
        <f t="shared" ca="1" si="82"/>
        <v>104.10562280526882</v>
      </c>
      <c r="AD65">
        <f t="shared" ca="1" si="1"/>
        <v>109.18328686545385</v>
      </c>
      <c r="AE65">
        <f t="shared" ca="1" si="2"/>
        <v>117.63332777951585</v>
      </c>
      <c r="AF65">
        <f t="shared" ca="1" si="3"/>
        <v>117.80935231377082</v>
      </c>
      <c r="AG65">
        <f t="shared" ca="1" si="4"/>
        <v>69.144943149822211</v>
      </c>
      <c r="AH65">
        <f t="shared" ca="1" si="5"/>
        <v>101.1286230039458</v>
      </c>
      <c r="AI65">
        <f t="shared" ca="1" si="6"/>
        <v>122.93895138928859</v>
      </c>
      <c r="AJ65">
        <f t="shared" ca="1" si="7"/>
        <v>103.08165380014664</v>
      </c>
      <c r="AK65">
        <f t="shared" ca="1" si="8"/>
        <v>113.5713274051167</v>
      </c>
      <c r="AL65">
        <f t="shared" ca="1" si="9"/>
        <v>111.19759097202406</v>
      </c>
      <c r="AM65">
        <f t="shared" ca="1" si="10"/>
        <v>112.97078450365727</v>
      </c>
      <c r="AN65">
        <f t="shared" ca="1" si="11"/>
        <v>83.902553342072338</v>
      </c>
      <c r="AO65">
        <f t="shared" ca="1" si="12"/>
        <v>139.4942496731</v>
      </c>
      <c r="AP65">
        <f t="shared" ca="1" si="13"/>
        <v>76.389200127201732</v>
      </c>
      <c r="AQ65">
        <f t="shared" ca="1" si="14"/>
        <v>70.650676611092607</v>
      </c>
      <c r="AR65">
        <f t="shared" ca="1" si="15"/>
        <v>71.808792752317814</v>
      </c>
      <c r="AS65">
        <f t="shared" ca="1" si="16"/>
        <v>100.53252560613159</v>
      </c>
      <c r="AT65">
        <f t="shared" ca="1" si="17"/>
        <v>105.87578894990187</v>
      </c>
      <c r="AU65">
        <f t="shared" ca="1" si="18"/>
        <v>126.53520407086414</v>
      </c>
      <c r="AV65">
        <f t="shared" ca="1" si="19"/>
        <v>107.6029193604644</v>
      </c>
      <c r="AW65">
        <f t="shared" ca="1" si="20"/>
        <v>144.8443529107403</v>
      </c>
      <c r="AX65">
        <f t="shared" ca="1" si="21"/>
        <v>76.651910785245732</v>
      </c>
      <c r="AY65">
        <f t="shared" ca="1" si="22"/>
        <v>104.26903449432068</v>
      </c>
      <c r="AZ65">
        <f t="shared" ca="1" si="23"/>
        <v>112.53920127259038</v>
      </c>
      <c r="BA65">
        <f t="shared" ca="1" si="24"/>
        <v>105.87084742542088</v>
      </c>
      <c r="BB65">
        <f t="shared" ca="1" si="25"/>
        <v>97.293886426479403</v>
      </c>
      <c r="BC65">
        <f t="shared" ca="1" si="26"/>
        <v>92.770375913698913</v>
      </c>
      <c r="BD65">
        <f t="shared" ca="1" si="27"/>
        <v>148.11949235371554</v>
      </c>
      <c r="BE65">
        <f t="shared" ca="1" si="28"/>
        <v>105.94083387547403</v>
      </c>
      <c r="BF65">
        <f t="shared" ca="1" si="29"/>
        <v>125.68352157864592</v>
      </c>
      <c r="BG65">
        <f t="shared" ca="1" si="30"/>
        <v>79.85702352509665</v>
      </c>
      <c r="BH65">
        <f t="shared" ca="1" si="31"/>
        <v>61.692740887761886</v>
      </c>
      <c r="BI65">
        <f t="shared" ca="1" si="32"/>
        <v>120.8537537246976</v>
      </c>
      <c r="BJ65">
        <f t="shared" ca="1" si="33"/>
        <v>88.751717035954997</v>
      </c>
      <c r="BK65">
        <f t="shared" ca="1" si="34"/>
        <v>59.301715243860286</v>
      </c>
      <c r="BL65">
        <f t="shared" ca="1" si="35"/>
        <v>95.671560805447143</v>
      </c>
      <c r="BM65">
        <f t="shared" ca="1" si="36"/>
        <v>114.95653620635001</v>
      </c>
      <c r="BN65">
        <f t="shared" ca="1" si="37"/>
        <v>102.98350624429938</v>
      </c>
      <c r="BO65">
        <f t="shared" ca="1" si="38"/>
        <v>77.918731927488082</v>
      </c>
      <c r="BP65">
        <f t="shared" ca="1" si="39"/>
        <v>70.83283508932837</v>
      </c>
      <c r="BQ65">
        <f t="shared" ca="1" si="40"/>
        <v>90.220772990574773</v>
      </c>
      <c r="BR65">
        <f t="shared" ca="1" si="41"/>
        <v>92.597278368001469</v>
      </c>
      <c r="BS65">
        <f t="shared" ca="1" si="42"/>
        <v>117.58642578674393</v>
      </c>
      <c r="BT65">
        <f t="shared" ca="1" si="43"/>
        <v>95.700554904490247</v>
      </c>
      <c r="BU65">
        <f t="shared" ca="1" si="44"/>
        <v>133.98392192451394</v>
      </c>
      <c r="BV65">
        <f t="shared" ca="1" si="45"/>
        <v>102.33589557530675</v>
      </c>
      <c r="BW65">
        <f t="shared" ca="1" si="46"/>
        <v>108.60777578881604</v>
      </c>
      <c r="BX65">
        <f t="shared" ca="1" si="47"/>
        <v>95.354645245703296</v>
      </c>
      <c r="BY65">
        <f t="shared" ca="1" si="48"/>
        <v>97.258218729255418</v>
      </c>
      <c r="BZ65">
        <f t="shared" ca="1" si="49"/>
        <v>99.16490433012865</v>
      </c>
      <c r="CA65">
        <f t="shared" ca="1" si="50"/>
        <v>91.167861288578507</v>
      </c>
      <c r="CB65">
        <f t="shared" ca="1" si="51"/>
        <v>84.7193573131173</v>
      </c>
      <c r="CC65">
        <f t="shared" ca="1" si="52"/>
        <v>97.466085607274806</v>
      </c>
      <c r="CD65">
        <f t="shared" ca="1" si="53"/>
        <v>140.87967535697246</v>
      </c>
      <c r="CE65">
        <f t="shared" ca="1" si="54"/>
        <v>86.621040565494965</v>
      </c>
      <c r="CF65">
        <f t="shared" ca="1" si="55"/>
        <v>74.427295332723077</v>
      </c>
      <c r="CG65">
        <f t="shared" ca="1" si="56"/>
        <v>92.796621902610241</v>
      </c>
      <c r="CH65">
        <f t="shared" ca="1" si="57"/>
        <v>56.845917474656559</v>
      </c>
      <c r="CI65">
        <f t="shared" ca="1" si="58"/>
        <v>149.57741044861632</v>
      </c>
      <c r="CJ65">
        <f t="shared" ca="1" si="59"/>
        <v>73.028102976694782</v>
      </c>
      <c r="CK65">
        <f t="shared" ca="1" si="60"/>
        <v>101.62064659205858</v>
      </c>
      <c r="CL65">
        <f t="shared" ca="1" si="61"/>
        <v>100.82563524204376</v>
      </c>
      <c r="CM65">
        <f t="shared" ca="1" si="62"/>
        <v>91.044490571651068</v>
      </c>
      <c r="CN65">
        <f t="shared" ca="1" si="63"/>
        <v>74.388126635467771</v>
      </c>
      <c r="CO65">
        <f t="shared" ca="1" si="64"/>
        <v>69.63833998826982</v>
      </c>
      <c r="CP65">
        <f t="shared" ca="1" si="65"/>
        <v>90.343247475756542</v>
      </c>
      <c r="CQ65">
        <f t="shared" ca="1" si="66"/>
        <v>122.88179138787355</v>
      </c>
      <c r="CR65">
        <f t="shared" ca="1" si="67"/>
        <v>106.28606268319669</v>
      </c>
      <c r="CS65">
        <f t="shared" ca="1" si="68"/>
        <v>166.62012202748602</v>
      </c>
      <c r="CT65">
        <f t="shared" ca="1" si="69"/>
        <v>131.4791677455122</v>
      </c>
      <c r="CU65">
        <f t="shared" ca="1" si="70"/>
        <v>95.333241520534855</v>
      </c>
      <c r="CV65">
        <f t="shared" ca="1" si="71"/>
        <v>44.829563576653676</v>
      </c>
      <c r="CW65">
        <f t="shared" ca="1" si="72"/>
        <v>94.699677599470519</v>
      </c>
      <c r="CX65">
        <f t="shared" ca="1" si="73"/>
        <v>77.448991083622673</v>
      </c>
      <c r="CY65">
        <f t="shared" ca="1" si="74"/>
        <v>101.8620522084959</v>
      </c>
      <c r="CZ65">
        <f t="shared" ca="1" si="75"/>
        <v>111.10475780051311</v>
      </c>
      <c r="DA65">
        <f t="shared" ca="1" si="76"/>
        <v>95.156585834474143</v>
      </c>
      <c r="DB65">
        <f t="shared" ca="1" si="77"/>
        <v>77.379913728577478</v>
      </c>
      <c r="DC65">
        <f t="shared" ca="1" si="78"/>
        <v>94.898365396778729</v>
      </c>
      <c r="DD65">
        <f t="shared" ca="1" si="83"/>
        <v>100.26790977797134</v>
      </c>
    </row>
    <row r="66" spans="7:108" x14ac:dyDescent="0.35">
      <c r="G66">
        <v>60</v>
      </c>
      <c r="H66">
        <f t="shared" ref="H66:AC66" ca="1" si="140">H65*(1+_xlfn.NORM.INV(RAND(),0,$B$5))</f>
        <v>131.93610031748869</v>
      </c>
      <c r="I66">
        <f t="shared" ca="1" si="140"/>
        <v>71.805486224231373</v>
      </c>
      <c r="J66">
        <f t="shared" ca="1" si="140"/>
        <v>90.621403275292693</v>
      </c>
      <c r="K66">
        <f t="shared" ca="1" si="140"/>
        <v>81.232574424015141</v>
      </c>
      <c r="L66">
        <f t="shared" ca="1" si="140"/>
        <v>116.26381464180903</v>
      </c>
      <c r="M66">
        <f t="shared" ca="1" si="140"/>
        <v>88.366595499936366</v>
      </c>
      <c r="N66">
        <f t="shared" ca="1" si="140"/>
        <v>154.20616294794542</v>
      </c>
      <c r="O66">
        <f t="shared" ca="1" si="140"/>
        <v>139.02475543533623</v>
      </c>
      <c r="P66">
        <f t="shared" ca="1" si="140"/>
        <v>120.70923185530182</v>
      </c>
      <c r="Q66">
        <f t="shared" ca="1" si="140"/>
        <v>151.70369924764049</v>
      </c>
      <c r="R66">
        <f t="shared" ca="1" si="140"/>
        <v>88.565214498787554</v>
      </c>
      <c r="S66">
        <f t="shared" ca="1" si="140"/>
        <v>88.180462366778798</v>
      </c>
      <c r="T66">
        <f t="shared" ca="1" si="140"/>
        <v>81.866892757153408</v>
      </c>
      <c r="U66">
        <f t="shared" ca="1" si="140"/>
        <v>106.85929934650579</v>
      </c>
      <c r="V66">
        <f t="shared" ca="1" si="140"/>
        <v>97.555271762042508</v>
      </c>
      <c r="W66">
        <f t="shared" ca="1" si="140"/>
        <v>119.80776412166496</v>
      </c>
      <c r="X66">
        <f t="shared" ca="1" si="140"/>
        <v>101.00828801736004</v>
      </c>
      <c r="Y66">
        <f t="shared" ca="1" si="140"/>
        <v>66.855182765396165</v>
      </c>
      <c r="Z66">
        <f t="shared" ca="1" si="140"/>
        <v>123.38392016226932</v>
      </c>
      <c r="AA66">
        <f t="shared" ca="1" si="140"/>
        <v>60.748430226678252</v>
      </c>
      <c r="AB66">
        <f t="shared" ca="1" si="140"/>
        <v>79.296527873993185</v>
      </c>
      <c r="AC66">
        <f t="shared" ca="1" si="140"/>
        <v>101.70943126287239</v>
      </c>
      <c r="AD66">
        <f t="shared" ca="1" si="1"/>
        <v>109.18390641326671</v>
      </c>
      <c r="AE66">
        <f t="shared" ca="1" si="2"/>
        <v>121.28547394030066</v>
      </c>
      <c r="AF66">
        <f t="shared" ca="1" si="3"/>
        <v>113.10827726488345</v>
      </c>
      <c r="AG66">
        <f t="shared" ca="1" si="4"/>
        <v>66.621066825612118</v>
      </c>
      <c r="AH66">
        <f t="shared" ca="1" si="5"/>
        <v>102.62856048643988</v>
      </c>
      <c r="AI66">
        <f t="shared" ca="1" si="6"/>
        <v>127.21908518347716</v>
      </c>
      <c r="AJ66">
        <f t="shared" ca="1" si="7"/>
        <v>102.6769383592718</v>
      </c>
      <c r="AK66">
        <f t="shared" ca="1" si="8"/>
        <v>107.46475444183653</v>
      </c>
      <c r="AL66">
        <f t="shared" ca="1" si="9"/>
        <v>111.55995976724313</v>
      </c>
      <c r="AM66">
        <f t="shared" ca="1" si="10"/>
        <v>115.1890663002541</v>
      </c>
      <c r="AN66">
        <f t="shared" ca="1" si="11"/>
        <v>80.977295953771531</v>
      </c>
      <c r="AO66">
        <f t="shared" ca="1" si="12"/>
        <v>136.50317605111698</v>
      </c>
      <c r="AP66">
        <f t="shared" ca="1" si="13"/>
        <v>78.427929651550684</v>
      </c>
      <c r="AQ66">
        <f t="shared" ca="1" si="14"/>
        <v>67.110389576424367</v>
      </c>
      <c r="AR66">
        <f t="shared" ca="1" si="15"/>
        <v>75.181637561619254</v>
      </c>
      <c r="AS66">
        <f t="shared" ca="1" si="16"/>
        <v>96.366786616492547</v>
      </c>
      <c r="AT66">
        <f t="shared" ca="1" si="17"/>
        <v>106.75719933388929</v>
      </c>
      <c r="AU66">
        <f t="shared" ca="1" si="18"/>
        <v>128.0992770963106</v>
      </c>
      <c r="AV66">
        <f t="shared" ca="1" si="19"/>
        <v>103.91946975289461</v>
      </c>
      <c r="AW66">
        <f t="shared" ca="1" si="20"/>
        <v>147.27373228306416</v>
      </c>
      <c r="AX66">
        <f t="shared" ca="1" si="21"/>
        <v>78.238758805425178</v>
      </c>
      <c r="AY66">
        <f t="shared" ca="1" si="22"/>
        <v>102.5193133016636</v>
      </c>
      <c r="AZ66">
        <f t="shared" ca="1" si="23"/>
        <v>114.83038388998905</v>
      </c>
      <c r="BA66">
        <f t="shared" ca="1" si="24"/>
        <v>110.16541327151283</v>
      </c>
      <c r="BB66">
        <f t="shared" ca="1" si="25"/>
        <v>98.764337678737519</v>
      </c>
      <c r="BC66">
        <f t="shared" ca="1" si="26"/>
        <v>97.025512303988094</v>
      </c>
      <c r="BD66">
        <f t="shared" ca="1" si="27"/>
        <v>150.06765885406108</v>
      </c>
      <c r="BE66">
        <f t="shared" ca="1" si="28"/>
        <v>108.25434643977695</v>
      </c>
      <c r="BF66">
        <f t="shared" ca="1" si="29"/>
        <v>125.7789813475673</v>
      </c>
      <c r="BG66">
        <f t="shared" ca="1" si="30"/>
        <v>77.381432725587274</v>
      </c>
      <c r="BH66">
        <f t="shared" ca="1" si="31"/>
        <v>63.030236756598498</v>
      </c>
      <c r="BI66">
        <f t="shared" ca="1" si="32"/>
        <v>121.34980037245148</v>
      </c>
      <c r="BJ66">
        <f t="shared" ca="1" si="33"/>
        <v>88.241935791649141</v>
      </c>
      <c r="BK66">
        <f t="shared" ca="1" si="34"/>
        <v>58.212493364822038</v>
      </c>
      <c r="BL66">
        <f t="shared" ca="1" si="35"/>
        <v>89.305784372260888</v>
      </c>
      <c r="BM66">
        <f t="shared" ca="1" si="36"/>
        <v>114.57151645142761</v>
      </c>
      <c r="BN66">
        <f t="shared" ca="1" si="37"/>
        <v>100.54265665685674</v>
      </c>
      <c r="BO66">
        <f t="shared" ca="1" si="38"/>
        <v>78.669813483732881</v>
      </c>
      <c r="BP66">
        <f t="shared" ca="1" si="39"/>
        <v>73.612774123349567</v>
      </c>
      <c r="BQ66">
        <f t="shared" ca="1" si="40"/>
        <v>92.764241320111836</v>
      </c>
      <c r="BR66">
        <f t="shared" ca="1" si="41"/>
        <v>91.06271177689905</v>
      </c>
      <c r="BS66">
        <f t="shared" ca="1" si="42"/>
        <v>116.65529946135253</v>
      </c>
      <c r="BT66">
        <f t="shared" ca="1" si="43"/>
        <v>94.057980486446681</v>
      </c>
      <c r="BU66">
        <f t="shared" ca="1" si="44"/>
        <v>143.58671309823609</v>
      </c>
      <c r="BV66">
        <f t="shared" ca="1" si="45"/>
        <v>103.20618097176555</v>
      </c>
      <c r="BW66">
        <f t="shared" ca="1" si="46"/>
        <v>114.2031379359255</v>
      </c>
      <c r="BX66">
        <f t="shared" ca="1" si="47"/>
        <v>87.368876830852287</v>
      </c>
      <c r="BY66">
        <f t="shared" ca="1" si="48"/>
        <v>94.502013109723904</v>
      </c>
      <c r="BZ66">
        <f t="shared" ca="1" si="49"/>
        <v>102.19069308272167</v>
      </c>
      <c r="CA66">
        <f t="shared" ca="1" si="50"/>
        <v>94.1200671615277</v>
      </c>
      <c r="CB66">
        <f t="shared" ca="1" si="51"/>
        <v>82.302617775948548</v>
      </c>
      <c r="CC66">
        <f t="shared" ca="1" si="52"/>
        <v>96.871994954626743</v>
      </c>
      <c r="CD66">
        <f t="shared" ca="1" si="53"/>
        <v>138.36866159147263</v>
      </c>
      <c r="CE66">
        <f t="shared" ca="1" si="54"/>
        <v>87.113736589491978</v>
      </c>
      <c r="CF66">
        <f t="shared" ca="1" si="55"/>
        <v>74.483203862414825</v>
      </c>
      <c r="CG66">
        <f t="shared" ca="1" si="56"/>
        <v>93.381481983583342</v>
      </c>
      <c r="CH66">
        <f t="shared" ca="1" si="57"/>
        <v>55.639197285041085</v>
      </c>
      <c r="CI66">
        <f t="shared" ca="1" si="58"/>
        <v>148.96461402940699</v>
      </c>
      <c r="CJ66">
        <f t="shared" ca="1" si="59"/>
        <v>73.99718361949266</v>
      </c>
      <c r="CK66">
        <f t="shared" ca="1" si="60"/>
        <v>99.630724081175359</v>
      </c>
      <c r="CL66">
        <f t="shared" ca="1" si="61"/>
        <v>96.654644505746404</v>
      </c>
      <c r="CM66">
        <f t="shared" ca="1" si="62"/>
        <v>88.970718698502424</v>
      </c>
      <c r="CN66">
        <f t="shared" ca="1" si="63"/>
        <v>73.769104843954452</v>
      </c>
      <c r="CO66">
        <f t="shared" ca="1" si="64"/>
        <v>72.053680144713638</v>
      </c>
      <c r="CP66">
        <f t="shared" ca="1" si="65"/>
        <v>88.860953683051321</v>
      </c>
      <c r="CQ66">
        <f t="shared" ca="1" si="66"/>
        <v>124.27818816253884</v>
      </c>
      <c r="CR66">
        <f t="shared" ca="1" si="67"/>
        <v>99.023635208242027</v>
      </c>
      <c r="CS66">
        <f t="shared" ca="1" si="68"/>
        <v>168.37691541736848</v>
      </c>
      <c r="CT66">
        <f t="shared" ca="1" si="69"/>
        <v>138.96500380478128</v>
      </c>
      <c r="CU66">
        <f t="shared" ca="1" si="70"/>
        <v>96.888396444881181</v>
      </c>
      <c r="CV66">
        <f t="shared" ca="1" si="71"/>
        <v>45.317413526493098</v>
      </c>
      <c r="CW66">
        <f t="shared" ca="1" si="72"/>
        <v>97.527095014421548</v>
      </c>
      <c r="CX66">
        <f t="shared" ca="1" si="73"/>
        <v>79.257198590954104</v>
      </c>
      <c r="CY66">
        <f t="shared" ca="1" si="74"/>
        <v>104.40108592979752</v>
      </c>
      <c r="CZ66">
        <f t="shared" ca="1" si="75"/>
        <v>110.80334807725993</v>
      </c>
      <c r="DA66">
        <f t="shared" ca="1" si="76"/>
        <v>90.564557339680391</v>
      </c>
      <c r="DB66">
        <f t="shared" ca="1" si="77"/>
        <v>77.242360558736763</v>
      </c>
      <c r="DC66">
        <f t="shared" ca="1" si="78"/>
        <v>91.158605139894732</v>
      </c>
      <c r="DD66">
        <f t="shared" ca="1" si="83"/>
        <v>100.38407877980912</v>
      </c>
    </row>
    <row r="67" spans="7:108" x14ac:dyDescent="0.35">
      <c r="G67">
        <v>61</v>
      </c>
      <c r="H67">
        <f t="shared" ref="H67:Y67" ca="1" si="141">H66*(1+_xlfn.NORM.INV(RAND(),0,$B$5))</f>
        <v>139.54474720880444</v>
      </c>
      <c r="I67">
        <f t="shared" ca="1" si="141"/>
        <v>69.761272118117944</v>
      </c>
      <c r="J67">
        <f t="shared" ca="1" si="141"/>
        <v>92.652641282588348</v>
      </c>
      <c r="K67">
        <f t="shared" ca="1" si="141"/>
        <v>79.946622648721672</v>
      </c>
      <c r="L67">
        <f t="shared" ca="1" si="141"/>
        <v>126.43685238634679</v>
      </c>
      <c r="M67">
        <f t="shared" ca="1" si="141"/>
        <v>86.458354170600131</v>
      </c>
      <c r="N67">
        <f t="shared" ca="1" si="141"/>
        <v>159.17930883737787</v>
      </c>
      <c r="O67">
        <f t="shared" ca="1" si="141"/>
        <v>140.41956583565928</v>
      </c>
      <c r="P67">
        <f t="shared" ca="1" si="141"/>
        <v>123.50527757951386</v>
      </c>
      <c r="Q67">
        <f t="shared" ca="1" si="141"/>
        <v>158.00047200679694</v>
      </c>
      <c r="R67">
        <f t="shared" ca="1" si="141"/>
        <v>95.00865997577921</v>
      </c>
      <c r="S67">
        <f t="shared" ca="1" si="141"/>
        <v>88.297349598676945</v>
      </c>
      <c r="T67">
        <f t="shared" ca="1" si="141"/>
        <v>82.333012594430713</v>
      </c>
      <c r="U67">
        <f t="shared" ca="1" si="141"/>
        <v>106.94267828500898</v>
      </c>
      <c r="V67">
        <f t="shared" ca="1" si="141"/>
        <v>94.999281729417561</v>
      </c>
      <c r="W67">
        <f t="shared" ca="1" si="141"/>
        <v>118.06036657937847</v>
      </c>
      <c r="X67">
        <f t="shared" ca="1" si="141"/>
        <v>101.67133981068562</v>
      </c>
      <c r="Y67">
        <f t="shared" ca="1" si="141"/>
        <v>64.38278267994157</v>
      </c>
      <c r="Z67">
        <f t="shared" ca="1" si="79"/>
        <v>119.86895086415458</v>
      </c>
      <c r="AA67">
        <f t="shared" ca="1" si="80"/>
        <v>62.629324065075799</v>
      </c>
      <c r="AB67">
        <f t="shared" ca="1" si="81"/>
        <v>77.020264329012178</v>
      </c>
      <c r="AC67">
        <f t="shared" ca="1" si="82"/>
        <v>105.09307965729805</v>
      </c>
      <c r="AD67">
        <f t="shared" ca="1" si="1"/>
        <v>111.31111786663706</v>
      </c>
      <c r="AE67">
        <f t="shared" ca="1" si="2"/>
        <v>118.74272262640415</v>
      </c>
      <c r="AF67">
        <f t="shared" ca="1" si="3"/>
        <v>106.07272044448447</v>
      </c>
      <c r="AG67">
        <f t="shared" ca="1" si="4"/>
        <v>63.545870922000155</v>
      </c>
      <c r="AH67">
        <f t="shared" ca="1" si="5"/>
        <v>99.986640201045105</v>
      </c>
      <c r="AI67">
        <f t="shared" ca="1" si="6"/>
        <v>127.81545068127939</v>
      </c>
      <c r="AJ67">
        <f t="shared" ca="1" si="7"/>
        <v>102.43260441965518</v>
      </c>
      <c r="AK67">
        <f t="shared" ca="1" si="8"/>
        <v>102.86507618964048</v>
      </c>
      <c r="AL67">
        <f t="shared" ca="1" si="9"/>
        <v>105.31617992374943</v>
      </c>
      <c r="AM67">
        <f t="shared" ca="1" si="10"/>
        <v>118.9649361547809</v>
      </c>
      <c r="AN67">
        <f t="shared" ca="1" si="11"/>
        <v>80.504681500578926</v>
      </c>
      <c r="AO67">
        <f t="shared" ca="1" si="12"/>
        <v>123.07720109191402</v>
      </c>
      <c r="AP67">
        <f t="shared" ca="1" si="13"/>
        <v>74.980272860699429</v>
      </c>
      <c r="AQ67">
        <f t="shared" ca="1" si="14"/>
        <v>67.003143140972341</v>
      </c>
      <c r="AR67">
        <f t="shared" ca="1" si="15"/>
        <v>80.277012569034639</v>
      </c>
      <c r="AS67">
        <f t="shared" ca="1" si="16"/>
        <v>98.800339648248851</v>
      </c>
      <c r="AT67">
        <f t="shared" ca="1" si="17"/>
        <v>106.14715818994341</v>
      </c>
      <c r="AU67">
        <f t="shared" ca="1" si="18"/>
        <v>127.28387209267267</v>
      </c>
      <c r="AV67">
        <f t="shared" ca="1" si="19"/>
        <v>98.745639340372151</v>
      </c>
      <c r="AW67">
        <f t="shared" ca="1" si="20"/>
        <v>148.91707084544322</v>
      </c>
      <c r="AX67">
        <f t="shared" ca="1" si="21"/>
        <v>84.326398134416479</v>
      </c>
      <c r="AY67">
        <f t="shared" ca="1" si="22"/>
        <v>102.41914028593122</v>
      </c>
      <c r="AZ67">
        <f t="shared" ca="1" si="23"/>
        <v>115.66265110138046</v>
      </c>
      <c r="BA67">
        <f t="shared" ca="1" si="24"/>
        <v>111.28028577364043</v>
      </c>
      <c r="BB67">
        <f t="shared" ca="1" si="25"/>
        <v>94.783706602514641</v>
      </c>
      <c r="BC67">
        <f t="shared" ca="1" si="26"/>
        <v>99.276761171518856</v>
      </c>
      <c r="BD67">
        <f t="shared" ca="1" si="27"/>
        <v>148.94880966666932</v>
      </c>
      <c r="BE67">
        <f t="shared" ca="1" si="28"/>
        <v>113.49305423759417</v>
      </c>
      <c r="BF67">
        <f t="shared" ca="1" si="29"/>
        <v>128.16353415001277</v>
      </c>
      <c r="BG67">
        <f t="shared" ca="1" si="30"/>
        <v>77.836802854352442</v>
      </c>
      <c r="BH67">
        <f t="shared" ca="1" si="31"/>
        <v>61.774206164890671</v>
      </c>
      <c r="BI67">
        <f t="shared" ca="1" si="32"/>
        <v>113.45070683930237</v>
      </c>
      <c r="BJ67">
        <f t="shared" ca="1" si="33"/>
        <v>86.258309385998899</v>
      </c>
      <c r="BK67">
        <f t="shared" ca="1" si="34"/>
        <v>58.98613908730244</v>
      </c>
      <c r="BL67">
        <f t="shared" ca="1" si="35"/>
        <v>91.411150698705598</v>
      </c>
      <c r="BM67">
        <f t="shared" ca="1" si="36"/>
        <v>104.38646749376262</v>
      </c>
      <c r="BN67">
        <f t="shared" ca="1" si="37"/>
        <v>103.13183114497319</v>
      </c>
      <c r="BO67">
        <f t="shared" ca="1" si="38"/>
        <v>80.391846520793024</v>
      </c>
      <c r="BP67">
        <f t="shared" ca="1" si="39"/>
        <v>74.825044068408488</v>
      </c>
      <c r="BQ67">
        <f t="shared" ca="1" si="40"/>
        <v>90.762645518517772</v>
      </c>
      <c r="BR67">
        <f t="shared" ca="1" si="41"/>
        <v>93.394084770966444</v>
      </c>
      <c r="BS67">
        <f t="shared" ca="1" si="42"/>
        <v>122.40966402087626</v>
      </c>
      <c r="BT67">
        <f t="shared" ca="1" si="43"/>
        <v>95.848343193872623</v>
      </c>
      <c r="BU67">
        <f t="shared" ca="1" si="44"/>
        <v>146.46095734720799</v>
      </c>
      <c r="BV67">
        <f t="shared" ca="1" si="45"/>
        <v>104.443239668161</v>
      </c>
      <c r="BW67">
        <f t="shared" ca="1" si="46"/>
        <v>120.55384905256494</v>
      </c>
      <c r="BX67">
        <f t="shared" ca="1" si="47"/>
        <v>87.294534866548105</v>
      </c>
      <c r="BY67">
        <f t="shared" ca="1" si="48"/>
        <v>93.787245213409264</v>
      </c>
      <c r="BZ67">
        <f t="shared" ca="1" si="49"/>
        <v>104.73693469769955</v>
      </c>
      <c r="CA67">
        <f t="shared" ca="1" si="50"/>
        <v>92.313621526644212</v>
      </c>
      <c r="CB67">
        <f t="shared" ca="1" si="51"/>
        <v>82.672748491974033</v>
      </c>
      <c r="CC67">
        <f t="shared" ca="1" si="52"/>
        <v>103.04073290231236</v>
      </c>
      <c r="CD67">
        <f t="shared" ca="1" si="53"/>
        <v>143.26914756600891</v>
      </c>
      <c r="CE67">
        <f t="shared" ca="1" si="54"/>
        <v>91.427897399361541</v>
      </c>
      <c r="CF67">
        <f t="shared" ca="1" si="55"/>
        <v>76.846499218850198</v>
      </c>
      <c r="CG67">
        <f t="shared" ca="1" si="56"/>
        <v>90.284110039646976</v>
      </c>
      <c r="CH67">
        <f t="shared" ca="1" si="57"/>
        <v>57.67839599352294</v>
      </c>
      <c r="CI67">
        <f t="shared" ca="1" si="58"/>
        <v>139.25175583415697</v>
      </c>
      <c r="CJ67">
        <f t="shared" ca="1" si="59"/>
        <v>75.922290479341711</v>
      </c>
      <c r="CK67">
        <f t="shared" ca="1" si="60"/>
        <v>98.304287232991285</v>
      </c>
      <c r="CL67">
        <f t="shared" ca="1" si="61"/>
        <v>94.752793745744555</v>
      </c>
      <c r="CM67">
        <f t="shared" ca="1" si="62"/>
        <v>84.821588710388738</v>
      </c>
      <c r="CN67">
        <f t="shared" ca="1" si="63"/>
        <v>78.526950081104317</v>
      </c>
      <c r="CO67">
        <f t="shared" ca="1" si="64"/>
        <v>74.367703441755026</v>
      </c>
      <c r="CP67">
        <f t="shared" ca="1" si="65"/>
        <v>89.71762518715866</v>
      </c>
      <c r="CQ67">
        <f t="shared" ca="1" si="66"/>
        <v>125.83674417742992</v>
      </c>
      <c r="CR67">
        <f t="shared" ca="1" si="67"/>
        <v>102.63024349145628</v>
      </c>
      <c r="CS67">
        <f t="shared" ca="1" si="68"/>
        <v>167.92577012830631</v>
      </c>
      <c r="CT67">
        <f t="shared" ca="1" si="69"/>
        <v>138.30737592981501</v>
      </c>
      <c r="CU67">
        <f t="shared" ca="1" si="70"/>
        <v>98.424761037074958</v>
      </c>
      <c r="CV67">
        <f t="shared" ca="1" si="71"/>
        <v>45.264214644697233</v>
      </c>
      <c r="CW67">
        <f t="shared" ca="1" si="72"/>
        <v>91.217115763403939</v>
      </c>
      <c r="CX67">
        <f t="shared" ca="1" si="73"/>
        <v>77.561233768089991</v>
      </c>
      <c r="CY67">
        <f t="shared" ca="1" si="74"/>
        <v>105.49153905427458</v>
      </c>
      <c r="CZ67">
        <f t="shared" ca="1" si="75"/>
        <v>110.05318384501314</v>
      </c>
      <c r="DA67">
        <f t="shared" ca="1" si="76"/>
        <v>94.275604064224794</v>
      </c>
      <c r="DB67">
        <f t="shared" ca="1" si="77"/>
        <v>83.928511727686072</v>
      </c>
      <c r="DC67">
        <f t="shared" ca="1" si="78"/>
        <v>94.138222646034535</v>
      </c>
      <c r="DD67">
        <f t="shared" ca="1" si="83"/>
        <v>100.73752926813404</v>
      </c>
    </row>
    <row r="68" spans="7:108" x14ac:dyDescent="0.35">
      <c r="G68">
        <v>62</v>
      </c>
      <c r="H68">
        <f t="shared" ref="H68:AC68" ca="1" si="142">H67*(1+_xlfn.NORM.INV(RAND(),0,$B$5))</f>
        <v>138.52141400037252</v>
      </c>
      <c r="I68">
        <f t="shared" ca="1" si="142"/>
        <v>67.158593112636765</v>
      </c>
      <c r="J68">
        <f t="shared" ca="1" si="142"/>
        <v>93.083872492709403</v>
      </c>
      <c r="K68">
        <f t="shared" ca="1" si="142"/>
        <v>80.879156573744567</v>
      </c>
      <c r="L68">
        <f t="shared" ca="1" si="142"/>
        <v>128.63538333225756</v>
      </c>
      <c r="M68">
        <f t="shared" ca="1" si="142"/>
        <v>88.348223185154168</v>
      </c>
      <c r="N68">
        <f t="shared" ca="1" si="142"/>
        <v>162.29306748484089</v>
      </c>
      <c r="O68">
        <f t="shared" ca="1" si="142"/>
        <v>142.44591375637171</v>
      </c>
      <c r="P68">
        <f t="shared" ca="1" si="142"/>
        <v>122.41098722096369</v>
      </c>
      <c r="Q68">
        <f t="shared" ca="1" si="142"/>
        <v>161.72452710590824</v>
      </c>
      <c r="R68">
        <f t="shared" ca="1" si="142"/>
        <v>95.389321610916369</v>
      </c>
      <c r="S68">
        <f t="shared" ca="1" si="142"/>
        <v>88.576285812192637</v>
      </c>
      <c r="T68">
        <f t="shared" ca="1" si="142"/>
        <v>81.031166553067308</v>
      </c>
      <c r="U68">
        <f t="shared" ca="1" si="142"/>
        <v>102.47183014145367</v>
      </c>
      <c r="V68">
        <f t="shared" ca="1" si="142"/>
        <v>93.625429006484651</v>
      </c>
      <c r="W68">
        <f t="shared" ca="1" si="142"/>
        <v>111.04774965811056</v>
      </c>
      <c r="X68">
        <f t="shared" ca="1" si="142"/>
        <v>99.074069911690074</v>
      </c>
      <c r="Y68">
        <f t="shared" ca="1" si="142"/>
        <v>66.573322560962879</v>
      </c>
      <c r="Z68">
        <f t="shared" ca="1" si="142"/>
        <v>112.27741639968643</v>
      </c>
      <c r="AA68">
        <f t="shared" ca="1" si="142"/>
        <v>63.740447664845668</v>
      </c>
      <c r="AB68">
        <f t="shared" ca="1" si="142"/>
        <v>77.418518182230017</v>
      </c>
      <c r="AC68">
        <f t="shared" ca="1" si="142"/>
        <v>113.22352881281012</v>
      </c>
      <c r="AD68">
        <f t="shared" ca="1" si="1"/>
        <v>111.25184986566168</v>
      </c>
      <c r="AE68">
        <f t="shared" ca="1" si="2"/>
        <v>119.69877699027496</v>
      </c>
      <c r="AF68">
        <f t="shared" ca="1" si="3"/>
        <v>101.45422350220366</v>
      </c>
      <c r="AG68">
        <f t="shared" ca="1" si="4"/>
        <v>65.689480272473617</v>
      </c>
      <c r="AH68">
        <f t="shared" ca="1" si="5"/>
        <v>100.55052182781471</v>
      </c>
      <c r="AI68">
        <f t="shared" ca="1" si="6"/>
        <v>133.27829343874436</v>
      </c>
      <c r="AJ68">
        <f t="shared" ca="1" si="7"/>
        <v>99.046468123025889</v>
      </c>
      <c r="AK68">
        <f t="shared" ca="1" si="8"/>
        <v>100.94344280178034</v>
      </c>
      <c r="AL68">
        <f t="shared" ca="1" si="9"/>
        <v>111.89054746959535</v>
      </c>
      <c r="AM68">
        <f t="shared" ca="1" si="10"/>
        <v>115.84644588165588</v>
      </c>
      <c r="AN68">
        <f t="shared" ca="1" si="11"/>
        <v>79.59211287269126</v>
      </c>
      <c r="AO68">
        <f t="shared" ca="1" si="12"/>
        <v>117.26248855313838</v>
      </c>
      <c r="AP68">
        <f t="shared" ca="1" si="13"/>
        <v>77.295612707901498</v>
      </c>
      <c r="AQ68">
        <f t="shared" ca="1" si="14"/>
        <v>66.085406646798859</v>
      </c>
      <c r="AR68">
        <f t="shared" ca="1" si="15"/>
        <v>80.688040426606463</v>
      </c>
      <c r="AS68">
        <f t="shared" ca="1" si="16"/>
        <v>95.808603614995008</v>
      </c>
      <c r="AT68">
        <f t="shared" ca="1" si="17"/>
        <v>100.84652307741533</v>
      </c>
      <c r="AU68">
        <f t="shared" ca="1" si="18"/>
        <v>123.47535632712314</v>
      </c>
      <c r="AV68">
        <f t="shared" ca="1" si="19"/>
        <v>105.36045429730127</v>
      </c>
      <c r="AW68">
        <f t="shared" ca="1" si="20"/>
        <v>147.89069345237795</v>
      </c>
      <c r="AX68">
        <f t="shared" ca="1" si="21"/>
        <v>84.596938816449338</v>
      </c>
      <c r="AY68">
        <f t="shared" ca="1" si="22"/>
        <v>105.11507988430043</v>
      </c>
      <c r="AZ68">
        <f t="shared" ca="1" si="23"/>
        <v>119.5356413883416</v>
      </c>
      <c r="BA68">
        <f t="shared" ca="1" si="24"/>
        <v>113.86958283608975</v>
      </c>
      <c r="BB68">
        <f t="shared" ca="1" si="25"/>
        <v>94.270966471731541</v>
      </c>
      <c r="BC68">
        <f t="shared" ca="1" si="26"/>
        <v>92.328028403874541</v>
      </c>
      <c r="BD68">
        <f t="shared" ca="1" si="27"/>
        <v>147.42448169942719</v>
      </c>
      <c r="BE68">
        <f t="shared" ca="1" si="28"/>
        <v>107.85985895637333</v>
      </c>
      <c r="BF68">
        <f t="shared" ca="1" si="29"/>
        <v>125.86498457274188</v>
      </c>
      <c r="BG68">
        <f t="shared" ca="1" si="30"/>
        <v>76.309070679771636</v>
      </c>
      <c r="BH68">
        <f t="shared" ca="1" si="31"/>
        <v>63.094844726984327</v>
      </c>
      <c r="BI68">
        <f t="shared" ca="1" si="32"/>
        <v>110.75018539633163</v>
      </c>
      <c r="BJ68">
        <f t="shared" ca="1" si="33"/>
        <v>87.70223423637924</v>
      </c>
      <c r="BK68">
        <f t="shared" ca="1" si="34"/>
        <v>58.080687353902064</v>
      </c>
      <c r="BL68">
        <f t="shared" ca="1" si="35"/>
        <v>93.882198591983297</v>
      </c>
      <c r="BM68">
        <f t="shared" ca="1" si="36"/>
        <v>110.38317200010837</v>
      </c>
      <c r="BN68">
        <f t="shared" ca="1" si="37"/>
        <v>99.848872760856153</v>
      </c>
      <c r="BO68">
        <f t="shared" ca="1" si="38"/>
        <v>77.465955220743695</v>
      </c>
      <c r="BP68">
        <f t="shared" ca="1" si="39"/>
        <v>73.022620979161587</v>
      </c>
      <c r="BQ68">
        <f t="shared" ca="1" si="40"/>
        <v>91.714361433393847</v>
      </c>
      <c r="BR68">
        <f t="shared" ca="1" si="41"/>
        <v>92.68902381130593</v>
      </c>
      <c r="BS68">
        <f t="shared" ca="1" si="42"/>
        <v>122.56521351693999</v>
      </c>
      <c r="BT68">
        <f t="shared" ca="1" si="43"/>
        <v>96.309224836370731</v>
      </c>
      <c r="BU68">
        <f t="shared" ca="1" si="44"/>
        <v>139.69548250398142</v>
      </c>
      <c r="BV68">
        <f t="shared" ca="1" si="45"/>
        <v>104.36079864162313</v>
      </c>
      <c r="BW68">
        <f t="shared" ca="1" si="46"/>
        <v>124.6232807646017</v>
      </c>
      <c r="BX68">
        <f t="shared" ca="1" si="47"/>
        <v>91.79250754306328</v>
      </c>
      <c r="BY68">
        <f t="shared" ca="1" si="48"/>
        <v>92.679996394548169</v>
      </c>
      <c r="BZ68">
        <f t="shared" ca="1" si="49"/>
        <v>101.25239845173192</v>
      </c>
      <c r="CA68">
        <f t="shared" ca="1" si="50"/>
        <v>89.984243623698177</v>
      </c>
      <c r="CB68">
        <f t="shared" ca="1" si="51"/>
        <v>85.801749017453318</v>
      </c>
      <c r="CC68">
        <f t="shared" ca="1" si="52"/>
        <v>102.89985744767466</v>
      </c>
      <c r="CD68">
        <f t="shared" ca="1" si="53"/>
        <v>128.30046565970036</v>
      </c>
      <c r="CE68">
        <f t="shared" ca="1" si="54"/>
        <v>86.502842906532862</v>
      </c>
      <c r="CF68">
        <f t="shared" ca="1" si="55"/>
        <v>78.728270423005441</v>
      </c>
      <c r="CG68">
        <f t="shared" ca="1" si="56"/>
        <v>91.955283958976793</v>
      </c>
      <c r="CH68">
        <f t="shared" ca="1" si="57"/>
        <v>57.090645767589109</v>
      </c>
      <c r="CI68">
        <f t="shared" ca="1" si="58"/>
        <v>135.92800808312805</v>
      </c>
      <c r="CJ68">
        <f t="shared" ca="1" si="59"/>
        <v>78.336994421910788</v>
      </c>
      <c r="CK68">
        <f t="shared" ca="1" si="60"/>
        <v>98.514300727724759</v>
      </c>
      <c r="CL68">
        <f t="shared" ca="1" si="61"/>
        <v>97.501419311491489</v>
      </c>
      <c r="CM68">
        <f t="shared" ca="1" si="62"/>
        <v>83.866834018517082</v>
      </c>
      <c r="CN68">
        <f t="shared" ca="1" si="63"/>
        <v>77.681942201345123</v>
      </c>
      <c r="CO68">
        <f t="shared" ca="1" si="64"/>
        <v>73.257693807416857</v>
      </c>
      <c r="CP68">
        <f t="shared" ca="1" si="65"/>
        <v>87.068162455387267</v>
      </c>
      <c r="CQ68">
        <f t="shared" ca="1" si="66"/>
        <v>128.5693942992431</v>
      </c>
      <c r="CR68">
        <f t="shared" ca="1" si="67"/>
        <v>105.00004826809381</v>
      </c>
      <c r="CS68">
        <f t="shared" ca="1" si="68"/>
        <v>168.44399256859202</v>
      </c>
      <c r="CT68">
        <f t="shared" ca="1" si="69"/>
        <v>139.43938075694408</v>
      </c>
      <c r="CU68">
        <f t="shared" ca="1" si="70"/>
        <v>101.44071255592382</v>
      </c>
      <c r="CV68">
        <f t="shared" ca="1" si="71"/>
        <v>45.559632602334332</v>
      </c>
      <c r="CW68">
        <f t="shared" ca="1" si="72"/>
        <v>90.891479975288576</v>
      </c>
      <c r="CX68">
        <f t="shared" ca="1" si="73"/>
        <v>79.182166633611004</v>
      </c>
      <c r="CY68">
        <f t="shared" ca="1" si="74"/>
        <v>107.47236709925926</v>
      </c>
      <c r="CZ68">
        <f t="shared" ca="1" si="75"/>
        <v>109.32775474735085</v>
      </c>
      <c r="DA68">
        <f t="shared" ca="1" si="76"/>
        <v>97.11199799087062</v>
      </c>
      <c r="DB68">
        <f t="shared" ca="1" si="77"/>
        <v>87.715389469314374</v>
      </c>
      <c r="DC68">
        <f t="shared" ca="1" si="78"/>
        <v>91.689301948068902</v>
      </c>
      <c r="DD68">
        <f t="shared" ca="1" si="83"/>
        <v>100.48255592348555</v>
      </c>
    </row>
    <row r="69" spans="7:108" x14ac:dyDescent="0.35">
      <c r="G69">
        <v>63</v>
      </c>
      <c r="H69">
        <f t="shared" ref="H69:Y69" ca="1" si="143">H68*(1+_xlfn.NORM.INV(RAND(),0,$B$5))</f>
        <v>135.1687273530772</v>
      </c>
      <c r="I69">
        <f t="shared" ca="1" si="143"/>
        <v>67.191349073015914</v>
      </c>
      <c r="J69">
        <f t="shared" ca="1" si="143"/>
        <v>95.14601698533653</v>
      </c>
      <c r="K69">
        <f t="shared" ca="1" si="143"/>
        <v>76.630911899033109</v>
      </c>
      <c r="L69">
        <f t="shared" ca="1" si="143"/>
        <v>127.57249783515387</v>
      </c>
      <c r="M69">
        <f t="shared" ca="1" si="143"/>
        <v>88.26695914419993</v>
      </c>
      <c r="N69">
        <f t="shared" ca="1" si="143"/>
        <v>157.13378145275959</v>
      </c>
      <c r="O69">
        <f t="shared" ca="1" si="143"/>
        <v>150.67739802390071</v>
      </c>
      <c r="P69">
        <f t="shared" ca="1" si="143"/>
        <v>122.25157841064501</v>
      </c>
      <c r="Q69">
        <f t="shared" ca="1" si="143"/>
        <v>161.44609150234578</v>
      </c>
      <c r="R69">
        <f t="shared" ca="1" si="143"/>
        <v>98.701923794736274</v>
      </c>
      <c r="S69">
        <f t="shared" ca="1" si="143"/>
        <v>82.758766801557826</v>
      </c>
      <c r="T69">
        <f t="shared" ca="1" si="143"/>
        <v>77.153663668921283</v>
      </c>
      <c r="U69">
        <f t="shared" ca="1" si="143"/>
        <v>102.46308397237583</v>
      </c>
      <c r="V69">
        <f t="shared" ca="1" si="143"/>
        <v>97.17233578876575</v>
      </c>
      <c r="W69">
        <f t="shared" ca="1" si="143"/>
        <v>110.84931633323018</v>
      </c>
      <c r="X69">
        <f t="shared" ca="1" si="143"/>
        <v>95.577833972954934</v>
      </c>
      <c r="Y69">
        <f t="shared" ca="1" si="143"/>
        <v>68.951455619162886</v>
      </c>
      <c r="Z69">
        <f t="shared" ca="1" si="79"/>
        <v>112.89085641459398</v>
      </c>
      <c r="AA69">
        <f t="shared" ca="1" si="80"/>
        <v>59.57149003907405</v>
      </c>
      <c r="AB69">
        <f t="shared" ca="1" si="81"/>
        <v>77.816037900938881</v>
      </c>
      <c r="AC69">
        <f t="shared" ca="1" si="82"/>
        <v>109.68057433453177</v>
      </c>
      <c r="AD69">
        <f t="shared" ca="1" si="1"/>
        <v>108.8289930103608</v>
      </c>
      <c r="AE69">
        <f t="shared" ca="1" si="2"/>
        <v>122.39480969097276</v>
      </c>
      <c r="AF69">
        <f t="shared" ca="1" si="3"/>
        <v>102.59607930468697</v>
      </c>
      <c r="AG69">
        <f t="shared" ca="1" si="4"/>
        <v>65.968994627279329</v>
      </c>
      <c r="AH69">
        <f t="shared" ca="1" si="5"/>
        <v>97.401700573579049</v>
      </c>
      <c r="AI69">
        <f t="shared" ca="1" si="6"/>
        <v>135.92930912620474</v>
      </c>
      <c r="AJ69">
        <f t="shared" ca="1" si="7"/>
        <v>101.54073031420337</v>
      </c>
      <c r="AK69">
        <f t="shared" ca="1" si="8"/>
        <v>103.34261072283245</v>
      </c>
      <c r="AL69">
        <f t="shared" ca="1" si="9"/>
        <v>119.96455952149657</v>
      </c>
      <c r="AM69">
        <f t="shared" ca="1" si="10"/>
        <v>114.33768323077351</v>
      </c>
      <c r="AN69">
        <f t="shared" ca="1" si="11"/>
        <v>80.425141411304537</v>
      </c>
      <c r="AO69">
        <f t="shared" ca="1" si="12"/>
        <v>116.91724080350259</v>
      </c>
      <c r="AP69">
        <f t="shared" ca="1" si="13"/>
        <v>74.980122577574036</v>
      </c>
      <c r="AQ69">
        <f t="shared" ca="1" si="14"/>
        <v>64.553946767617717</v>
      </c>
      <c r="AR69">
        <f t="shared" ca="1" si="15"/>
        <v>78.860761511528921</v>
      </c>
      <c r="AS69">
        <f t="shared" ca="1" si="16"/>
        <v>94.021024193658207</v>
      </c>
      <c r="AT69">
        <f t="shared" ca="1" si="17"/>
        <v>98.236045159800227</v>
      </c>
      <c r="AU69">
        <f t="shared" ca="1" si="18"/>
        <v>117.95985733237032</v>
      </c>
      <c r="AV69">
        <f t="shared" ca="1" si="19"/>
        <v>102.85183330698126</v>
      </c>
      <c r="AW69">
        <f t="shared" ca="1" si="20"/>
        <v>146.58059234643741</v>
      </c>
      <c r="AX69">
        <f t="shared" ca="1" si="21"/>
        <v>84.257390811159439</v>
      </c>
      <c r="AY69">
        <f t="shared" ca="1" si="22"/>
        <v>107.22278343620036</v>
      </c>
      <c r="AZ69">
        <f t="shared" ca="1" si="23"/>
        <v>121.03132696913768</v>
      </c>
      <c r="BA69">
        <f t="shared" ca="1" si="24"/>
        <v>111.83974514929444</v>
      </c>
      <c r="BB69">
        <f t="shared" ca="1" si="25"/>
        <v>92.73317826679336</v>
      </c>
      <c r="BC69">
        <f t="shared" ca="1" si="26"/>
        <v>90.287917314344014</v>
      </c>
      <c r="BD69">
        <f t="shared" ca="1" si="27"/>
        <v>146.90680704385591</v>
      </c>
      <c r="BE69">
        <f t="shared" ca="1" si="28"/>
        <v>106.50373586754843</v>
      </c>
      <c r="BF69">
        <f t="shared" ca="1" si="29"/>
        <v>119.04312286164659</v>
      </c>
      <c r="BG69">
        <f t="shared" ca="1" si="30"/>
        <v>78.025567972231158</v>
      </c>
      <c r="BH69">
        <f t="shared" ca="1" si="31"/>
        <v>63.206130826300118</v>
      </c>
      <c r="BI69">
        <f t="shared" ca="1" si="32"/>
        <v>110.16059432769499</v>
      </c>
      <c r="BJ69">
        <f t="shared" ca="1" si="33"/>
        <v>88.537569038028352</v>
      </c>
      <c r="BK69">
        <f t="shared" ca="1" si="34"/>
        <v>59.692585811519443</v>
      </c>
      <c r="BL69">
        <f t="shared" ca="1" si="35"/>
        <v>94.662652353091488</v>
      </c>
      <c r="BM69">
        <f t="shared" ca="1" si="36"/>
        <v>108.89378786547232</v>
      </c>
      <c r="BN69">
        <f t="shared" ca="1" si="37"/>
        <v>100.10063140131504</v>
      </c>
      <c r="BO69">
        <f t="shared" ca="1" si="38"/>
        <v>75.909863864730497</v>
      </c>
      <c r="BP69">
        <f t="shared" ca="1" si="39"/>
        <v>77.036752002629015</v>
      </c>
      <c r="BQ69">
        <f t="shared" ca="1" si="40"/>
        <v>92.858686734563051</v>
      </c>
      <c r="BR69">
        <f t="shared" ca="1" si="41"/>
        <v>90.779387887284415</v>
      </c>
      <c r="BS69">
        <f t="shared" ca="1" si="42"/>
        <v>117.34384156627728</v>
      </c>
      <c r="BT69">
        <f t="shared" ca="1" si="43"/>
        <v>101.0134985378902</v>
      </c>
      <c r="BU69">
        <f t="shared" ca="1" si="44"/>
        <v>139.53620840202944</v>
      </c>
      <c r="BV69">
        <f t="shared" ca="1" si="45"/>
        <v>99.739280413456797</v>
      </c>
      <c r="BW69">
        <f t="shared" ca="1" si="46"/>
        <v>125.64194948706454</v>
      </c>
      <c r="BX69">
        <f t="shared" ca="1" si="47"/>
        <v>89.465842492254083</v>
      </c>
      <c r="BY69">
        <f t="shared" ca="1" si="48"/>
        <v>93.224528739411056</v>
      </c>
      <c r="BZ69">
        <f t="shared" ca="1" si="49"/>
        <v>96.137677879840638</v>
      </c>
      <c r="CA69">
        <f t="shared" ca="1" si="50"/>
        <v>88.156359000763217</v>
      </c>
      <c r="CB69">
        <f t="shared" ca="1" si="51"/>
        <v>78.254413392035005</v>
      </c>
      <c r="CC69">
        <f t="shared" ca="1" si="52"/>
        <v>97.711999216512169</v>
      </c>
      <c r="CD69">
        <f t="shared" ca="1" si="53"/>
        <v>133.1294008250791</v>
      </c>
      <c r="CE69">
        <f t="shared" ca="1" si="54"/>
        <v>86.839069621352806</v>
      </c>
      <c r="CF69">
        <f t="shared" ca="1" si="55"/>
        <v>77.962621850593308</v>
      </c>
      <c r="CG69">
        <f t="shared" ca="1" si="56"/>
        <v>89.793501757684197</v>
      </c>
      <c r="CH69">
        <f t="shared" ca="1" si="57"/>
        <v>53.449005672549454</v>
      </c>
      <c r="CI69">
        <f t="shared" ca="1" si="58"/>
        <v>134.75817457131137</v>
      </c>
      <c r="CJ69">
        <f t="shared" ca="1" si="59"/>
        <v>74.41579373986977</v>
      </c>
      <c r="CK69">
        <f t="shared" ca="1" si="60"/>
        <v>98.996059097755165</v>
      </c>
      <c r="CL69">
        <f t="shared" ca="1" si="61"/>
        <v>97.409644380373152</v>
      </c>
      <c r="CM69">
        <f t="shared" ca="1" si="62"/>
        <v>84.551281899620747</v>
      </c>
      <c r="CN69">
        <f t="shared" ca="1" si="63"/>
        <v>77.634577459863451</v>
      </c>
      <c r="CO69">
        <f t="shared" ca="1" si="64"/>
        <v>73.280165386775806</v>
      </c>
      <c r="CP69">
        <f t="shared" ca="1" si="65"/>
        <v>87.279980982065538</v>
      </c>
      <c r="CQ69">
        <f t="shared" ca="1" si="66"/>
        <v>130.41354920788808</v>
      </c>
      <c r="CR69">
        <f t="shared" ca="1" si="67"/>
        <v>110.05948307679024</v>
      </c>
      <c r="CS69">
        <f t="shared" ca="1" si="68"/>
        <v>171.84339021470498</v>
      </c>
      <c r="CT69">
        <f t="shared" ca="1" si="69"/>
        <v>141.46055548312674</v>
      </c>
      <c r="CU69">
        <f t="shared" ca="1" si="70"/>
        <v>97.622258255451598</v>
      </c>
      <c r="CV69">
        <f t="shared" ca="1" si="71"/>
        <v>46.511842557969608</v>
      </c>
      <c r="CW69">
        <f t="shared" ca="1" si="72"/>
        <v>90.472115682809971</v>
      </c>
      <c r="CX69">
        <f t="shared" ca="1" si="73"/>
        <v>76.43913005347288</v>
      </c>
      <c r="CY69">
        <f t="shared" ca="1" si="74"/>
        <v>106.49491231880523</v>
      </c>
      <c r="CZ69">
        <f t="shared" ca="1" si="75"/>
        <v>106.83161820975744</v>
      </c>
      <c r="DA69">
        <f t="shared" ca="1" si="76"/>
        <v>95.702251748455268</v>
      </c>
      <c r="DB69">
        <f t="shared" ca="1" si="77"/>
        <v>82.449277682699432</v>
      </c>
      <c r="DC69">
        <f t="shared" ca="1" si="78"/>
        <v>90.590644307586743</v>
      </c>
      <c r="DD69">
        <f t="shared" ca="1" si="83"/>
        <v>99.850708088302596</v>
      </c>
    </row>
    <row r="70" spans="7:108" x14ac:dyDescent="0.35">
      <c r="G70">
        <v>64</v>
      </c>
      <c r="H70">
        <f t="shared" ref="H70:AC70" ca="1" si="144">H69*(1+_xlfn.NORM.INV(RAND(),0,$B$5))</f>
        <v>131.81571721397296</v>
      </c>
      <c r="I70">
        <f t="shared" ca="1" si="144"/>
        <v>66.682619579050424</v>
      </c>
      <c r="J70">
        <f t="shared" ca="1" si="144"/>
        <v>90.256104165858829</v>
      </c>
      <c r="K70">
        <f t="shared" ca="1" si="144"/>
        <v>80.966316508558066</v>
      </c>
      <c r="L70">
        <f t="shared" ca="1" si="144"/>
        <v>122.04316182428903</v>
      </c>
      <c r="M70">
        <f t="shared" ca="1" si="144"/>
        <v>90.79166956969992</v>
      </c>
      <c r="N70">
        <f t="shared" ca="1" si="144"/>
        <v>152.36089526208164</v>
      </c>
      <c r="O70">
        <f t="shared" ca="1" si="144"/>
        <v>152.3370801561523</v>
      </c>
      <c r="P70">
        <f t="shared" ca="1" si="144"/>
        <v>120.43504922555314</v>
      </c>
      <c r="Q70">
        <f t="shared" ca="1" si="144"/>
        <v>147.64497353920314</v>
      </c>
      <c r="R70">
        <f t="shared" ca="1" si="144"/>
        <v>99.900660858950133</v>
      </c>
      <c r="S70">
        <f t="shared" ca="1" si="144"/>
        <v>81.885581941117721</v>
      </c>
      <c r="T70">
        <f t="shared" ca="1" si="144"/>
        <v>76.977777400838761</v>
      </c>
      <c r="U70">
        <f t="shared" ca="1" si="144"/>
        <v>107.07840906756884</v>
      </c>
      <c r="V70">
        <f t="shared" ca="1" si="144"/>
        <v>92.295817571081059</v>
      </c>
      <c r="W70">
        <f t="shared" ca="1" si="144"/>
        <v>114.48163939865665</v>
      </c>
      <c r="X70">
        <f t="shared" ca="1" si="144"/>
        <v>97.304945128994859</v>
      </c>
      <c r="Y70">
        <f t="shared" ca="1" si="144"/>
        <v>67.995472934540501</v>
      </c>
      <c r="Z70">
        <f t="shared" ca="1" si="144"/>
        <v>111.23436036170483</v>
      </c>
      <c r="AA70">
        <f t="shared" ca="1" si="144"/>
        <v>58.75222894807024</v>
      </c>
      <c r="AB70">
        <f t="shared" ca="1" si="144"/>
        <v>79.798213097783957</v>
      </c>
      <c r="AC70">
        <f t="shared" ca="1" si="144"/>
        <v>110.55408664543887</v>
      </c>
      <c r="AD70">
        <f t="shared" ca="1" si="1"/>
        <v>109.61642423590042</v>
      </c>
      <c r="AE70">
        <f t="shared" ca="1" si="2"/>
        <v>122.44094245201821</v>
      </c>
      <c r="AF70">
        <f t="shared" ca="1" si="3"/>
        <v>103.42873619520101</v>
      </c>
      <c r="AG70">
        <f t="shared" ca="1" si="4"/>
        <v>68.029647188279043</v>
      </c>
      <c r="AH70">
        <f t="shared" ca="1" si="5"/>
        <v>100.05962755698822</v>
      </c>
      <c r="AI70">
        <f t="shared" ca="1" si="6"/>
        <v>130.26351210232906</v>
      </c>
      <c r="AJ70">
        <f t="shared" ca="1" si="7"/>
        <v>103.3014659741977</v>
      </c>
      <c r="AK70">
        <f t="shared" ca="1" si="8"/>
        <v>106.37614276003174</v>
      </c>
      <c r="AL70">
        <f t="shared" ca="1" si="9"/>
        <v>116.67837423594048</v>
      </c>
      <c r="AM70">
        <f t="shared" ca="1" si="10"/>
        <v>117.72346284637118</v>
      </c>
      <c r="AN70">
        <f t="shared" ca="1" si="11"/>
        <v>78.959756071620419</v>
      </c>
      <c r="AO70">
        <f t="shared" ca="1" si="12"/>
        <v>117.82655562800915</v>
      </c>
      <c r="AP70">
        <f t="shared" ca="1" si="13"/>
        <v>70.067531969609036</v>
      </c>
      <c r="AQ70">
        <f t="shared" ca="1" si="14"/>
        <v>68.905338249173354</v>
      </c>
      <c r="AR70">
        <f t="shared" ca="1" si="15"/>
        <v>80.919384442513461</v>
      </c>
      <c r="AS70">
        <f t="shared" ca="1" si="16"/>
        <v>99.296459765473642</v>
      </c>
      <c r="AT70">
        <f t="shared" ca="1" si="17"/>
        <v>98.352016861410164</v>
      </c>
      <c r="AU70">
        <f t="shared" ca="1" si="18"/>
        <v>116.87586970256069</v>
      </c>
      <c r="AV70">
        <f t="shared" ca="1" si="19"/>
        <v>96.731566610937293</v>
      </c>
      <c r="AW70">
        <f t="shared" ca="1" si="20"/>
        <v>145.89161455659331</v>
      </c>
      <c r="AX70">
        <f t="shared" ca="1" si="21"/>
        <v>84.712001725747882</v>
      </c>
      <c r="AY70">
        <f t="shared" ca="1" si="22"/>
        <v>107.42840454593502</v>
      </c>
      <c r="AZ70">
        <f t="shared" ca="1" si="23"/>
        <v>123.60203965321575</v>
      </c>
      <c r="BA70">
        <f t="shared" ca="1" si="24"/>
        <v>108.58633875495401</v>
      </c>
      <c r="BB70">
        <f t="shared" ca="1" si="25"/>
        <v>95.59459577551813</v>
      </c>
      <c r="BC70">
        <f t="shared" ca="1" si="26"/>
        <v>91.327837093069462</v>
      </c>
      <c r="BD70">
        <f t="shared" ca="1" si="27"/>
        <v>140.25396132328473</v>
      </c>
      <c r="BE70">
        <f t="shared" ca="1" si="28"/>
        <v>104.22129563077075</v>
      </c>
      <c r="BF70">
        <f t="shared" ca="1" si="29"/>
        <v>120.80098440405631</v>
      </c>
      <c r="BG70">
        <f t="shared" ca="1" si="30"/>
        <v>79.061615214736207</v>
      </c>
      <c r="BH70">
        <f t="shared" ca="1" si="31"/>
        <v>66.859482020016046</v>
      </c>
      <c r="BI70">
        <f t="shared" ca="1" si="32"/>
        <v>109.04500985806092</v>
      </c>
      <c r="BJ70">
        <f t="shared" ca="1" si="33"/>
        <v>91.152978955513973</v>
      </c>
      <c r="BK70">
        <f t="shared" ca="1" si="34"/>
        <v>62.313190558957217</v>
      </c>
      <c r="BL70">
        <f t="shared" ca="1" si="35"/>
        <v>94.855861349865123</v>
      </c>
      <c r="BM70">
        <f t="shared" ca="1" si="36"/>
        <v>107.09892556585704</v>
      </c>
      <c r="BN70">
        <f t="shared" ca="1" si="37"/>
        <v>101.88004209610838</v>
      </c>
      <c r="BO70">
        <f t="shared" ca="1" si="38"/>
        <v>80.521206224103025</v>
      </c>
      <c r="BP70">
        <f t="shared" ca="1" si="39"/>
        <v>77.446057485480239</v>
      </c>
      <c r="BQ70">
        <f t="shared" ca="1" si="40"/>
        <v>93.099214045703391</v>
      </c>
      <c r="BR70">
        <f t="shared" ca="1" si="41"/>
        <v>88.700177918516118</v>
      </c>
      <c r="BS70">
        <f t="shared" ca="1" si="42"/>
        <v>112.01970526583332</v>
      </c>
      <c r="BT70">
        <f t="shared" ca="1" si="43"/>
        <v>103.43420520236268</v>
      </c>
      <c r="BU70">
        <f t="shared" ca="1" si="44"/>
        <v>142.29527974630849</v>
      </c>
      <c r="BV70">
        <f t="shared" ca="1" si="45"/>
        <v>96.848260038694619</v>
      </c>
      <c r="BW70">
        <f t="shared" ca="1" si="46"/>
        <v>126.1827879434793</v>
      </c>
      <c r="BX70">
        <f t="shared" ca="1" si="47"/>
        <v>90.631948895952263</v>
      </c>
      <c r="BY70">
        <f t="shared" ca="1" si="48"/>
        <v>89.125487997626877</v>
      </c>
      <c r="BZ70">
        <f t="shared" ca="1" si="49"/>
        <v>99.925173218877177</v>
      </c>
      <c r="CA70">
        <f t="shared" ca="1" si="50"/>
        <v>80.69656412439393</v>
      </c>
      <c r="CB70">
        <f t="shared" ca="1" si="51"/>
        <v>74.697538232402962</v>
      </c>
      <c r="CC70">
        <f t="shared" ca="1" si="52"/>
        <v>98.891245141182509</v>
      </c>
      <c r="CD70">
        <f t="shared" ca="1" si="53"/>
        <v>127.65557444406923</v>
      </c>
      <c r="CE70">
        <f t="shared" ca="1" si="54"/>
        <v>83.174414625776095</v>
      </c>
      <c r="CF70">
        <f t="shared" ca="1" si="55"/>
        <v>73.922413695107693</v>
      </c>
      <c r="CG70">
        <f t="shared" ca="1" si="56"/>
        <v>89.307990031586172</v>
      </c>
      <c r="CH70">
        <f t="shared" ca="1" si="57"/>
        <v>53.793561549616498</v>
      </c>
      <c r="CI70">
        <f t="shared" ca="1" si="58"/>
        <v>133.74549244698352</v>
      </c>
      <c r="CJ70">
        <f t="shared" ca="1" si="59"/>
        <v>67.716547670748611</v>
      </c>
      <c r="CK70">
        <f t="shared" ca="1" si="60"/>
        <v>97.350217956421147</v>
      </c>
      <c r="CL70">
        <f t="shared" ca="1" si="61"/>
        <v>104.86786031876838</v>
      </c>
      <c r="CM70">
        <f t="shared" ca="1" si="62"/>
        <v>83.063921651831237</v>
      </c>
      <c r="CN70">
        <f t="shared" ca="1" si="63"/>
        <v>75.10183630110879</v>
      </c>
      <c r="CO70">
        <f t="shared" ca="1" si="64"/>
        <v>73.444561345847973</v>
      </c>
      <c r="CP70">
        <f t="shared" ca="1" si="65"/>
        <v>86.082597977397498</v>
      </c>
      <c r="CQ70">
        <f t="shared" ca="1" si="66"/>
        <v>135.58706827946938</v>
      </c>
      <c r="CR70">
        <f t="shared" ca="1" si="67"/>
        <v>114.49392796587851</v>
      </c>
      <c r="CS70">
        <f t="shared" ca="1" si="68"/>
        <v>164.40317129903426</v>
      </c>
      <c r="CT70">
        <f t="shared" ca="1" si="69"/>
        <v>141.59928546715554</v>
      </c>
      <c r="CU70">
        <f t="shared" ca="1" si="70"/>
        <v>102.40733196285449</v>
      </c>
      <c r="CV70">
        <f t="shared" ca="1" si="71"/>
        <v>44.198949492988838</v>
      </c>
      <c r="CW70">
        <f t="shared" ca="1" si="72"/>
        <v>95.489989374079528</v>
      </c>
      <c r="CX70">
        <f t="shared" ca="1" si="73"/>
        <v>77.415127122882993</v>
      </c>
      <c r="CY70">
        <f t="shared" ca="1" si="74"/>
        <v>109.3399174531699</v>
      </c>
      <c r="CZ70">
        <f t="shared" ca="1" si="75"/>
        <v>106.30402471564034</v>
      </c>
      <c r="DA70">
        <f t="shared" ca="1" si="76"/>
        <v>95.316997192208248</v>
      </c>
      <c r="DB70">
        <f t="shared" ca="1" si="77"/>
        <v>81.186184921661166</v>
      </c>
      <c r="DC70">
        <f t="shared" ca="1" si="78"/>
        <v>91.205602258795324</v>
      </c>
      <c r="DD70">
        <f t="shared" ca="1" si="83"/>
        <v>99.568211933319958</v>
      </c>
    </row>
    <row r="71" spans="7:108" x14ac:dyDescent="0.35">
      <c r="G71">
        <v>65</v>
      </c>
      <c r="H71">
        <f t="shared" ref="H71:Y71" ca="1" si="145">H70*(1+_xlfn.NORM.INV(RAND(),0,$B$5))</f>
        <v>132.17327525381353</v>
      </c>
      <c r="I71">
        <f t="shared" ca="1" si="145"/>
        <v>67.378235802760443</v>
      </c>
      <c r="J71">
        <f t="shared" ca="1" si="145"/>
        <v>90.241401810186417</v>
      </c>
      <c r="K71">
        <f t="shared" ca="1" si="145"/>
        <v>79.038670779107406</v>
      </c>
      <c r="L71">
        <f t="shared" ca="1" si="145"/>
        <v>118.91006387686662</v>
      </c>
      <c r="M71">
        <f t="shared" ca="1" si="145"/>
        <v>90.271220318118083</v>
      </c>
      <c r="N71">
        <f t="shared" ca="1" si="145"/>
        <v>152.29228639943287</v>
      </c>
      <c r="O71">
        <f t="shared" ca="1" si="145"/>
        <v>149.63269285117934</v>
      </c>
      <c r="P71">
        <f t="shared" ca="1" si="145"/>
        <v>120.32601399130435</v>
      </c>
      <c r="Q71">
        <f t="shared" ca="1" si="145"/>
        <v>148.6121019707511</v>
      </c>
      <c r="R71">
        <f t="shared" ca="1" si="145"/>
        <v>98.820581376323844</v>
      </c>
      <c r="S71">
        <f t="shared" ca="1" si="145"/>
        <v>81.263981949507709</v>
      </c>
      <c r="T71">
        <f t="shared" ca="1" si="145"/>
        <v>76.621741846281921</v>
      </c>
      <c r="U71">
        <f t="shared" ca="1" si="145"/>
        <v>105.74561468093026</v>
      </c>
      <c r="V71">
        <f t="shared" ca="1" si="145"/>
        <v>91.541461757431122</v>
      </c>
      <c r="W71">
        <f t="shared" ca="1" si="145"/>
        <v>113.47388947291411</v>
      </c>
      <c r="X71">
        <f t="shared" ca="1" si="145"/>
        <v>104.14747781264012</v>
      </c>
      <c r="Y71">
        <f t="shared" ca="1" si="145"/>
        <v>70.083447826933281</v>
      </c>
      <c r="Z71">
        <f t="shared" ca="1" si="79"/>
        <v>109.47570408611098</v>
      </c>
      <c r="AA71">
        <f t="shared" ca="1" si="80"/>
        <v>59.506597363059257</v>
      </c>
      <c r="AB71">
        <f t="shared" ca="1" si="81"/>
        <v>79.001827710501999</v>
      </c>
      <c r="AC71">
        <f t="shared" ca="1" si="82"/>
        <v>110.0083449256705</v>
      </c>
      <c r="AD71">
        <f t="shared" ca="1" si="1"/>
        <v>108.78062569424741</v>
      </c>
      <c r="AE71">
        <f t="shared" ca="1" si="2"/>
        <v>122.24151723051965</v>
      </c>
      <c r="AF71">
        <f t="shared" ca="1" si="3"/>
        <v>103.63945983971392</v>
      </c>
      <c r="AG71">
        <f t="shared" ca="1" si="4"/>
        <v>67.797175887358989</v>
      </c>
      <c r="AH71">
        <f t="shared" ca="1" si="5"/>
        <v>98.39425109858054</v>
      </c>
      <c r="AI71">
        <f t="shared" ca="1" si="6"/>
        <v>124.68407783761734</v>
      </c>
      <c r="AJ71">
        <f t="shared" ca="1" si="7"/>
        <v>103.57805948440753</v>
      </c>
      <c r="AK71">
        <f t="shared" ca="1" si="8"/>
        <v>109.27268482774495</v>
      </c>
      <c r="AL71">
        <f t="shared" ca="1" si="9"/>
        <v>112.67626696640957</v>
      </c>
      <c r="AM71">
        <f t="shared" ca="1" si="10"/>
        <v>114.87099515831987</v>
      </c>
      <c r="AN71">
        <f t="shared" ca="1" si="11"/>
        <v>82.015060415117787</v>
      </c>
      <c r="AO71">
        <f t="shared" ca="1" si="12"/>
        <v>120.33094554897794</v>
      </c>
      <c r="AP71">
        <f t="shared" ca="1" si="13"/>
        <v>68.170761518593295</v>
      </c>
      <c r="AQ71">
        <f t="shared" ca="1" si="14"/>
        <v>68.652848816618459</v>
      </c>
      <c r="AR71">
        <f t="shared" ca="1" si="15"/>
        <v>80.113517158657345</v>
      </c>
      <c r="AS71">
        <f t="shared" ca="1" si="16"/>
        <v>99.854925252722865</v>
      </c>
      <c r="AT71">
        <f t="shared" ca="1" si="17"/>
        <v>92.665533228036168</v>
      </c>
      <c r="AU71">
        <f t="shared" ca="1" si="18"/>
        <v>117.8197209608694</v>
      </c>
      <c r="AV71">
        <f t="shared" ca="1" si="19"/>
        <v>95.093988789384682</v>
      </c>
      <c r="AW71">
        <f t="shared" ca="1" si="20"/>
        <v>145.90812815080159</v>
      </c>
      <c r="AX71">
        <f t="shared" ca="1" si="21"/>
        <v>75.651994876496531</v>
      </c>
      <c r="AY71">
        <f t="shared" ca="1" si="22"/>
        <v>107.33514176303618</v>
      </c>
      <c r="AZ71">
        <f t="shared" ca="1" si="23"/>
        <v>126.64858064587592</v>
      </c>
      <c r="BA71">
        <f t="shared" ca="1" si="24"/>
        <v>108.6644486875829</v>
      </c>
      <c r="BB71">
        <f t="shared" ca="1" si="25"/>
        <v>94.368369825550516</v>
      </c>
      <c r="BC71">
        <f t="shared" ca="1" si="26"/>
        <v>90.096416951179052</v>
      </c>
      <c r="BD71">
        <f t="shared" ca="1" si="27"/>
        <v>143.50029147549077</v>
      </c>
      <c r="BE71">
        <f t="shared" ca="1" si="28"/>
        <v>104.32599852807246</v>
      </c>
      <c r="BF71">
        <f t="shared" ca="1" si="29"/>
        <v>118.47364450411308</v>
      </c>
      <c r="BG71">
        <f t="shared" ca="1" si="30"/>
        <v>78.354481527493007</v>
      </c>
      <c r="BH71">
        <f t="shared" ca="1" si="31"/>
        <v>63.048663586356938</v>
      </c>
      <c r="BI71">
        <f t="shared" ca="1" si="32"/>
        <v>105.03404995752992</v>
      </c>
      <c r="BJ71">
        <f t="shared" ca="1" si="33"/>
        <v>89.37032400079346</v>
      </c>
      <c r="BK71">
        <f t="shared" ca="1" si="34"/>
        <v>63.850601480523608</v>
      </c>
      <c r="BL71">
        <f t="shared" ca="1" si="35"/>
        <v>95.95169515915731</v>
      </c>
      <c r="BM71">
        <f t="shared" ca="1" si="36"/>
        <v>110.17916625038396</v>
      </c>
      <c r="BN71">
        <f t="shared" ca="1" si="37"/>
        <v>99.603984733356683</v>
      </c>
      <c r="BO71">
        <f t="shared" ca="1" si="38"/>
        <v>85.246402599655156</v>
      </c>
      <c r="BP71">
        <f t="shared" ca="1" si="39"/>
        <v>74.131064071358608</v>
      </c>
      <c r="BQ71">
        <f t="shared" ca="1" si="40"/>
        <v>93.346117567910682</v>
      </c>
      <c r="BR71">
        <f t="shared" ca="1" si="41"/>
        <v>90.728902974855686</v>
      </c>
      <c r="BS71">
        <f t="shared" ca="1" si="42"/>
        <v>116.61823882501757</v>
      </c>
      <c r="BT71">
        <f t="shared" ca="1" si="43"/>
        <v>99.412048675582682</v>
      </c>
      <c r="BU71">
        <f t="shared" ca="1" si="44"/>
        <v>142.69561826907182</v>
      </c>
      <c r="BV71">
        <f t="shared" ca="1" si="45"/>
        <v>97.079888537819784</v>
      </c>
      <c r="BW71">
        <f t="shared" ca="1" si="46"/>
        <v>128.43040622134683</v>
      </c>
      <c r="BX71">
        <f t="shared" ca="1" si="47"/>
        <v>90.869274849529617</v>
      </c>
      <c r="BY71">
        <f t="shared" ca="1" si="48"/>
        <v>89.423506339710045</v>
      </c>
      <c r="BZ71">
        <f t="shared" ca="1" si="49"/>
        <v>102.06600988412836</v>
      </c>
      <c r="CA71">
        <f t="shared" ca="1" si="50"/>
        <v>79.301495581096788</v>
      </c>
      <c r="CB71">
        <f t="shared" ca="1" si="51"/>
        <v>74.937954688468224</v>
      </c>
      <c r="CC71">
        <f t="shared" ca="1" si="52"/>
        <v>99.364177987033003</v>
      </c>
      <c r="CD71">
        <f t="shared" ca="1" si="53"/>
        <v>126.76601167134149</v>
      </c>
      <c r="CE71">
        <f t="shared" ca="1" si="54"/>
        <v>80.647311636548736</v>
      </c>
      <c r="CF71">
        <f t="shared" ca="1" si="55"/>
        <v>74.463223188152554</v>
      </c>
      <c r="CG71">
        <f t="shared" ca="1" si="56"/>
        <v>83.578692303119084</v>
      </c>
      <c r="CH71">
        <f t="shared" ca="1" si="57"/>
        <v>55.456705554888963</v>
      </c>
      <c r="CI71">
        <f t="shared" ca="1" si="58"/>
        <v>137.87618465860311</v>
      </c>
      <c r="CJ71">
        <f t="shared" ca="1" si="59"/>
        <v>64.621491539182216</v>
      </c>
      <c r="CK71">
        <f t="shared" ca="1" si="60"/>
        <v>99.416360446924841</v>
      </c>
      <c r="CL71">
        <f t="shared" ca="1" si="61"/>
        <v>103.10947097265621</v>
      </c>
      <c r="CM71">
        <f t="shared" ca="1" si="62"/>
        <v>84.398582019653006</v>
      </c>
      <c r="CN71">
        <f t="shared" ca="1" si="63"/>
        <v>73.391942952408414</v>
      </c>
      <c r="CO71">
        <f t="shared" ca="1" si="64"/>
        <v>71.528526941563953</v>
      </c>
      <c r="CP71">
        <f t="shared" ca="1" si="65"/>
        <v>82.187203771707857</v>
      </c>
      <c r="CQ71">
        <f t="shared" ca="1" si="66"/>
        <v>138.22231640777679</v>
      </c>
      <c r="CR71">
        <f t="shared" ca="1" si="67"/>
        <v>112.29890735845348</v>
      </c>
      <c r="CS71">
        <f t="shared" ca="1" si="68"/>
        <v>160.08673698972638</v>
      </c>
      <c r="CT71">
        <f t="shared" ca="1" si="69"/>
        <v>141.13282104207804</v>
      </c>
      <c r="CU71">
        <f t="shared" ca="1" si="70"/>
        <v>99.696829758084476</v>
      </c>
      <c r="CV71">
        <f t="shared" ca="1" si="71"/>
        <v>43.305783064654641</v>
      </c>
      <c r="CW71">
        <f t="shared" ca="1" si="72"/>
        <v>93.502508207808347</v>
      </c>
      <c r="CX71">
        <f t="shared" ca="1" si="73"/>
        <v>83.470166956082807</v>
      </c>
      <c r="CY71">
        <f t="shared" ca="1" si="74"/>
        <v>107.28324915893826</v>
      </c>
      <c r="CZ71">
        <f t="shared" ca="1" si="75"/>
        <v>107.38953249191395</v>
      </c>
      <c r="DA71">
        <f t="shared" ca="1" si="76"/>
        <v>99.541063645433994</v>
      </c>
      <c r="DB71">
        <f t="shared" ca="1" si="77"/>
        <v>80.549826651008928</v>
      </c>
      <c r="DC71">
        <f t="shared" ca="1" si="78"/>
        <v>91.506062317454621</v>
      </c>
      <c r="DD71">
        <f t="shared" ca="1" si="83"/>
        <v>99.186636504582637</v>
      </c>
    </row>
    <row r="72" spans="7:108" x14ac:dyDescent="0.35">
      <c r="G72">
        <v>66</v>
      </c>
      <c r="H72">
        <f t="shared" ref="H72:BS77" ca="1" si="146">H71*(1+_xlfn.NORM.INV(RAND(),0,$B$5))</f>
        <v>132.23472471493167</v>
      </c>
      <c r="I72">
        <f t="shared" ca="1" si="146"/>
        <v>65.22982168822638</v>
      </c>
      <c r="J72">
        <f t="shared" ca="1" si="146"/>
        <v>95.79804591688675</v>
      </c>
      <c r="K72">
        <f t="shared" ca="1" si="146"/>
        <v>86.377450323875763</v>
      </c>
      <c r="L72">
        <f t="shared" ca="1" si="146"/>
        <v>116.98493990417906</v>
      </c>
      <c r="M72">
        <f t="shared" ca="1" si="146"/>
        <v>89.541821730985205</v>
      </c>
      <c r="N72">
        <f t="shared" ca="1" si="146"/>
        <v>157.25849832374126</v>
      </c>
      <c r="O72">
        <f t="shared" ca="1" si="146"/>
        <v>155.33427299685187</v>
      </c>
      <c r="P72">
        <f t="shared" ca="1" si="146"/>
        <v>119.12323867230265</v>
      </c>
      <c r="Q72">
        <f t="shared" ca="1" si="146"/>
        <v>148.3326541770908</v>
      </c>
      <c r="R72">
        <f t="shared" ca="1" si="146"/>
        <v>105.32363333151334</v>
      </c>
      <c r="S72">
        <f t="shared" ca="1" si="146"/>
        <v>78.246902241980251</v>
      </c>
      <c r="T72">
        <f t="shared" ca="1" si="146"/>
        <v>75.68403778186962</v>
      </c>
      <c r="U72">
        <f t="shared" ca="1" si="146"/>
        <v>105.73682864394988</v>
      </c>
      <c r="V72">
        <f t="shared" ca="1" si="146"/>
        <v>93.527397913108459</v>
      </c>
      <c r="W72">
        <f t="shared" ca="1" si="146"/>
        <v>102.57282817585144</v>
      </c>
      <c r="X72">
        <f t="shared" ca="1" si="146"/>
        <v>103.34520213605788</v>
      </c>
      <c r="Y72">
        <f t="shared" ca="1" si="146"/>
        <v>70.84192123142013</v>
      </c>
      <c r="Z72">
        <f t="shared" ca="1" si="146"/>
        <v>106.28417345007257</v>
      </c>
      <c r="AA72">
        <f t="shared" ca="1" si="146"/>
        <v>58.843905919282896</v>
      </c>
      <c r="AB72">
        <f t="shared" ca="1" si="146"/>
        <v>78.063955910755922</v>
      </c>
      <c r="AC72">
        <f t="shared" ca="1" si="146"/>
        <v>101.17331740688927</v>
      </c>
      <c r="AD72">
        <f t="shared" ca="1" si="146"/>
        <v>111.64678711281076</v>
      </c>
      <c r="AE72">
        <f t="shared" ca="1" si="146"/>
        <v>121.2701921815103</v>
      </c>
      <c r="AF72">
        <f t="shared" ca="1" si="146"/>
        <v>101.96541768470071</v>
      </c>
      <c r="AG72">
        <f t="shared" ca="1" si="146"/>
        <v>63.845969471557879</v>
      </c>
      <c r="AH72">
        <f t="shared" ca="1" si="146"/>
        <v>96.521753806525922</v>
      </c>
      <c r="AI72">
        <f t="shared" ca="1" si="146"/>
        <v>124.67551086190984</v>
      </c>
      <c r="AJ72">
        <f t="shared" ca="1" si="146"/>
        <v>109.69739812198169</v>
      </c>
      <c r="AK72">
        <f t="shared" ca="1" si="146"/>
        <v>115.19745999030768</v>
      </c>
      <c r="AL72">
        <f t="shared" ca="1" si="146"/>
        <v>111.12610596470118</v>
      </c>
      <c r="AM72">
        <f t="shared" ca="1" si="146"/>
        <v>118.5893603478185</v>
      </c>
      <c r="AN72">
        <f t="shared" ca="1" si="146"/>
        <v>82.545326021757106</v>
      </c>
      <c r="AO72">
        <f t="shared" ca="1" si="146"/>
        <v>126.60698606700478</v>
      </c>
      <c r="AP72">
        <f t="shared" ca="1" si="146"/>
        <v>71.322475495127847</v>
      </c>
      <c r="AQ72">
        <f t="shared" ca="1" si="146"/>
        <v>71.577770966988922</v>
      </c>
      <c r="AR72">
        <f t="shared" ca="1" si="146"/>
        <v>80.1902959555363</v>
      </c>
      <c r="AS72">
        <f t="shared" ca="1" si="146"/>
        <v>103.2406935708688</v>
      </c>
      <c r="AT72">
        <f t="shared" ca="1" si="146"/>
        <v>97.31119464031211</v>
      </c>
      <c r="AU72">
        <f t="shared" ca="1" si="146"/>
        <v>118.53353034712306</v>
      </c>
      <c r="AV72">
        <f t="shared" ca="1" si="146"/>
        <v>97.80272742268636</v>
      </c>
      <c r="AW72">
        <f t="shared" ca="1" si="146"/>
        <v>150.84744808917668</v>
      </c>
      <c r="AX72">
        <f t="shared" ca="1" si="146"/>
        <v>76.43180624773359</v>
      </c>
      <c r="AY72">
        <f t="shared" ca="1" si="146"/>
        <v>106.97426094348583</v>
      </c>
      <c r="AZ72">
        <f t="shared" ca="1" si="146"/>
        <v>135.37905891083437</v>
      </c>
      <c r="BA72">
        <f t="shared" ca="1" si="146"/>
        <v>115.54793121120304</v>
      </c>
      <c r="BB72">
        <f t="shared" ca="1" si="146"/>
        <v>95.351219477652606</v>
      </c>
      <c r="BC72">
        <f t="shared" ca="1" si="146"/>
        <v>90.045998168085177</v>
      </c>
      <c r="BD72">
        <f t="shared" ca="1" si="146"/>
        <v>144.77181439959111</v>
      </c>
      <c r="BE72">
        <f t="shared" ca="1" si="146"/>
        <v>104.87014795094947</v>
      </c>
      <c r="BF72">
        <f t="shared" ca="1" si="146"/>
        <v>124.60066671411619</v>
      </c>
      <c r="BG72">
        <f t="shared" ca="1" si="146"/>
        <v>76.815728801101798</v>
      </c>
      <c r="BH72">
        <f t="shared" ca="1" si="146"/>
        <v>63.943645494632079</v>
      </c>
      <c r="BI72">
        <f t="shared" ca="1" si="146"/>
        <v>105.3703037678272</v>
      </c>
      <c r="BJ72">
        <f t="shared" ca="1" si="146"/>
        <v>93.630197186439744</v>
      </c>
      <c r="BK72">
        <f t="shared" ca="1" si="146"/>
        <v>63.327945262070827</v>
      </c>
      <c r="BL72">
        <f t="shared" ca="1" si="146"/>
        <v>96.468412177045749</v>
      </c>
      <c r="BM72">
        <f t="shared" ca="1" si="146"/>
        <v>106.85629937871548</v>
      </c>
      <c r="BN72">
        <f t="shared" ca="1" si="146"/>
        <v>108.02978135585047</v>
      </c>
      <c r="BO72">
        <f t="shared" ca="1" si="146"/>
        <v>86.429506115800336</v>
      </c>
      <c r="BP72">
        <f t="shared" ca="1" si="146"/>
        <v>72.902043311775316</v>
      </c>
      <c r="BQ72">
        <f t="shared" ca="1" si="146"/>
        <v>97.332354957256456</v>
      </c>
      <c r="BR72">
        <f t="shared" ca="1" si="146"/>
        <v>91.998160672538447</v>
      </c>
      <c r="BS72">
        <f t="shared" ca="1" si="146"/>
        <v>118.9274143662295</v>
      </c>
      <c r="BT72">
        <f t="shared" ref="BT72:DC79" ca="1" si="147">BT71*(1+_xlfn.NORM.INV(RAND(),0,$B$5))</f>
        <v>98.735579219184487</v>
      </c>
      <c r="BU72">
        <f t="shared" ca="1" si="147"/>
        <v>133.14415450951219</v>
      </c>
      <c r="BV72">
        <f t="shared" ca="1" si="147"/>
        <v>94.482693077905552</v>
      </c>
      <c r="BW72">
        <f t="shared" ca="1" si="147"/>
        <v>131.28525910778882</v>
      </c>
      <c r="BX72">
        <f t="shared" ca="1" si="147"/>
        <v>86.856860338657725</v>
      </c>
      <c r="BY72">
        <f t="shared" ca="1" si="147"/>
        <v>91.131718085027146</v>
      </c>
      <c r="BZ72">
        <f t="shared" ca="1" si="147"/>
        <v>101.90003074351262</v>
      </c>
      <c r="CA72">
        <f t="shared" ca="1" si="147"/>
        <v>73.496854702750539</v>
      </c>
      <c r="CB72">
        <f t="shared" ca="1" si="147"/>
        <v>73.691322177367383</v>
      </c>
      <c r="CC72">
        <f t="shared" ca="1" si="147"/>
        <v>97.622825299923207</v>
      </c>
      <c r="CD72">
        <f t="shared" ca="1" si="147"/>
        <v>122.19208301765813</v>
      </c>
      <c r="CE72">
        <f t="shared" ca="1" si="147"/>
        <v>83.648777964029279</v>
      </c>
      <c r="CF72">
        <f t="shared" ca="1" si="147"/>
        <v>74.75160639092806</v>
      </c>
      <c r="CG72">
        <f t="shared" ca="1" si="147"/>
        <v>82.471847538881164</v>
      </c>
      <c r="CH72">
        <f t="shared" ca="1" si="147"/>
        <v>54.058301535851314</v>
      </c>
      <c r="CI72">
        <f t="shared" ca="1" si="147"/>
        <v>133.19258107781667</v>
      </c>
      <c r="CJ72">
        <f t="shared" ca="1" si="147"/>
        <v>67.382292080321932</v>
      </c>
      <c r="CK72">
        <f t="shared" ca="1" si="147"/>
        <v>97.23162137352125</v>
      </c>
      <c r="CL72">
        <f t="shared" ca="1" si="147"/>
        <v>104.17417656519572</v>
      </c>
      <c r="CM72">
        <f t="shared" ca="1" si="147"/>
        <v>84.02830180344607</v>
      </c>
      <c r="CN72">
        <f t="shared" ca="1" si="147"/>
        <v>73.925584878833163</v>
      </c>
      <c r="CO72">
        <f t="shared" ca="1" si="147"/>
        <v>71.360080400766975</v>
      </c>
      <c r="CP72">
        <f t="shared" ca="1" si="147"/>
        <v>82.592787567437426</v>
      </c>
      <c r="CQ72">
        <f t="shared" ca="1" si="147"/>
        <v>133.10184948747451</v>
      </c>
      <c r="CR72">
        <f t="shared" ca="1" si="147"/>
        <v>108.07002242115286</v>
      </c>
      <c r="CS72">
        <f t="shared" ca="1" si="147"/>
        <v>157.99985633074786</v>
      </c>
      <c r="CT72">
        <f t="shared" ca="1" si="147"/>
        <v>137.78880819260232</v>
      </c>
      <c r="CU72">
        <f t="shared" ca="1" si="147"/>
        <v>107.00339501413784</v>
      </c>
      <c r="CV72">
        <f t="shared" ca="1" si="147"/>
        <v>43.418007487168872</v>
      </c>
      <c r="CW72">
        <f t="shared" ca="1" si="147"/>
        <v>96.440544342325637</v>
      </c>
      <c r="CX72">
        <f t="shared" ca="1" si="147"/>
        <v>84.154248617876434</v>
      </c>
      <c r="CY72">
        <f t="shared" ca="1" si="147"/>
        <v>106.70446925332274</v>
      </c>
      <c r="CZ72">
        <f t="shared" ca="1" si="147"/>
        <v>103.1877481216514</v>
      </c>
      <c r="DA72">
        <f t="shared" ca="1" si="147"/>
        <v>99.721858439225784</v>
      </c>
      <c r="DB72">
        <f t="shared" ca="1" si="147"/>
        <v>79.342809469621372</v>
      </c>
      <c r="DC72">
        <f t="shared" ca="1" si="147"/>
        <v>93.0639692613682</v>
      </c>
      <c r="DD72">
        <f t="shared" ca="1" si="83"/>
        <v>99.597335994781545</v>
      </c>
    </row>
    <row r="73" spans="7:108" x14ac:dyDescent="0.35">
      <c r="G73">
        <v>67</v>
      </c>
      <c r="H73">
        <f t="shared" ref="H73:Y73" ca="1" si="148">H72*(1+_xlfn.NORM.INV(RAND(),0,$B$5))</f>
        <v>133.58977469350003</v>
      </c>
      <c r="I73">
        <f t="shared" ca="1" si="148"/>
        <v>66.368300813057616</v>
      </c>
      <c r="J73">
        <f t="shared" ca="1" si="148"/>
        <v>98.264897564188885</v>
      </c>
      <c r="K73">
        <f t="shared" ca="1" si="148"/>
        <v>86.870460577499912</v>
      </c>
      <c r="L73">
        <f t="shared" ca="1" si="148"/>
        <v>118.65727920201896</v>
      </c>
      <c r="M73">
        <f t="shared" ca="1" si="148"/>
        <v>90.754744494820258</v>
      </c>
      <c r="N73">
        <f t="shared" ca="1" si="148"/>
        <v>157.51229409613063</v>
      </c>
      <c r="O73">
        <f t="shared" ca="1" si="148"/>
        <v>149.37806728766404</v>
      </c>
      <c r="P73">
        <f t="shared" ca="1" si="148"/>
        <v>114.26132827562867</v>
      </c>
      <c r="Q73">
        <f t="shared" ca="1" si="148"/>
        <v>143.05485513720095</v>
      </c>
      <c r="R73">
        <f t="shared" ca="1" si="148"/>
        <v>107.16213106132415</v>
      </c>
      <c r="S73">
        <f t="shared" ca="1" si="148"/>
        <v>76.502780777938725</v>
      </c>
      <c r="T73">
        <f t="shared" ca="1" si="148"/>
        <v>79.676522242173732</v>
      </c>
      <c r="U73">
        <f t="shared" ca="1" si="148"/>
        <v>113.66056863771355</v>
      </c>
      <c r="V73">
        <f t="shared" ca="1" si="148"/>
        <v>95.558982638697543</v>
      </c>
      <c r="W73">
        <f t="shared" ca="1" si="148"/>
        <v>103.69960638075041</v>
      </c>
      <c r="X73">
        <f t="shared" ca="1" si="148"/>
        <v>97.346508521860912</v>
      </c>
      <c r="Y73">
        <f t="shared" ca="1" si="148"/>
        <v>71.83947424068846</v>
      </c>
      <c r="Z73">
        <f t="shared" ca="1" si="146"/>
        <v>105.05367871714648</v>
      </c>
      <c r="AA73">
        <f t="shared" ca="1" si="146"/>
        <v>60.271710985941866</v>
      </c>
      <c r="AB73">
        <f t="shared" ca="1" si="146"/>
        <v>79.290045973814301</v>
      </c>
      <c r="AC73">
        <f t="shared" ca="1" si="146"/>
        <v>103.99781380859963</v>
      </c>
      <c r="AD73">
        <f t="shared" ca="1" si="146"/>
        <v>112.40492463896165</v>
      </c>
      <c r="AE73">
        <f t="shared" ca="1" si="146"/>
        <v>125.28735196235831</v>
      </c>
      <c r="AF73">
        <f t="shared" ca="1" si="146"/>
        <v>98.117103796198208</v>
      </c>
      <c r="AG73">
        <f t="shared" ca="1" si="146"/>
        <v>64.587843249380114</v>
      </c>
      <c r="AH73">
        <f t="shared" ca="1" si="146"/>
        <v>91.643939469969553</v>
      </c>
      <c r="AI73">
        <f t="shared" ca="1" si="146"/>
        <v>122.65092910170549</v>
      </c>
      <c r="AJ73">
        <f t="shared" ca="1" si="146"/>
        <v>112.26529644801647</v>
      </c>
      <c r="AK73">
        <f t="shared" ca="1" si="146"/>
        <v>111.29933297045365</v>
      </c>
      <c r="AL73">
        <f t="shared" ca="1" si="146"/>
        <v>113.16339597207417</v>
      </c>
      <c r="AM73">
        <f t="shared" ca="1" si="146"/>
        <v>119.32665797352269</v>
      </c>
      <c r="AN73">
        <f t="shared" ca="1" si="146"/>
        <v>81.573617256221084</v>
      </c>
      <c r="AO73">
        <f t="shared" ca="1" si="146"/>
        <v>125.61552584941781</v>
      </c>
      <c r="AP73">
        <f t="shared" ca="1" si="146"/>
        <v>70.401962705560464</v>
      </c>
      <c r="AQ73">
        <f t="shared" ca="1" si="146"/>
        <v>69.658401073392326</v>
      </c>
      <c r="AR73">
        <f t="shared" ca="1" si="146"/>
        <v>81.543437667547437</v>
      </c>
      <c r="AS73">
        <f t="shared" ca="1" si="146"/>
        <v>102.10087964755199</v>
      </c>
      <c r="AT73">
        <f t="shared" ca="1" si="146"/>
        <v>96.402716017758308</v>
      </c>
      <c r="AU73">
        <f t="shared" ca="1" si="146"/>
        <v>119.0270220004802</v>
      </c>
      <c r="AV73">
        <f t="shared" ca="1" si="146"/>
        <v>98.644671761575992</v>
      </c>
      <c r="AW73">
        <f t="shared" ca="1" si="146"/>
        <v>149.37831622098983</v>
      </c>
      <c r="AX73">
        <f t="shared" ca="1" si="146"/>
        <v>75.044578400170991</v>
      </c>
      <c r="AY73">
        <f t="shared" ca="1" si="146"/>
        <v>104.04749852473742</v>
      </c>
      <c r="AZ73">
        <f t="shared" ca="1" si="146"/>
        <v>139.39800000531298</v>
      </c>
      <c r="BA73">
        <f t="shared" ca="1" si="146"/>
        <v>111.82675417070968</v>
      </c>
      <c r="BB73">
        <f t="shared" ca="1" si="146"/>
        <v>103.11211840959479</v>
      </c>
      <c r="BC73">
        <f t="shared" ca="1" si="146"/>
        <v>93.177975992684225</v>
      </c>
      <c r="BD73">
        <f t="shared" ca="1" si="146"/>
        <v>143.15372539555077</v>
      </c>
      <c r="BE73">
        <f t="shared" ca="1" si="146"/>
        <v>110.44400478377175</v>
      </c>
      <c r="BF73">
        <f t="shared" ca="1" si="146"/>
        <v>125.67135464090504</v>
      </c>
      <c r="BG73">
        <f t="shared" ca="1" si="146"/>
        <v>78.106889196314881</v>
      </c>
      <c r="BH73">
        <f t="shared" ca="1" si="146"/>
        <v>62.964706530734439</v>
      </c>
      <c r="BI73">
        <f t="shared" ca="1" si="146"/>
        <v>101.76554807354151</v>
      </c>
      <c r="BJ73">
        <f t="shared" ca="1" si="146"/>
        <v>94.447118634072609</v>
      </c>
      <c r="BK73">
        <f t="shared" ca="1" si="146"/>
        <v>66.092707608757252</v>
      </c>
      <c r="BL73">
        <f t="shared" ca="1" si="146"/>
        <v>95.508496522970304</v>
      </c>
      <c r="BM73">
        <f t="shared" ca="1" si="146"/>
        <v>108.89643453051937</v>
      </c>
      <c r="BN73">
        <f t="shared" ca="1" si="146"/>
        <v>107.54908393056348</v>
      </c>
      <c r="BO73">
        <f t="shared" ca="1" si="146"/>
        <v>88.251678111273449</v>
      </c>
      <c r="BP73">
        <f t="shared" ca="1" si="146"/>
        <v>74.575579084919809</v>
      </c>
      <c r="BQ73">
        <f t="shared" ca="1" si="146"/>
        <v>98.8890240979662</v>
      </c>
      <c r="BR73">
        <f t="shared" ca="1" si="146"/>
        <v>89.160359582070726</v>
      </c>
      <c r="BS73">
        <f t="shared" ca="1" si="146"/>
        <v>121.88633364115967</v>
      </c>
      <c r="BT73">
        <f t="shared" ca="1" si="147"/>
        <v>100.27114796089423</v>
      </c>
      <c r="BU73">
        <f t="shared" ca="1" si="147"/>
        <v>128.42247626938578</v>
      </c>
      <c r="BV73">
        <f t="shared" ca="1" si="147"/>
        <v>99.394779000780929</v>
      </c>
      <c r="BW73">
        <f t="shared" ca="1" si="147"/>
        <v>127.39806916334425</v>
      </c>
      <c r="BX73">
        <f t="shared" ca="1" si="147"/>
        <v>86.368981128500948</v>
      </c>
      <c r="BY73">
        <f t="shared" ca="1" si="147"/>
        <v>86.077550672080861</v>
      </c>
      <c r="BZ73">
        <f t="shared" ca="1" si="147"/>
        <v>103.61583273046095</v>
      </c>
      <c r="CA73">
        <f t="shared" ca="1" si="147"/>
        <v>72.712008412969709</v>
      </c>
      <c r="CB73">
        <f t="shared" ca="1" si="147"/>
        <v>69.422613918019906</v>
      </c>
      <c r="CC73">
        <f t="shared" ca="1" si="147"/>
        <v>96.18568808452298</v>
      </c>
      <c r="CD73">
        <f t="shared" ca="1" si="147"/>
        <v>123.45453560814116</v>
      </c>
      <c r="CE73">
        <f t="shared" ca="1" si="147"/>
        <v>81.366870310864769</v>
      </c>
      <c r="CF73">
        <f t="shared" ca="1" si="147"/>
        <v>70.362887770441475</v>
      </c>
      <c r="CG73">
        <f t="shared" ca="1" si="147"/>
        <v>81.603309695335597</v>
      </c>
      <c r="CH73">
        <f t="shared" ca="1" si="147"/>
        <v>53.773459845750274</v>
      </c>
      <c r="CI73">
        <f t="shared" ca="1" si="147"/>
        <v>131.37518018374752</v>
      </c>
      <c r="CJ73">
        <f t="shared" ca="1" si="147"/>
        <v>68.626061513181085</v>
      </c>
      <c r="CK73">
        <f t="shared" ca="1" si="147"/>
        <v>95.368249630016322</v>
      </c>
      <c r="CL73">
        <f t="shared" ca="1" si="147"/>
        <v>101.02898724102147</v>
      </c>
      <c r="CM73">
        <f t="shared" ca="1" si="147"/>
        <v>81.902336121938276</v>
      </c>
      <c r="CN73">
        <f t="shared" ca="1" si="147"/>
        <v>74.06315420697517</v>
      </c>
      <c r="CO73">
        <f t="shared" ca="1" si="147"/>
        <v>72.662602338784993</v>
      </c>
      <c r="CP73">
        <f t="shared" ca="1" si="147"/>
        <v>75.791360354983979</v>
      </c>
      <c r="CQ73">
        <f t="shared" ca="1" si="147"/>
        <v>131.52146669113978</v>
      </c>
      <c r="CR73">
        <f t="shared" ca="1" si="147"/>
        <v>107.90721720891587</v>
      </c>
      <c r="CS73">
        <f t="shared" ca="1" si="147"/>
        <v>161.74973874447784</v>
      </c>
      <c r="CT73">
        <f t="shared" ca="1" si="147"/>
        <v>136.410505632179</v>
      </c>
      <c r="CU73">
        <f t="shared" ca="1" si="147"/>
        <v>111.44937366150027</v>
      </c>
      <c r="CV73">
        <f t="shared" ca="1" si="147"/>
        <v>42.733561704834401</v>
      </c>
      <c r="CW73">
        <f t="shared" ca="1" si="147"/>
        <v>100.30492568525148</v>
      </c>
      <c r="CX73">
        <f t="shared" ca="1" si="147"/>
        <v>83.148179536471417</v>
      </c>
      <c r="CY73">
        <f t="shared" ca="1" si="147"/>
        <v>111.16814385119613</v>
      </c>
      <c r="CZ73">
        <f t="shared" ca="1" si="147"/>
        <v>103.00721487584096</v>
      </c>
      <c r="DA73">
        <f t="shared" ca="1" si="147"/>
        <v>98.330108311114031</v>
      </c>
      <c r="DB73">
        <f t="shared" ca="1" si="147"/>
        <v>82.625968905397684</v>
      </c>
      <c r="DC73">
        <f t="shared" ca="1" si="147"/>
        <v>93.368406781679127</v>
      </c>
      <c r="DD73">
        <f t="shared" ref="DD73:DD136" ca="1" si="149">AVERAGE(H73:DC73)</f>
        <v>99.5680807553194</v>
      </c>
    </row>
    <row r="74" spans="7:108" x14ac:dyDescent="0.35">
      <c r="G74">
        <v>68</v>
      </c>
      <c r="H74">
        <f t="shared" ref="H74:AC74" ca="1" si="150">H73*(1+_xlfn.NORM.INV(RAND(),0,$B$5))</f>
        <v>137.11601286689069</v>
      </c>
      <c r="I74">
        <f t="shared" ca="1" si="150"/>
        <v>68.069828328345281</v>
      </c>
      <c r="J74">
        <f t="shared" ca="1" si="150"/>
        <v>100.78348917776597</v>
      </c>
      <c r="K74">
        <f t="shared" ca="1" si="150"/>
        <v>77.137674898496456</v>
      </c>
      <c r="L74">
        <f t="shared" ca="1" si="150"/>
        <v>115.12935681405865</v>
      </c>
      <c r="M74">
        <f t="shared" ca="1" si="150"/>
        <v>91.762632992280217</v>
      </c>
      <c r="N74">
        <f t="shared" ca="1" si="150"/>
        <v>158.45780197613857</v>
      </c>
      <c r="O74">
        <f t="shared" ca="1" si="150"/>
        <v>148.83384124374112</v>
      </c>
      <c r="P74">
        <f t="shared" ca="1" si="150"/>
        <v>114.72069899632639</v>
      </c>
      <c r="Q74">
        <f t="shared" ca="1" si="150"/>
        <v>142.93447310317157</v>
      </c>
      <c r="R74">
        <f t="shared" ca="1" si="150"/>
        <v>109.79295599260807</v>
      </c>
      <c r="S74">
        <f t="shared" ca="1" si="150"/>
        <v>77.627197546349691</v>
      </c>
      <c r="T74">
        <f t="shared" ca="1" si="150"/>
        <v>80.041072905975767</v>
      </c>
      <c r="U74">
        <f t="shared" ca="1" si="150"/>
        <v>111.84265972512109</v>
      </c>
      <c r="V74">
        <f t="shared" ca="1" si="150"/>
        <v>97.917702381182096</v>
      </c>
      <c r="W74">
        <f t="shared" ca="1" si="150"/>
        <v>107.50386447836978</v>
      </c>
      <c r="X74">
        <f t="shared" ca="1" si="150"/>
        <v>96.408034125748003</v>
      </c>
      <c r="Y74">
        <f t="shared" ca="1" si="150"/>
        <v>69.80585816107596</v>
      </c>
      <c r="Z74">
        <f t="shared" ca="1" si="150"/>
        <v>112.35571927715179</v>
      </c>
      <c r="AA74">
        <f t="shared" ca="1" si="150"/>
        <v>57.481313158633931</v>
      </c>
      <c r="AB74">
        <f t="shared" ca="1" si="150"/>
        <v>75.05832257849984</v>
      </c>
      <c r="AC74">
        <f t="shared" ca="1" si="150"/>
        <v>112.72602295842066</v>
      </c>
      <c r="AD74">
        <f t="shared" ca="1" si="146"/>
        <v>112.13936994896778</v>
      </c>
      <c r="AE74">
        <f t="shared" ca="1" si="146"/>
        <v>126.43246858421089</v>
      </c>
      <c r="AF74">
        <f t="shared" ca="1" si="146"/>
        <v>97.577327227109905</v>
      </c>
      <c r="AG74">
        <f t="shared" ca="1" si="146"/>
        <v>64.965274834396283</v>
      </c>
      <c r="AH74">
        <f t="shared" ca="1" si="146"/>
        <v>93.366476172999214</v>
      </c>
      <c r="AI74">
        <f t="shared" ca="1" si="146"/>
        <v>122.66647134389846</v>
      </c>
      <c r="AJ74">
        <f t="shared" ca="1" si="146"/>
        <v>118.57813024731004</v>
      </c>
      <c r="AK74">
        <f t="shared" ca="1" si="146"/>
        <v>113.3817422657574</v>
      </c>
      <c r="AL74">
        <f t="shared" ca="1" si="146"/>
        <v>110.76469785848506</v>
      </c>
      <c r="AM74">
        <f t="shared" ca="1" si="146"/>
        <v>115.8625067436631</v>
      </c>
      <c r="AN74">
        <f t="shared" ca="1" si="146"/>
        <v>84.103598969729163</v>
      </c>
      <c r="AO74">
        <f t="shared" ca="1" si="146"/>
        <v>123.90826090742807</v>
      </c>
      <c r="AP74">
        <f t="shared" ca="1" si="146"/>
        <v>66.602772739993526</v>
      </c>
      <c r="AQ74">
        <f t="shared" ca="1" si="146"/>
        <v>70.282045648483773</v>
      </c>
      <c r="AR74">
        <f t="shared" ca="1" si="146"/>
        <v>86.296060895466368</v>
      </c>
      <c r="AS74">
        <f t="shared" ca="1" si="146"/>
        <v>102.22179700478951</v>
      </c>
      <c r="AT74">
        <f t="shared" ca="1" si="146"/>
        <v>99.659699855451933</v>
      </c>
      <c r="AU74">
        <f t="shared" ca="1" si="146"/>
        <v>118.79665944731526</v>
      </c>
      <c r="AV74">
        <f t="shared" ca="1" si="146"/>
        <v>98.630404448740592</v>
      </c>
      <c r="AW74">
        <f t="shared" ca="1" si="146"/>
        <v>153.44126868570947</v>
      </c>
      <c r="AX74">
        <f t="shared" ca="1" si="146"/>
        <v>73.562047684277545</v>
      </c>
      <c r="AY74">
        <f t="shared" ca="1" si="146"/>
        <v>103.5483899144475</v>
      </c>
      <c r="AZ74">
        <f t="shared" ca="1" si="146"/>
        <v>145.06585618757271</v>
      </c>
      <c r="BA74">
        <f t="shared" ca="1" si="146"/>
        <v>110.73369256759878</v>
      </c>
      <c r="BB74">
        <f t="shared" ca="1" si="146"/>
        <v>108.45515866412323</v>
      </c>
      <c r="BC74">
        <f t="shared" ca="1" si="146"/>
        <v>87.934282055708508</v>
      </c>
      <c r="BD74">
        <f t="shared" ca="1" si="146"/>
        <v>142.36621929871407</v>
      </c>
      <c r="BE74">
        <f t="shared" ca="1" si="146"/>
        <v>110.34149894726225</v>
      </c>
      <c r="BF74">
        <f t="shared" ca="1" si="146"/>
        <v>126.01018106704741</v>
      </c>
      <c r="BG74">
        <f t="shared" ca="1" si="146"/>
        <v>75.931622123847433</v>
      </c>
      <c r="BH74">
        <f t="shared" ca="1" si="146"/>
        <v>61.189616711873065</v>
      </c>
      <c r="BI74">
        <f t="shared" ca="1" si="146"/>
        <v>92.794603441249976</v>
      </c>
      <c r="BJ74">
        <f t="shared" ca="1" si="146"/>
        <v>88.046868416614373</v>
      </c>
      <c r="BK74">
        <f t="shared" ca="1" si="146"/>
        <v>66.598398248159512</v>
      </c>
      <c r="BL74">
        <f t="shared" ca="1" si="146"/>
        <v>101.6197744603536</v>
      </c>
      <c r="BM74">
        <f t="shared" ca="1" si="146"/>
        <v>111.76873118048692</v>
      </c>
      <c r="BN74">
        <f t="shared" ca="1" si="146"/>
        <v>103.69082612729277</v>
      </c>
      <c r="BO74">
        <f t="shared" ca="1" si="146"/>
        <v>91.386258573797335</v>
      </c>
      <c r="BP74">
        <f t="shared" ca="1" si="146"/>
        <v>70.618684116508931</v>
      </c>
      <c r="BQ74">
        <f t="shared" ca="1" si="146"/>
        <v>100.96693053769317</v>
      </c>
      <c r="BR74">
        <f t="shared" ca="1" si="146"/>
        <v>90.939774998805888</v>
      </c>
      <c r="BS74">
        <f t="shared" ca="1" si="146"/>
        <v>116.12092339900015</v>
      </c>
      <c r="BT74">
        <f t="shared" ca="1" si="147"/>
        <v>105.14260361121708</v>
      </c>
      <c r="BU74">
        <f t="shared" ca="1" si="147"/>
        <v>124.80223667258787</v>
      </c>
      <c r="BV74">
        <f t="shared" ca="1" si="147"/>
        <v>103.14992482270132</v>
      </c>
      <c r="BW74">
        <f t="shared" ca="1" si="147"/>
        <v>132.98508197410334</v>
      </c>
      <c r="BX74">
        <f t="shared" ca="1" si="147"/>
        <v>88.455795706208605</v>
      </c>
      <c r="BY74">
        <f t="shared" ca="1" si="147"/>
        <v>86.481773430654812</v>
      </c>
      <c r="BZ74">
        <f t="shared" ca="1" si="147"/>
        <v>108.94083619608186</v>
      </c>
      <c r="CA74">
        <f t="shared" ca="1" si="147"/>
        <v>70.853907131033694</v>
      </c>
      <c r="CB74">
        <f t="shared" ca="1" si="147"/>
        <v>69.359977108574142</v>
      </c>
      <c r="CC74">
        <f t="shared" ca="1" si="147"/>
        <v>95.998714944676706</v>
      </c>
      <c r="CD74">
        <f t="shared" ca="1" si="147"/>
        <v>123.81826193344179</v>
      </c>
      <c r="CE74">
        <f t="shared" ca="1" si="147"/>
        <v>81.898938252271151</v>
      </c>
      <c r="CF74">
        <f t="shared" ca="1" si="147"/>
        <v>66.995689616164427</v>
      </c>
      <c r="CG74">
        <f t="shared" ca="1" si="147"/>
        <v>84.522082187731158</v>
      </c>
      <c r="CH74">
        <f t="shared" ca="1" si="147"/>
        <v>52.139787853414255</v>
      </c>
      <c r="CI74">
        <f t="shared" ca="1" si="147"/>
        <v>133.51285839835501</v>
      </c>
      <c r="CJ74">
        <f t="shared" ca="1" si="147"/>
        <v>69.688450597808853</v>
      </c>
      <c r="CK74">
        <f t="shared" ca="1" si="147"/>
        <v>101.44513036974895</v>
      </c>
      <c r="CL74">
        <f t="shared" ca="1" si="147"/>
        <v>100.00743490089231</v>
      </c>
      <c r="CM74">
        <f t="shared" ca="1" si="147"/>
        <v>83.095210415831474</v>
      </c>
      <c r="CN74">
        <f t="shared" ca="1" si="147"/>
        <v>75.058482218912332</v>
      </c>
      <c r="CO74">
        <f t="shared" ca="1" si="147"/>
        <v>74.376197783272161</v>
      </c>
      <c r="CP74">
        <f t="shared" ca="1" si="147"/>
        <v>75.05660598215519</v>
      </c>
      <c r="CQ74">
        <f t="shared" ca="1" si="147"/>
        <v>131.84072118067081</v>
      </c>
      <c r="CR74">
        <f t="shared" ca="1" si="147"/>
        <v>110.98802573835317</v>
      </c>
      <c r="CS74">
        <f t="shared" ca="1" si="147"/>
        <v>170.22339376611396</v>
      </c>
      <c r="CT74">
        <f t="shared" ca="1" si="147"/>
        <v>127.75353721775559</v>
      </c>
      <c r="CU74">
        <f t="shared" ca="1" si="147"/>
        <v>115.69718813950578</v>
      </c>
      <c r="CV74">
        <f t="shared" ca="1" si="147"/>
        <v>43.233661248778205</v>
      </c>
      <c r="CW74">
        <f t="shared" ca="1" si="147"/>
        <v>97.666304448401604</v>
      </c>
      <c r="CX74">
        <f t="shared" ca="1" si="147"/>
        <v>83.635158533948513</v>
      </c>
      <c r="CY74">
        <f t="shared" ca="1" si="147"/>
        <v>113.59802833750106</v>
      </c>
      <c r="CZ74">
        <f t="shared" ca="1" si="147"/>
        <v>99.964516279648564</v>
      </c>
      <c r="DA74">
        <f t="shared" ca="1" si="147"/>
        <v>106.55850033157216</v>
      </c>
      <c r="DB74">
        <f t="shared" ca="1" si="147"/>
        <v>80.429615885263473</v>
      </c>
      <c r="DC74">
        <f t="shared" ca="1" si="147"/>
        <v>96.446688813433596</v>
      </c>
      <c r="DD74">
        <f t="shared" ca="1" si="149"/>
        <v>100.08695228267476</v>
      </c>
    </row>
    <row r="75" spans="7:108" x14ac:dyDescent="0.35">
      <c r="G75">
        <v>69</v>
      </c>
      <c r="H75">
        <f t="shared" ref="H75:Y75" ca="1" si="151">H74*(1+_xlfn.NORM.INV(RAND(),0,$B$5))</f>
        <v>141.26024625165869</v>
      </c>
      <c r="I75">
        <f t="shared" ca="1" si="151"/>
        <v>70.103599552165164</v>
      </c>
      <c r="J75">
        <f t="shared" ca="1" si="151"/>
        <v>99.803433283646655</v>
      </c>
      <c r="K75">
        <f t="shared" ca="1" si="151"/>
        <v>76.632980247723907</v>
      </c>
      <c r="L75">
        <f t="shared" ca="1" si="151"/>
        <v>113.22959903218747</v>
      </c>
      <c r="M75">
        <f t="shared" ca="1" si="151"/>
        <v>95.966908453634588</v>
      </c>
      <c r="N75">
        <f t="shared" ca="1" si="151"/>
        <v>163.24023641743341</v>
      </c>
      <c r="O75">
        <f t="shared" ca="1" si="151"/>
        <v>147.10867839632684</v>
      </c>
      <c r="P75">
        <f t="shared" ca="1" si="151"/>
        <v>121.26032252945626</v>
      </c>
      <c r="Q75">
        <f t="shared" ca="1" si="151"/>
        <v>145.85769520121667</v>
      </c>
      <c r="R75">
        <f t="shared" ca="1" si="151"/>
        <v>110.91501306656772</v>
      </c>
      <c r="S75">
        <f t="shared" ca="1" si="151"/>
        <v>79.038493166889126</v>
      </c>
      <c r="T75">
        <f t="shared" ca="1" si="151"/>
        <v>80.065065117661661</v>
      </c>
      <c r="U75">
        <f t="shared" ca="1" si="151"/>
        <v>113.49603585955452</v>
      </c>
      <c r="V75">
        <f t="shared" ca="1" si="151"/>
        <v>95.38743617606616</v>
      </c>
      <c r="W75">
        <f t="shared" ca="1" si="151"/>
        <v>107.18512623183311</v>
      </c>
      <c r="X75">
        <f t="shared" ca="1" si="151"/>
        <v>97.840563788922864</v>
      </c>
      <c r="Y75">
        <f t="shared" ca="1" si="151"/>
        <v>68.038360026504591</v>
      </c>
      <c r="Z75">
        <f t="shared" ca="1" si="146"/>
        <v>117.5456326642196</v>
      </c>
      <c r="AA75">
        <f t="shared" ca="1" si="146"/>
        <v>58.726089657842799</v>
      </c>
      <c r="AB75">
        <f t="shared" ca="1" si="146"/>
        <v>70.005000125854068</v>
      </c>
      <c r="AC75">
        <f t="shared" ca="1" si="146"/>
        <v>109.67645309434442</v>
      </c>
      <c r="AD75">
        <f t="shared" ca="1" si="146"/>
        <v>106.99723938826537</v>
      </c>
      <c r="AE75">
        <f t="shared" ca="1" si="146"/>
        <v>132.01310266042509</v>
      </c>
      <c r="AF75">
        <f t="shared" ca="1" si="146"/>
        <v>98.597490234073874</v>
      </c>
      <c r="AG75">
        <f t="shared" ca="1" si="146"/>
        <v>63.33936557304034</v>
      </c>
      <c r="AH75">
        <f t="shared" ca="1" si="146"/>
        <v>89.014345853776618</v>
      </c>
      <c r="AI75">
        <f t="shared" ca="1" si="146"/>
        <v>120.66451493975237</v>
      </c>
      <c r="AJ75">
        <f t="shared" ca="1" si="146"/>
        <v>123.31541452441539</v>
      </c>
      <c r="AK75">
        <f t="shared" ca="1" si="146"/>
        <v>112.81526840829693</v>
      </c>
      <c r="AL75">
        <f t="shared" ca="1" si="146"/>
        <v>117.10438031254023</v>
      </c>
      <c r="AM75">
        <f t="shared" ca="1" si="146"/>
        <v>116.87434462212475</v>
      </c>
      <c r="AN75">
        <f t="shared" ca="1" si="146"/>
        <v>87.136379296160541</v>
      </c>
      <c r="AO75">
        <f t="shared" ca="1" si="146"/>
        <v>134.1474642557499</v>
      </c>
      <c r="AP75">
        <f t="shared" ca="1" si="146"/>
        <v>66.408313027249164</v>
      </c>
      <c r="AQ75">
        <f t="shared" ca="1" si="146"/>
        <v>70.070774291982602</v>
      </c>
      <c r="AR75">
        <f t="shared" ca="1" si="146"/>
        <v>87.01069945694546</v>
      </c>
      <c r="AS75">
        <f t="shared" ca="1" si="146"/>
        <v>102.6130752745496</v>
      </c>
      <c r="AT75">
        <f t="shared" ca="1" si="146"/>
        <v>94.365504616933364</v>
      </c>
      <c r="AU75">
        <f t="shared" ca="1" si="146"/>
        <v>126.59866700384249</v>
      </c>
      <c r="AV75">
        <f t="shared" ca="1" si="146"/>
        <v>96.872585257236111</v>
      </c>
      <c r="AW75">
        <f t="shared" ca="1" si="146"/>
        <v>155.47055970696695</v>
      </c>
      <c r="AX75">
        <f t="shared" ca="1" si="146"/>
        <v>76.938729594482126</v>
      </c>
      <c r="AY75">
        <f t="shared" ca="1" si="146"/>
        <v>105.42876475007179</v>
      </c>
      <c r="AZ75">
        <f t="shared" ca="1" si="146"/>
        <v>140.5418110116654</v>
      </c>
      <c r="BA75">
        <f t="shared" ca="1" si="146"/>
        <v>112.08529705652373</v>
      </c>
      <c r="BB75">
        <f t="shared" ca="1" si="146"/>
        <v>103.59788566771689</v>
      </c>
      <c r="BC75">
        <f t="shared" ca="1" si="146"/>
        <v>85.566333152774732</v>
      </c>
      <c r="BD75">
        <f t="shared" ca="1" si="146"/>
        <v>141.56417738707552</v>
      </c>
      <c r="BE75">
        <f t="shared" ca="1" si="146"/>
        <v>109.80555380214287</v>
      </c>
      <c r="BF75">
        <f t="shared" ca="1" si="146"/>
        <v>124.47731888932859</v>
      </c>
      <c r="BG75">
        <f t="shared" ca="1" si="146"/>
        <v>75.533920471743812</v>
      </c>
      <c r="BH75">
        <f t="shared" ca="1" si="146"/>
        <v>57.927194689958633</v>
      </c>
      <c r="BI75">
        <f t="shared" ca="1" si="146"/>
        <v>97.793237738912723</v>
      </c>
      <c r="BJ75">
        <f t="shared" ca="1" si="146"/>
        <v>88.217197958005514</v>
      </c>
      <c r="BK75">
        <f t="shared" ca="1" si="146"/>
        <v>62.361705640551719</v>
      </c>
      <c r="BL75">
        <f t="shared" ca="1" si="146"/>
        <v>102.51340308068961</v>
      </c>
      <c r="BM75">
        <f t="shared" ca="1" si="146"/>
        <v>109.82456649174024</v>
      </c>
      <c r="BN75">
        <f t="shared" ca="1" si="146"/>
        <v>102.17244196794545</v>
      </c>
      <c r="BO75">
        <f t="shared" ca="1" si="146"/>
        <v>89.661360896442062</v>
      </c>
      <c r="BP75">
        <f t="shared" ca="1" si="146"/>
        <v>68.379498544545669</v>
      </c>
      <c r="BQ75">
        <f t="shared" ca="1" si="146"/>
        <v>98.994554003625012</v>
      </c>
      <c r="BR75">
        <f t="shared" ca="1" si="146"/>
        <v>91.308628905323602</v>
      </c>
      <c r="BS75">
        <f t="shared" ca="1" si="146"/>
        <v>110.79610331650267</v>
      </c>
      <c r="BT75">
        <f t="shared" ca="1" si="147"/>
        <v>108.62445105020639</v>
      </c>
      <c r="BU75">
        <f t="shared" ca="1" si="147"/>
        <v>124.12505483843024</v>
      </c>
      <c r="BV75">
        <f t="shared" ca="1" si="147"/>
        <v>108.19003810878543</v>
      </c>
      <c r="BW75">
        <f t="shared" ca="1" si="147"/>
        <v>129.84597233033736</v>
      </c>
      <c r="BX75">
        <f t="shared" ca="1" si="147"/>
        <v>89.338588052017116</v>
      </c>
      <c r="BY75">
        <f t="shared" ca="1" si="147"/>
        <v>83.88415192443378</v>
      </c>
      <c r="BZ75">
        <f t="shared" ca="1" si="147"/>
        <v>109.84129880567875</v>
      </c>
      <c r="CA75">
        <f t="shared" ca="1" si="147"/>
        <v>67.276355476322919</v>
      </c>
      <c r="CB75">
        <f t="shared" ca="1" si="147"/>
        <v>67.841044761490608</v>
      </c>
      <c r="CC75">
        <f t="shared" ca="1" si="147"/>
        <v>95.636814011457474</v>
      </c>
      <c r="CD75">
        <f t="shared" ca="1" si="147"/>
        <v>121.69972089292693</v>
      </c>
      <c r="CE75">
        <f t="shared" ca="1" si="147"/>
        <v>81.242360446479424</v>
      </c>
      <c r="CF75">
        <f t="shared" ca="1" si="147"/>
        <v>65.267515140122299</v>
      </c>
      <c r="CG75">
        <f t="shared" ca="1" si="147"/>
        <v>85.585865917556177</v>
      </c>
      <c r="CH75">
        <f t="shared" ca="1" si="147"/>
        <v>52.530279586532508</v>
      </c>
      <c r="CI75">
        <f t="shared" ca="1" si="147"/>
        <v>135.38432167263957</v>
      </c>
      <c r="CJ75">
        <f t="shared" ca="1" si="147"/>
        <v>73.947554843230492</v>
      </c>
      <c r="CK75">
        <f t="shared" ca="1" si="147"/>
        <v>105.91015611390873</v>
      </c>
      <c r="CL75">
        <f t="shared" ca="1" si="147"/>
        <v>99.176147142437969</v>
      </c>
      <c r="CM75">
        <f t="shared" ca="1" si="147"/>
        <v>85.191228933860458</v>
      </c>
      <c r="CN75">
        <f t="shared" ca="1" si="147"/>
        <v>76.110056446995245</v>
      </c>
      <c r="CO75">
        <f t="shared" ca="1" si="147"/>
        <v>76.077473532388424</v>
      </c>
      <c r="CP75">
        <f t="shared" ca="1" si="147"/>
        <v>75.50494296860694</v>
      </c>
      <c r="CQ75">
        <f t="shared" ca="1" si="147"/>
        <v>128.15495088894971</v>
      </c>
      <c r="CR75">
        <f t="shared" ca="1" si="147"/>
        <v>112.2904019615049</v>
      </c>
      <c r="CS75">
        <f t="shared" ca="1" si="147"/>
        <v>172.58520292696889</v>
      </c>
      <c r="CT75">
        <f t="shared" ca="1" si="147"/>
        <v>130.05098561395377</v>
      </c>
      <c r="CU75">
        <f t="shared" ca="1" si="147"/>
        <v>109.3808686285161</v>
      </c>
      <c r="CV75">
        <f t="shared" ca="1" si="147"/>
        <v>42.989457863727324</v>
      </c>
      <c r="CW75">
        <f t="shared" ca="1" si="147"/>
        <v>92.874562495103191</v>
      </c>
      <c r="CX75">
        <f t="shared" ca="1" si="147"/>
        <v>83.421608636216334</v>
      </c>
      <c r="CY75">
        <f t="shared" ca="1" si="147"/>
        <v>113.06453438761031</v>
      </c>
      <c r="CZ75">
        <f t="shared" ca="1" si="147"/>
        <v>100.33266842601779</v>
      </c>
      <c r="DA75">
        <f t="shared" ca="1" si="147"/>
        <v>103.48587572775475</v>
      </c>
      <c r="DB75">
        <f t="shared" ca="1" si="147"/>
        <v>84.279988541993802</v>
      </c>
      <c r="DC75">
        <f t="shared" ca="1" si="147"/>
        <v>91.702932553121215</v>
      </c>
      <c r="DD75">
        <f t="shared" ca="1" si="149"/>
        <v>100.22147573712087</v>
      </c>
    </row>
    <row r="76" spans="7:108" x14ac:dyDescent="0.35">
      <c r="G76">
        <v>70</v>
      </c>
      <c r="H76">
        <f t="shared" ref="H76:AC76" ca="1" si="152">H75*(1+_xlfn.NORM.INV(RAND(),0,$B$5))</f>
        <v>142.56537757757431</v>
      </c>
      <c r="I76">
        <f t="shared" ca="1" si="152"/>
        <v>67.14048496714716</v>
      </c>
      <c r="J76">
        <f t="shared" ca="1" si="152"/>
        <v>97.083832151496082</v>
      </c>
      <c r="K76">
        <f t="shared" ca="1" si="152"/>
        <v>76.209277846291826</v>
      </c>
      <c r="L76">
        <f t="shared" ca="1" si="152"/>
        <v>115.99206057806745</v>
      </c>
      <c r="M76">
        <f t="shared" ca="1" si="152"/>
        <v>96.024589783465174</v>
      </c>
      <c r="N76">
        <f t="shared" ca="1" si="152"/>
        <v>160.33800538493617</v>
      </c>
      <c r="O76">
        <f t="shared" ca="1" si="152"/>
        <v>142.84238256715128</v>
      </c>
      <c r="P76">
        <f t="shared" ca="1" si="152"/>
        <v>115.59337268559965</v>
      </c>
      <c r="Q76">
        <f t="shared" ca="1" si="152"/>
        <v>143.40201986530963</v>
      </c>
      <c r="R76">
        <f t="shared" ca="1" si="152"/>
        <v>111.54754357232812</v>
      </c>
      <c r="S76">
        <f t="shared" ca="1" si="152"/>
        <v>78.690208014033061</v>
      </c>
      <c r="T76">
        <f t="shared" ca="1" si="152"/>
        <v>80.947789671398951</v>
      </c>
      <c r="U76">
        <f t="shared" ca="1" si="152"/>
        <v>113.65480957447502</v>
      </c>
      <c r="V76">
        <f t="shared" ca="1" si="152"/>
        <v>100.01564226055949</v>
      </c>
      <c r="W76">
        <f t="shared" ca="1" si="152"/>
        <v>108.77220137009094</v>
      </c>
      <c r="X76">
        <f t="shared" ca="1" si="152"/>
        <v>97.476075799295643</v>
      </c>
      <c r="Y76">
        <f t="shared" ca="1" si="152"/>
        <v>69.125672445735077</v>
      </c>
      <c r="Z76">
        <f t="shared" ca="1" si="152"/>
        <v>115.91126887997031</v>
      </c>
      <c r="AA76">
        <f t="shared" ca="1" si="152"/>
        <v>59.210239525152708</v>
      </c>
      <c r="AB76">
        <f t="shared" ca="1" si="152"/>
        <v>73.914712265041032</v>
      </c>
      <c r="AC76">
        <f t="shared" ca="1" si="152"/>
        <v>106.31612721514618</v>
      </c>
      <c r="AD76">
        <f t="shared" ca="1" si="146"/>
        <v>108.88895972814205</v>
      </c>
      <c r="AE76">
        <f t="shared" ca="1" si="146"/>
        <v>131.02514223560246</v>
      </c>
      <c r="AF76">
        <f t="shared" ca="1" si="146"/>
        <v>99.237248217564741</v>
      </c>
      <c r="AG76">
        <f t="shared" ca="1" si="146"/>
        <v>62.933801240594029</v>
      </c>
      <c r="AH76">
        <f t="shared" ca="1" si="146"/>
        <v>87.875727014817571</v>
      </c>
      <c r="AI76">
        <f t="shared" ca="1" si="146"/>
        <v>122.97114908633621</v>
      </c>
      <c r="AJ76">
        <f t="shared" ca="1" si="146"/>
        <v>116.74854180472616</v>
      </c>
      <c r="AK76">
        <f t="shared" ca="1" si="146"/>
        <v>112.89429256281613</v>
      </c>
      <c r="AL76">
        <f t="shared" ca="1" si="146"/>
        <v>118.67555414933315</v>
      </c>
      <c r="AM76">
        <f t="shared" ca="1" si="146"/>
        <v>114.79993892520848</v>
      </c>
      <c r="AN76">
        <f t="shared" ca="1" si="146"/>
        <v>85.63869972653238</v>
      </c>
      <c r="AO76">
        <f t="shared" ca="1" si="146"/>
        <v>139.71709564050309</v>
      </c>
      <c r="AP76">
        <f t="shared" ca="1" si="146"/>
        <v>66.432124667901221</v>
      </c>
      <c r="AQ76">
        <f t="shared" ca="1" si="146"/>
        <v>69.287662647512988</v>
      </c>
      <c r="AR76">
        <f t="shared" ca="1" si="146"/>
        <v>82.571975469160606</v>
      </c>
      <c r="AS76">
        <f t="shared" ca="1" si="146"/>
        <v>105.01449719249331</v>
      </c>
      <c r="AT76">
        <f t="shared" ca="1" si="146"/>
        <v>95.744589450404732</v>
      </c>
      <c r="AU76">
        <f t="shared" ca="1" si="146"/>
        <v>129.8993239513687</v>
      </c>
      <c r="AV76">
        <f t="shared" ca="1" si="146"/>
        <v>99.054316034755587</v>
      </c>
      <c r="AW76">
        <f t="shared" ca="1" si="146"/>
        <v>155.91289908442457</v>
      </c>
      <c r="AX76">
        <f t="shared" ca="1" si="146"/>
        <v>72.382207559142827</v>
      </c>
      <c r="AY76">
        <f t="shared" ca="1" si="146"/>
        <v>102.88920524949489</v>
      </c>
      <c r="AZ76">
        <f t="shared" ca="1" si="146"/>
        <v>141.05387984056696</v>
      </c>
      <c r="BA76">
        <f t="shared" ca="1" si="146"/>
        <v>108.30627920887341</v>
      </c>
      <c r="BB76">
        <f t="shared" ca="1" si="146"/>
        <v>102.61377368736188</v>
      </c>
      <c r="BC76">
        <f t="shared" ca="1" si="146"/>
        <v>88.248344016681727</v>
      </c>
      <c r="BD76">
        <f t="shared" ca="1" si="146"/>
        <v>143.4916264631895</v>
      </c>
      <c r="BE76">
        <f t="shared" ca="1" si="146"/>
        <v>105.62818971554199</v>
      </c>
      <c r="BF76">
        <f t="shared" ca="1" si="146"/>
        <v>117.98142073465921</v>
      </c>
      <c r="BG76">
        <f t="shared" ca="1" si="146"/>
        <v>74.293904803273307</v>
      </c>
      <c r="BH76">
        <f t="shared" ca="1" si="146"/>
        <v>55.101829803670938</v>
      </c>
      <c r="BI76">
        <f t="shared" ca="1" si="146"/>
        <v>96.727039102564362</v>
      </c>
      <c r="BJ76">
        <f t="shared" ca="1" si="146"/>
        <v>91.351068680023062</v>
      </c>
      <c r="BK76">
        <f t="shared" ca="1" si="146"/>
        <v>60.25675933346178</v>
      </c>
      <c r="BL76">
        <f t="shared" ca="1" si="146"/>
        <v>106.28508076512662</v>
      </c>
      <c r="BM76">
        <f t="shared" ca="1" si="146"/>
        <v>109.06862743507564</v>
      </c>
      <c r="BN76">
        <f t="shared" ca="1" si="146"/>
        <v>106.29085649603822</v>
      </c>
      <c r="BO76">
        <f t="shared" ca="1" si="146"/>
        <v>88.757360939616319</v>
      </c>
      <c r="BP76">
        <f t="shared" ca="1" si="146"/>
        <v>66.799167664346868</v>
      </c>
      <c r="BQ76">
        <f t="shared" ca="1" si="146"/>
        <v>102.32409939887987</v>
      </c>
      <c r="BR76">
        <f t="shared" ca="1" si="146"/>
        <v>91.777833631586802</v>
      </c>
      <c r="BS76">
        <f t="shared" ca="1" si="146"/>
        <v>105.87077165929212</v>
      </c>
      <c r="BT76">
        <f t="shared" ca="1" si="147"/>
        <v>108.26949570345089</v>
      </c>
      <c r="BU76">
        <f t="shared" ca="1" si="147"/>
        <v>127.18762526968557</v>
      </c>
      <c r="BV76">
        <f t="shared" ca="1" si="147"/>
        <v>108.9176369856678</v>
      </c>
      <c r="BW76">
        <f t="shared" ca="1" si="147"/>
        <v>128.41121641872635</v>
      </c>
      <c r="BX76">
        <f t="shared" ca="1" si="147"/>
        <v>91.677978562147331</v>
      </c>
      <c r="BY76">
        <f t="shared" ca="1" si="147"/>
        <v>81.308715062164225</v>
      </c>
      <c r="BZ76">
        <f t="shared" ca="1" si="147"/>
        <v>110.95457402104346</v>
      </c>
      <c r="CA76">
        <f t="shared" ca="1" si="147"/>
        <v>66.544285493502471</v>
      </c>
      <c r="CB76">
        <f t="shared" ca="1" si="147"/>
        <v>63.950580337579815</v>
      </c>
      <c r="CC76">
        <f t="shared" ca="1" si="147"/>
        <v>95.351244754902027</v>
      </c>
      <c r="CD76">
        <f t="shared" ca="1" si="147"/>
        <v>125.08408062598674</v>
      </c>
      <c r="CE76">
        <f t="shared" ca="1" si="147"/>
        <v>82.250284786729736</v>
      </c>
      <c r="CF76">
        <f t="shared" ca="1" si="147"/>
        <v>64.529057070345587</v>
      </c>
      <c r="CG76">
        <f t="shared" ca="1" si="147"/>
        <v>83.623378829705146</v>
      </c>
      <c r="CH76">
        <f t="shared" ca="1" si="147"/>
        <v>53.924326825041369</v>
      </c>
      <c r="CI76">
        <f t="shared" ca="1" si="147"/>
        <v>138.39272089734334</v>
      </c>
      <c r="CJ76">
        <f t="shared" ca="1" si="147"/>
        <v>74.06506081921691</v>
      </c>
      <c r="CK76">
        <f t="shared" ca="1" si="147"/>
        <v>101.29998617777618</v>
      </c>
      <c r="CL76">
        <f t="shared" ca="1" si="147"/>
        <v>95.290145188650229</v>
      </c>
      <c r="CM76">
        <f t="shared" ca="1" si="147"/>
        <v>82.732159163195092</v>
      </c>
      <c r="CN76">
        <f t="shared" ca="1" si="147"/>
        <v>73.597044432300891</v>
      </c>
      <c r="CO76">
        <f t="shared" ca="1" si="147"/>
        <v>80.44541252229979</v>
      </c>
      <c r="CP76">
        <f t="shared" ca="1" si="147"/>
        <v>74.431764115502361</v>
      </c>
      <c r="CQ76">
        <f t="shared" ca="1" si="147"/>
        <v>130.97636023360153</v>
      </c>
      <c r="CR76">
        <f t="shared" ca="1" si="147"/>
        <v>109.10995227145298</v>
      </c>
      <c r="CS76">
        <f t="shared" ca="1" si="147"/>
        <v>168.90356910396892</v>
      </c>
      <c r="CT76">
        <f t="shared" ca="1" si="147"/>
        <v>133.12165354627453</v>
      </c>
      <c r="CU76">
        <f t="shared" ca="1" si="147"/>
        <v>113.35332606222259</v>
      </c>
      <c r="CV76">
        <f t="shared" ca="1" si="147"/>
        <v>43.674878434493088</v>
      </c>
      <c r="CW76">
        <f t="shared" ca="1" si="147"/>
        <v>89.823312017717711</v>
      </c>
      <c r="CX76">
        <f t="shared" ca="1" si="147"/>
        <v>85.633888751684253</v>
      </c>
      <c r="CY76">
        <f t="shared" ca="1" si="147"/>
        <v>115.64972131331227</v>
      </c>
      <c r="CZ76">
        <f t="shared" ca="1" si="147"/>
        <v>101.63317426018594</v>
      </c>
      <c r="DA76">
        <f t="shared" ca="1" si="147"/>
        <v>110.315644704417</v>
      </c>
      <c r="DB76">
        <f t="shared" ca="1" si="147"/>
        <v>82.392942970643475</v>
      </c>
      <c r="DC76">
        <f t="shared" ca="1" si="147"/>
        <v>88.625627945487295</v>
      </c>
      <c r="DD76">
        <f t="shared" ca="1" si="149"/>
        <v>100.01049384697349</v>
      </c>
    </row>
    <row r="77" spans="7:108" x14ac:dyDescent="0.35">
      <c r="G77">
        <v>71</v>
      </c>
      <c r="H77">
        <f t="shared" ref="H77:Y77" ca="1" si="153">H76*(1+_xlfn.NORM.INV(RAND(),0,$B$5))</f>
        <v>139.67097659607447</v>
      </c>
      <c r="I77">
        <f t="shared" ca="1" si="153"/>
        <v>68.937052562309503</v>
      </c>
      <c r="J77">
        <f t="shared" ca="1" si="153"/>
        <v>95.225454630402467</v>
      </c>
      <c r="K77">
        <f t="shared" ca="1" si="153"/>
        <v>76.231181299638038</v>
      </c>
      <c r="L77">
        <f t="shared" ca="1" si="153"/>
        <v>123.71601692337507</v>
      </c>
      <c r="M77">
        <f t="shared" ca="1" si="153"/>
        <v>99.398566586853761</v>
      </c>
      <c r="N77">
        <f t="shared" ca="1" si="153"/>
        <v>154.64377603122324</v>
      </c>
      <c r="O77">
        <f t="shared" ca="1" si="153"/>
        <v>143.27722145493436</v>
      </c>
      <c r="P77">
        <f t="shared" ca="1" si="153"/>
        <v>118.01912587261053</v>
      </c>
      <c r="Q77">
        <f t="shared" ca="1" si="153"/>
        <v>145.07856490412695</v>
      </c>
      <c r="R77">
        <f t="shared" ca="1" si="153"/>
        <v>116.81870297044205</v>
      </c>
      <c r="S77">
        <f t="shared" ca="1" si="153"/>
        <v>77.459902719439611</v>
      </c>
      <c r="T77">
        <f t="shared" ca="1" si="153"/>
        <v>79.615118095167219</v>
      </c>
      <c r="U77">
        <f t="shared" ca="1" si="153"/>
        <v>116.94894582337541</v>
      </c>
      <c r="V77">
        <f t="shared" ca="1" si="153"/>
        <v>105.13334967619684</v>
      </c>
      <c r="W77">
        <f t="shared" ca="1" si="153"/>
        <v>110.81381936404132</v>
      </c>
      <c r="X77">
        <f t="shared" ca="1" si="153"/>
        <v>93.805261305923295</v>
      </c>
      <c r="Y77">
        <f t="shared" ca="1" si="153"/>
        <v>69.349593433900807</v>
      </c>
      <c r="Z77">
        <f t="shared" ca="1" si="146"/>
        <v>116.23555813269512</v>
      </c>
      <c r="AA77">
        <f t="shared" ca="1" si="146"/>
        <v>60.863428841192324</v>
      </c>
      <c r="AB77">
        <f t="shared" ca="1" si="146"/>
        <v>76.500965209064049</v>
      </c>
      <c r="AC77">
        <f t="shared" ca="1" si="146"/>
        <v>106.7374033145329</v>
      </c>
      <c r="AD77">
        <f t="shared" ca="1" si="146"/>
        <v>106.5578515279938</v>
      </c>
      <c r="AE77">
        <f t="shared" ca="1" si="146"/>
        <v>131.75065231259808</v>
      </c>
      <c r="AF77">
        <f t="shared" ca="1" si="146"/>
        <v>102.82190620959349</v>
      </c>
      <c r="AG77">
        <f t="shared" ca="1" si="146"/>
        <v>64.925704134598348</v>
      </c>
      <c r="AH77">
        <f t="shared" ca="1" si="146"/>
        <v>82.329797930975744</v>
      </c>
      <c r="AI77">
        <f t="shared" ca="1" si="146"/>
        <v>123.37579458412739</v>
      </c>
      <c r="AJ77">
        <f t="shared" ca="1" si="146"/>
        <v>118.92324625609622</v>
      </c>
      <c r="AK77">
        <f t="shared" ca="1" si="146"/>
        <v>109.06630641828569</v>
      </c>
      <c r="AL77">
        <f t="shared" ca="1" si="146"/>
        <v>114.78157720953757</v>
      </c>
      <c r="AM77">
        <f t="shared" ca="1" si="146"/>
        <v>116.70554104711877</v>
      </c>
      <c r="AN77">
        <f t="shared" ca="1" si="146"/>
        <v>87.438660585877287</v>
      </c>
      <c r="AO77">
        <f t="shared" ref="AO77:BS85" ca="1" si="154">AO76*(1+_xlfn.NORM.INV(RAND(),0,$B$5))</f>
        <v>134.36294781639887</v>
      </c>
      <c r="AP77">
        <f t="shared" ca="1" si="154"/>
        <v>66.007142152768395</v>
      </c>
      <c r="AQ77">
        <f t="shared" ca="1" si="154"/>
        <v>67.419959983196691</v>
      </c>
      <c r="AR77">
        <f t="shared" ca="1" si="154"/>
        <v>82.26438750062313</v>
      </c>
      <c r="AS77">
        <f t="shared" ca="1" si="154"/>
        <v>104.76661301019742</v>
      </c>
      <c r="AT77">
        <f t="shared" ca="1" si="154"/>
        <v>91.548277271158909</v>
      </c>
      <c r="AU77">
        <f t="shared" ca="1" si="154"/>
        <v>132.3233188117963</v>
      </c>
      <c r="AV77">
        <f t="shared" ca="1" si="154"/>
        <v>99.041100584222917</v>
      </c>
      <c r="AW77">
        <f t="shared" ca="1" si="154"/>
        <v>154.09796088532036</v>
      </c>
      <c r="AX77">
        <f t="shared" ca="1" si="154"/>
        <v>77.706838739327026</v>
      </c>
      <c r="AY77">
        <f t="shared" ca="1" si="154"/>
        <v>100.7533406074164</v>
      </c>
      <c r="AZ77">
        <f t="shared" ca="1" si="154"/>
        <v>143.0984321774171</v>
      </c>
      <c r="BA77">
        <f t="shared" ca="1" si="154"/>
        <v>105.60816144953313</v>
      </c>
      <c r="BB77">
        <f t="shared" ca="1" si="154"/>
        <v>108.07488107171652</v>
      </c>
      <c r="BC77">
        <f t="shared" ca="1" si="154"/>
        <v>84.210182604868308</v>
      </c>
      <c r="BD77">
        <f t="shared" ca="1" si="154"/>
        <v>146.1927700068259</v>
      </c>
      <c r="BE77">
        <f t="shared" ca="1" si="154"/>
        <v>101.05213080509601</v>
      </c>
      <c r="BF77">
        <f t="shared" ca="1" si="154"/>
        <v>114.36690582439066</v>
      </c>
      <c r="BG77">
        <f t="shared" ca="1" si="154"/>
        <v>75.170055092393383</v>
      </c>
      <c r="BH77">
        <f t="shared" ca="1" si="154"/>
        <v>54.106164776326473</v>
      </c>
      <c r="BI77">
        <f t="shared" ca="1" si="154"/>
        <v>102.23714590897956</v>
      </c>
      <c r="BJ77">
        <f t="shared" ca="1" si="154"/>
        <v>93.761441869315121</v>
      </c>
      <c r="BK77">
        <f t="shared" ca="1" si="154"/>
        <v>63.730551517643363</v>
      </c>
      <c r="BL77">
        <f t="shared" ca="1" si="154"/>
        <v>101.86179251505362</v>
      </c>
      <c r="BM77">
        <f t="shared" ca="1" si="154"/>
        <v>103.14161425373746</v>
      </c>
      <c r="BN77">
        <f t="shared" ca="1" si="154"/>
        <v>102.85649760500864</v>
      </c>
      <c r="BO77">
        <f t="shared" ca="1" si="154"/>
        <v>91.090532241375072</v>
      </c>
      <c r="BP77">
        <f t="shared" ca="1" si="154"/>
        <v>65.061279829640881</v>
      </c>
      <c r="BQ77">
        <f t="shared" ca="1" si="154"/>
        <v>103.15342189755827</v>
      </c>
      <c r="BR77">
        <f t="shared" ca="1" si="154"/>
        <v>99.006204789728045</v>
      </c>
      <c r="BS77">
        <f t="shared" ca="1" si="154"/>
        <v>104.13538573361475</v>
      </c>
      <c r="BT77">
        <f t="shared" ca="1" si="147"/>
        <v>104.8902875551925</v>
      </c>
      <c r="BU77">
        <f t="shared" ca="1" si="147"/>
        <v>123.89052017093411</v>
      </c>
      <c r="BV77">
        <f t="shared" ca="1" si="147"/>
        <v>105.24346839259212</v>
      </c>
      <c r="BW77">
        <f t="shared" ca="1" si="147"/>
        <v>123.64483395663343</v>
      </c>
      <c r="BX77">
        <f t="shared" ca="1" si="147"/>
        <v>86.560075766851725</v>
      </c>
      <c r="BY77">
        <f t="shared" ca="1" si="147"/>
        <v>79.979920114956741</v>
      </c>
      <c r="BZ77">
        <f t="shared" ca="1" si="147"/>
        <v>106.51405022877155</v>
      </c>
      <c r="CA77">
        <f t="shared" ca="1" si="147"/>
        <v>67.024210575479259</v>
      </c>
      <c r="CB77">
        <f t="shared" ca="1" si="147"/>
        <v>63.328239651774645</v>
      </c>
      <c r="CC77">
        <f t="shared" ca="1" si="147"/>
        <v>95.152579246438563</v>
      </c>
      <c r="CD77">
        <f t="shared" ca="1" si="147"/>
        <v>124.67265564278085</v>
      </c>
      <c r="CE77">
        <f t="shared" ca="1" si="147"/>
        <v>86.656181923823397</v>
      </c>
      <c r="CF77">
        <f t="shared" ca="1" si="147"/>
        <v>68.406238229611333</v>
      </c>
      <c r="CG77">
        <f t="shared" ca="1" si="147"/>
        <v>86.301333295775024</v>
      </c>
      <c r="CH77">
        <f t="shared" ca="1" si="147"/>
        <v>54.571047482375256</v>
      </c>
      <c r="CI77">
        <f t="shared" ca="1" si="147"/>
        <v>132.54550561939473</v>
      </c>
      <c r="CJ77">
        <f t="shared" ca="1" si="147"/>
        <v>68.994323345384601</v>
      </c>
      <c r="CK77">
        <f t="shared" ca="1" si="147"/>
        <v>98.230351438464766</v>
      </c>
      <c r="CL77">
        <f t="shared" ca="1" si="147"/>
        <v>94.933848197449763</v>
      </c>
      <c r="CM77">
        <f t="shared" ca="1" si="147"/>
        <v>88.566813937722543</v>
      </c>
      <c r="CN77">
        <f t="shared" ca="1" si="147"/>
        <v>73.703456485933657</v>
      </c>
      <c r="CO77">
        <f t="shared" ca="1" si="147"/>
        <v>76.904630754159228</v>
      </c>
      <c r="CP77">
        <f t="shared" ca="1" si="147"/>
        <v>73.026716693723401</v>
      </c>
      <c r="CQ77">
        <f t="shared" ca="1" si="147"/>
        <v>129.37881700129213</v>
      </c>
      <c r="CR77">
        <f t="shared" ca="1" si="147"/>
        <v>110.27475449656028</v>
      </c>
      <c r="CS77">
        <f t="shared" ca="1" si="147"/>
        <v>171.84495851870793</v>
      </c>
      <c r="CT77">
        <f t="shared" ca="1" si="147"/>
        <v>132.572687822212</v>
      </c>
      <c r="CU77">
        <f t="shared" ca="1" si="147"/>
        <v>116.28276778857979</v>
      </c>
      <c r="CV77">
        <f t="shared" ca="1" si="147"/>
        <v>44.188109513871112</v>
      </c>
      <c r="CW77">
        <f t="shared" ca="1" si="147"/>
        <v>91.214949013455566</v>
      </c>
      <c r="CX77">
        <f t="shared" ca="1" si="147"/>
        <v>85.944893133246381</v>
      </c>
      <c r="CY77">
        <f t="shared" ca="1" si="147"/>
        <v>114.17326812829047</v>
      </c>
      <c r="CZ77">
        <f t="shared" ca="1" si="147"/>
        <v>102.40033510914461</v>
      </c>
      <c r="DA77">
        <f t="shared" ca="1" si="147"/>
        <v>110.29406519042635</v>
      </c>
      <c r="DB77">
        <f t="shared" ca="1" si="147"/>
        <v>82.040858257271509</v>
      </c>
      <c r="DC77">
        <f t="shared" ca="1" si="147"/>
        <v>82.556091971543438</v>
      </c>
      <c r="DD77">
        <f t="shared" ca="1" si="149"/>
        <v>99.822723079477925</v>
      </c>
    </row>
    <row r="78" spans="7:108" x14ac:dyDescent="0.35">
      <c r="G78">
        <v>72</v>
      </c>
      <c r="H78">
        <f t="shared" ref="H78:AN93" ca="1" si="155">H77*(1+_xlfn.NORM.INV(RAND(),0,$B$5))</f>
        <v>135.1109639103291</v>
      </c>
      <c r="I78">
        <f t="shared" ca="1" si="155"/>
        <v>66.214236245461933</v>
      </c>
      <c r="J78">
        <f t="shared" ca="1" si="155"/>
        <v>96.004392233958342</v>
      </c>
      <c r="K78">
        <f t="shared" ca="1" si="155"/>
        <v>76.153912048401338</v>
      </c>
      <c r="L78">
        <f t="shared" ca="1" si="155"/>
        <v>120.4125128827546</v>
      </c>
      <c r="M78">
        <f t="shared" ca="1" si="155"/>
        <v>103.23698297635626</v>
      </c>
      <c r="N78">
        <f t="shared" ca="1" si="155"/>
        <v>156.40076367961203</v>
      </c>
      <c r="O78">
        <f t="shared" ca="1" si="155"/>
        <v>139.18266896055036</v>
      </c>
      <c r="P78">
        <f t="shared" ca="1" si="155"/>
        <v>121.04949707997473</v>
      </c>
      <c r="Q78">
        <f t="shared" ca="1" si="155"/>
        <v>144.51609462095075</v>
      </c>
      <c r="R78">
        <f t="shared" ca="1" si="155"/>
        <v>114.97956270116029</v>
      </c>
      <c r="S78">
        <f t="shared" ca="1" si="155"/>
        <v>76.349024233157991</v>
      </c>
      <c r="T78">
        <f t="shared" ca="1" si="155"/>
        <v>80.948931924139927</v>
      </c>
      <c r="U78">
        <f t="shared" ca="1" si="155"/>
        <v>117.41507760174211</v>
      </c>
      <c r="V78">
        <f t="shared" ca="1" si="155"/>
        <v>109.66187769114265</v>
      </c>
      <c r="W78">
        <f t="shared" ca="1" si="155"/>
        <v>110.43223650960249</v>
      </c>
      <c r="X78">
        <f t="shared" ca="1" si="155"/>
        <v>95.158179958348271</v>
      </c>
      <c r="Y78">
        <f t="shared" ca="1" si="155"/>
        <v>72.007196069752126</v>
      </c>
      <c r="Z78">
        <f t="shared" ca="1" si="155"/>
        <v>115.59840476660874</v>
      </c>
      <c r="AA78">
        <f t="shared" ca="1" si="155"/>
        <v>60.281837780114486</v>
      </c>
      <c r="AB78">
        <f t="shared" ca="1" si="155"/>
        <v>75.68046147742146</v>
      </c>
      <c r="AC78">
        <f t="shared" ca="1" si="155"/>
        <v>106.23625354155078</v>
      </c>
      <c r="AD78">
        <f t="shared" ca="1" si="155"/>
        <v>102.50260029822799</v>
      </c>
      <c r="AE78">
        <f t="shared" ca="1" si="155"/>
        <v>128.78015705466512</v>
      </c>
      <c r="AF78">
        <f t="shared" ca="1" si="155"/>
        <v>105.11008895011408</v>
      </c>
      <c r="AG78">
        <f t="shared" ca="1" si="155"/>
        <v>67.294280248473783</v>
      </c>
      <c r="AH78">
        <f t="shared" ca="1" si="155"/>
        <v>80.521853245463475</v>
      </c>
      <c r="AI78">
        <f t="shared" ca="1" si="155"/>
        <v>125.41076608435492</v>
      </c>
      <c r="AJ78">
        <f t="shared" ca="1" si="155"/>
        <v>126.70961978987057</v>
      </c>
      <c r="AK78">
        <f t="shared" ca="1" si="155"/>
        <v>112.05331733073183</v>
      </c>
      <c r="AL78">
        <f t="shared" ca="1" si="155"/>
        <v>112.13750876301738</v>
      </c>
      <c r="AM78">
        <f t="shared" ca="1" si="155"/>
        <v>114.96740143982944</v>
      </c>
      <c r="AN78">
        <f t="shared" ca="1" si="155"/>
        <v>86.748698183353127</v>
      </c>
      <c r="AO78">
        <f t="shared" ca="1" si="154"/>
        <v>137.1408679595045</v>
      </c>
      <c r="AP78">
        <f t="shared" ca="1" si="154"/>
        <v>62.85293470956023</v>
      </c>
      <c r="AQ78">
        <f t="shared" ca="1" si="154"/>
        <v>65.375343360215538</v>
      </c>
      <c r="AR78">
        <f t="shared" ca="1" si="154"/>
        <v>84.439796284602693</v>
      </c>
      <c r="AS78">
        <f t="shared" ca="1" si="154"/>
        <v>102.68161404255231</v>
      </c>
      <c r="AT78">
        <f t="shared" ca="1" si="154"/>
        <v>91.732343598820705</v>
      </c>
      <c r="AU78">
        <f t="shared" ca="1" si="154"/>
        <v>128.02412027626735</v>
      </c>
      <c r="AV78">
        <f t="shared" ca="1" si="154"/>
        <v>98.414774628312713</v>
      </c>
      <c r="AW78">
        <f t="shared" ca="1" si="154"/>
        <v>156.72937580859625</v>
      </c>
      <c r="AX78">
        <f t="shared" ca="1" si="154"/>
        <v>76.925518913959536</v>
      </c>
      <c r="AY78">
        <f t="shared" ca="1" si="154"/>
        <v>91.119053214264824</v>
      </c>
      <c r="AZ78">
        <f t="shared" ca="1" si="154"/>
        <v>138.85328551764141</v>
      </c>
      <c r="BA78">
        <f t="shared" ca="1" si="154"/>
        <v>105.65329272955348</v>
      </c>
      <c r="BB78">
        <f t="shared" ca="1" si="154"/>
        <v>109.54633546652848</v>
      </c>
      <c r="BC78">
        <f t="shared" ca="1" si="154"/>
        <v>86.781437136717813</v>
      </c>
      <c r="BD78">
        <f t="shared" ca="1" si="154"/>
        <v>144.76237114733684</v>
      </c>
      <c r="BE78">
        <f t="shared" ca="1" si="154"/>
        <v>104.16260984440929</v>
      </c>
      <c r="BF78">
        <f t="shared" ca="1" si="154"/>
        <v>110.99835857593729</v>
      </c>
      <c r="BG78">
        <f t="shared" ca="1" si="154"/>
        <v>72.327757937709848</v>
      </c>
      <c r="BH78">
        <f t="shared" ca="1" si="154"/>
        <v>52.053828947241428</v>
      </c>
      <c r="BI78">
        <f t="shared" ca="1" si="154"/>
        <v>98.694637329000159</v>
      </c>
      <c r="BJ78">
        <f t="shared" ca="1" si="154"/>
        <v>94.831722023037585</v>
      </c>
      <c r="BK78">
        <f t="shared" ca="1" si="154"/>
        <v>64.134870159692937</v>
      </c>
      <c r="BL78">
        <f t="shared" ca="1" si="154"/>
        <v>105.30020805097986</v>
      </c>
      <c r="BM78">
        <f t="shared" ca="1" si="154"/>
        <v>106.67059165387236</v>
      </c>
      <c r="BN78">
        <f t="shared" ca="1" si="154"/>
        <v>101.67835384489103</v>
      </c>
      <c r="BO78">
        <f t="shared" ca="1" si="154"/>
        <v>92.42885903383582</v>
      </c>
      <c r="BP78">
        <f t="shared" ca="1" si="154"/>
        <v>65.182458020071479</v>
      </c>
      <c r="BQ78">
        <f t="shared" ca="1" si="154"/>
        <v>106.00117303156841</v>
      </c>
      <c r="BR78">
        <f t="shared" ca="1" si="154"/>
        <v>98.585652669458668</v>
      </c>
      <c r="BS78">
        <f t="shared" ca="1" si="154"/>
        <v>104.28585460428513</v>
      </c>
      <c r="BT78">
        <f t="shared" ca="1" si="147"/>
        <v>104.70122788860257</v>
      </c>
      <c r="BU78">
        <f t="shared" ca="1" si="147"/>
        <v>123.17209477440115</v>
      </c>
      <c r="BV78">
        <f t="shared" ca="1" si="147"/>
        <v>109.17742267642078</v>
      </c>
      <c r="BW78">
        <f t="shared" ca="1" si="147"/>
        <v>124.27992925165901</v>
      </c>
      <c r="BX78">
        <f t="shared" ca="1" si="147"/>
        <v>86.715812109855065</v>
      </c>
      <c r="BY78">
        <f t="shared" ca="1" si="147"/>
        <v>83.859714297558881</v>
      </c>
      <c r="BZ78">
        <f t="shared" ca="1" si="147"/>
        <v>108.37040386783617</v>
      </c>
      <c r="CA78">
        <f t="shared" ca="1" si="147"/>
        <v>69.243016671691166</v>
      </c>
      <c r="CB78">
        <f t="shared" ca="1" si="147"/>
        <v>64.921968135567411</v>
      </c>
      <c r="CC78">
        <f t="shared" ca="1" si="147"/>
        <v>96.657213976302074</v>
      </c>
      <c r="CD78">
        <f t="shared" ca="1" si="147"/>
        <v>126.31523061761314</v>
      </c>
      <c r="CE78">
        <f t="shared" ca="1" si="147"/>
        <v>86.627592635123719</v>
      </c>
      <c r="CF78">
        <f t="shared" ca="1" si="147"/>
        <v>66.155202832823861</v>
      </c>
      <c r="CG78">
        <f t="shared" ca="1" si="147"/>
        <v>88.649726715129987</v>
      </c>
      <c r="CH78">
        <f t="shared" ca="1" si="147"/>
        <v>55.500649625500422</v>
      </c>
      <c r="CI78">
        <f t="shared" ca="1" si="147"/>
        <v>136.61963894378263</v>
      </c>
      <c r="CJ78">
        <f t="shared" ca="1" si="147"/>
        <v>71.522242201154342</v>
      </c>
      <c r="CK78">
        <f t="shared" ca="1" si="147"/>
        <v>102.29750178553596</v>
      </c>
      <c r="CL78">
        <f t="shared" ca="1" si="147"/>
        <v>94.848056762807403</v>
      </c>
      <c r="CM78">
        <f t="shared" ca="1" si="147"/>
        <v>91.847319021298773</v>
      </c>
      <c r="CN78">
        <f t="shared" ca="1" si="147"/>
        <v>76.11525433808886</v>
      </c>
      <c r="CO78">
        <f t="shared" ca="1" si="147"/>
        <v>76.859664210487153</v>
      </c>
      <c r="CP78">
        <f t="shared" ca="1" si="147"/>
        <v>70.582650261840172</v>
      </c>
      <c r="CQ78">
        <f t="shared" ca="1" si="147"/>
        <v>132.06996526876807</v>
      </c>
      <c r="CR78">
        <f t="shared" ca="1" si="147"/>
        <v>108.68575897725907</v>
      </c>
      <c r="CS78">
        <f t="shared" ca="1" si="147"/>
        <v>163.87187824709721</v>
      </c>
      <c r="CT78">
        <f t="shared" ca="1" si="147"/>
        <v>128.59506743362411</v>
      </c>
      <c r="CU78">
        <f t="shared" ca="1" si="147"/>
        <v>115.50423913928832</v>
      </c>
      <c r="CV78">
        <f t="shared" ca="1" si="147"/>
        <v>43.875981077247538</v>
      </c>
      <c r="CW78">
        <f t="shared" ca="1" si="147"/>
        <v>90.074265709620818</v>
      </c>
      <c r="CX78">
        <f t="shared" ca="1" si="147"/>
        <v>85.832682422877383</v>
      </c>
      <c r="CY78">
        <f t="shared" ca="1" si="147"/>
        <v>118.45242678133944</v>
      </c>
      <c r="CZ78">
        <f t="shared" ca="1" si="147"/>
        <v>98.542479104241806</v>
      </c>
      <c r="DA78">
        <f t="shared" ca="1" si="147"/>
        <v>110.94396837862431</v>
      </c>
      <c r="DB78">
        <f t="shared" ca="1" si="147"/>
        <v>86.675659872842601</v>
      </c>
      <c r="DC78">
        <f t="shared" ca="1" si="147"/>
        <v>85.547475244795919</v>
      </c>
      <c r="DD78">
        <f t="shared" ca="1" si="149"/>
        <v>99.973481420603235</v>
      </c>
    </row>
    <row r="79" spans="7:108" x14ac:dyDescent="0.35">
      <c r="G79">
        <v>73</v>
      </c>
      <c r="H79">
        <f t="shared" ref="H79:Y79" ca="1" si="156">H78*(1+_xlfn.NORM.INV(RAND(),0,$B$5))</f>
        <v>133.07289129117129</v>
      </c>
      <c r="I79">
        <f t="shared" ca="1" si="156"/>
        <v>65.233318844948371</v>
      </c>
      <c r="J79">
        <f t="shared" ca="1" si="156"/>
        <v>94.152551879129618</v>
      </c>
      <c r="K79">
        <f t="shared" ca="1" si="156"/>
        <v>77.934078668152409</v>
      </c>
      <c r="L79">
        <f t="shared" ca="1" si="156"/>
        <v>120.9253995465014</v>
      </c>
      <c r="M79">
        <f t="shared" ca="1" si="156"/>
        <v>102.56341797341487</v>
      </c>
      <c r="N79">
        <f t="shared" ca="1" si="156"/>
        <v>150.90262845636246</v>
      </c>
      <c r="O79">
        <f t="shared" ca="1" si="156"/>
        <v>142.85429974880543</v>
      </c>
      <c r="P79">
        <f t="shared" ca="1" si="156"/>
        <v>123.56966686917298</v>
      </c>
      <c r="Q79">
        <f t="shared" ca="1" si="156"/>
        <v>145.5078905474949</v>
      </c>
      <c r="R79">
        <f t="shared" ca="1" si="156"/>
        <v>113.48963907626845</v>
      </c>
      <c r="S79">
        <f t="shared" ca="1" si="156"/>
        <v>76.875777137012662</v>
      </c>
      <c r="T79">
        <f t="shared" ca="1" si="156"/>
        <v>79.876021621024364</v>
      </c>
      <c r="U79">
        <f t="shared" ca="1" si="156"/>
        <v>124.41591290758018</v>
      </c>
      <c r="V79">
        <f t="shared" ca="1" si="156"/>
        <v>105.09481874221366</v>
      </c>
      <c r="W79">
        <f t="shared" ca="1" si="156"/>
        <v>111.3730509395206</v>
      </c>
      <c r="X79">
        <f t="shared" ca="1" si="156"/>
        <v>90.534042767331002</v>
      </c>
      <c r="Y79">
        <f t="shared" ca="1" si="156"/>
        <v>71.354238708030593</v>
      </c>
      <c r="Z79">
        <f t="shared" ca="1" si="155"/>
        <v>114.84347930058819</v>
      </c>
      <c r="AA79">
        <f t="shared" ca="1" si="155"/>
        <v>58.973090229775501</v>
      </c>
      <c r="AB79">
        <f t="shared" ca="1" si="155"/>
        <v>74.56253977661477</v>
      </c>
      <c r="AC79">
        <f t="shared" ca="1" si="155"/>
        <v>105.5643773157899</v>
      </c>
      <c r="AD79">
        <f t="shared" ca="1" si="155"/>
        <v>98.287472233922074</v>
      </c>
      <c r="AE79">
        <f t="shared" ca="1" si="155"/>
        <v>127.89568112464421</v>
      </c>
      <c r="AF79">
        <f t="shared" ca="1" si="155"/>
        <v>102.27748578996236</v>
      </c>
      <c r="AG79">
        <f t="shared" ca="1" si="155"/>
        <v>64.16651980251801</v>
      </c>
      <c r="AH79">
        <f t="shared" ca="1" si="155"/>
        <v>85.224023853469049</v>
      </c>
      <c r="AI79">
        <f t="shared" ca="1" si="155"/>
        <v>118.35884061178821</v>
      </c>
      <c r="AJ79">
        <f t="shared" ca="1" si="155"/>
        <v>126.99321516551528</v>
      </c>
      <c r="AK79">
        <f t="shared" ca="1" si="155"/>
        <v>117.4949077780791</v>
      </c>
      <c r="AL79">
        <f t="shared" ca="1" si="155"/>
        <v>110.13668459015331</v>
      </c>
      <c r="AM79">
        <f t="shared" ca="1" si="155"/>
        <v>110.98654497967775</v>
      </c>
      <c r="AN79">
        <f t="shared" ca="1" si="155"/>
        <v>87.364858777506925</v>
      </c>
      <c r="AO79">
        <f t="shared" ca="1" si="154"/>
        <v>138.08998368710957</v>
      </c>
      <c r="AP79">
        <f t="shared" ca="1" si="154"/>
        <v>64.377181294259131</v>
      </c>
      <c r="AQ79">
        <f t="shared" ca="1" si="154"/>
        <v>67.116271714771145</v>
      </c>
      <c r="AR79">
        <f t="shared" ca="1" si="154"/>
        <v>85.393124771826052</v>
      </c>
      <c r="AS79">
        <f t="shared" ca="1" si="154"/>
        <v>106.3100453342859</v>
      </c>
      <c r="AT79">
        <f t="shared" ca="1" si="154"/>
        <v>94.04291133827023</v>
      </c>
      <c r="AU79">
        <f t="shared" ca="1" si="154"/>
        <v>128.09961651760401</v>
      </c>
      <c r="AV79">
        <f t="shared" ca="1" si="154"/>
        <v>96.848525068999436</v>
      </c>
      <c r="AW79">
        <f t="shared" ca="1" si="154"/>
        <v>146.58550188068685</v>
      </c>
      <c r="AX79">
        <f t="shared" ca="1" si="154"/>
        <v>72.774935291877966</v>
      </c>
      <c r="AY79">
        <f t="shared" ca="1" si="154"/>
        <v>94.058536579583773</v>
      </c>
      <c r="AZ79">
        <f t="shared" ca="1" si="154"/>
        <v>135.22136096553041</v>
      </c>
      <c r="BA79">
        <f t="shared" ca="1" si="154"/>
        <v>109.95252393899237</v>
      </c>
      <c r="BB79">
        <f t="shared" ca="1" si="154"/>
        <v>107.76872257391543</v>
      </c>
      <c r="BC79">
        <f t="shared" ca="1" si="154"/>
        <v>87.972638455796854</v>
      </c>
      <c r="BD79">
        <f t="shared" ca="1" si="154"/>
        <v>142.16552848960106</v>
      </c>
      <c r="BE79">
        <f t="shared" ca="1" si="154"/>
        <v>107.34336538482029</v>
      </c>
      <c r="BF79">
        <f t="shared" ca="1" si="154"/>
        <v>107.79272738783033</v>
      </c>
      <c r="BG79">
        <f t="shared" ca="1" si="154"/>
        <v>72.066508611630667</v>
      </c>
      <c r="BH79">
        <f t="shared" ca="1" si="154"/>
        <v>52.294785580811364</v>
      </c>
      <c r="BI79">
        <f t="shared" ca="1" si="154"/>
        <v>96.74185829348707</v>
      </c>
      <c r="BJ79">
        <f t="shared" ca="1" si="154"/>
        <v>96.534001049052648</v>
      </c>
      <c r="BK79">
        <f t="shared" ca="1" si="154"/>
        <v>67.605777629199352</v>
      </c>
      <c r="BL79">
        <f t="shared" ca="1" si="154"/>
        <v>94.832514074109142</v>
      </c>
      <c r="BM79">
        <f t="shared" ca="1" si="154"/>
        <v>103.3068550602013</v>
      </c>
      <c r="BN79">
        <f t="shared" ca="1" si="154"/>
        <v>101.56008381065024</v>
      </c>
      <c r="BO79">
        <f t="shared" ca="1" si="154"/>
        <v>92.787724176409952</v>
      </c>
      <c r="BP79">
        <f t="shared" ca="1" si="154"/>
        <v>64.91051287450621</v>
      </c>
      <c r="BQ79">
        <f t="shared" ca="1" si="154"/>
        <v>111.22673798360059</v>
      </c>
      <c r="BR79">
        <f t="shared" ca="1" si="154"/>
        <v>100.3017341347955</v>
      </c>
      <c r="BS79">
        <f t="shared" ca="1" si="154"/>
        <v>106.95279882588922</v>
      </c>
      <c r="BT79">
        <f t="shared" ca="1" si="147"/>
        <v>101.29332563740435</v>
      </c>
      <c r="BU79">
        <f t="shared" ca="1" si="147"/>
        <v>127.6950295550711</v>
      </c>
      <c r="BV79">
        <f t="shared" ca="1" si="147"/>
        <v>105.28408896682747</v>
      </c>
      <c r="BW79">
        <f t="shared" ref="BW79:DC86" ca="1" si="157">BW78*(1+_xlfn.NORM.INV(RAND(),0,$B$5))</f>
        <v>123.08772426418459</v>
      </c>
      <c r="BX79">
        <f t="shared" ca="1" si="157"/>
        <v>86.946294570910453</v>
      </c>
      <c r="BY79">
        <f t="shared" ca="1" si="157"/>
        <v>81.504394087725046</v>
      </c>
      <c r="BZ79">
        <f t="shared" ca="1" si="157"/>
        <v>104.89595127050944</v>
      </c>
      <c r="CA79">
        <f t="shared" ca="1" si="157"/>
        <v>68.047755969989041</v>
      </c>
      <c r="CB79">
        <f t="shared" ca="1" si="157"/>
        <v>67.342263079732405</v>
      </c>
      <c r="CC79">
        <f t="shared" ca="1" si="157"/>
        <v>96.930411368571399</v>
      </c>
      <c r="CD79">
        <f t="shared" ca="1" si="157"/>
        <v>116.67031141393075</v>
      </c>
      <c r="CE79">
        <f t="shared" ca="1" si="157"/>
        <v>89.239367350224924</v>
      </c>
      <c r="CF79">
        <f t="shared" ca="1" si="157"/>
        <v>66.702136557331841</v>
      </c>
      <c r="CG79">
        <f t="shared" ca="1" si="157"/>
        <v>86.747264136080062</v>
      </c>
      <c r="CH79">
        <f t="shared" ca="1" si="157"/>
        <v>55.569621042343257</v>
      </c>
      <c r="CI79">
        <f t="shared" ca="1" si="157"/>
        <v>133.1679170897539</v>
      </c>
      <c r="CJ79">
        <f t="shared" ca="1" si="157"/>
        <v>70.856006146066449</v>
      </c>
      <c r="CK79">
        <f t="shared" ca="1" si="157"/>
        <v>102.15481909525515</v>
      </c>
      <c r="CL79">
        <f t="shared" ca="1" si="157"/>
        <v>96.638622928354877</v>
      </c>
      <c r="CM79">
        <f t="shared" ca="1" si="157"/>
        <v>91.726335750214659</v>
      </c>
      <c r="CN79">
        <f t="shared" ca="1" si="157"/>
        <v>77.355458719255054</v>
      </c>
      <c r="CO79">
        <f t="shared" ca="1" si="157"/>
        <v>74.212762695929456</v>
      </c>
      <c r="CP79">
        <f t="shared" ca="1" si="157"/>
        <v>75.178189043863028</v>
      </c>
      <c r="CQ79">
        <f t="shared" ca="1" si="157"/>
        <v>132.83168567301612</v>
      </c>
      <c r="CR79">
        <f t="shared" ca="1" si="157"/>
        <v>108.26913581017583</v>
      </c>
      <c r="CS79">
        <f t="shared" ca="1" si="157"/>
        <v>165.33349236998816</v>
      </c>
      <c r="CT79">
        <f t="shared" ca="1" si="157"/>
        <v>128.37429403428814</v>
      </c>
      <c r="CU79">
        <f t="shared" ca="1" si="157"/>
        <v>111.57404766613958</v>
      </c>
      <c r="CV79">
        <f t="shared" ca="1" si="157"/>
        <v>42.172084527490284</v>
      </c>
      <c r="CW79">
        <f t="shared" ca="1" si="157"/>
        <v>86.629070513086177</v>
      </c>
      <c r="CX79">
        <f t="shared" ca="1" si="157"/>
        <v>90.822177778896034</v>
      </c>
      <c r="CY79">
        <f t="shared" ca="1" si="157"/>
        <v>118.15876923920752</v>
      </c>
      <c r="CZ79">
        <f t="shared" ca="1" si="157"/>
        <v>96.275162102408288</v>
      </c>
      <c r="DA79">
        <f t="shared" ca="1" si="157"/>
        <v>109.81171457777531</v>
      </c>
      <c r="DB79">
        <f t="shared" ca="1" si="157"/>
        <v>88.789083894437852</v>
      </c>
      <c r="DC79">
        <f t="shared" ca="1" si="157"/>
        <v>84.629015546999071</v>
      </c>
      <c r="DD79">
        <f t="shared" ca="1" si="149"/>
        <v>99.48810544307689</v>
      </c>
    </row>
    <row r="80" spans="7:108" x14ac:dyDescent="0.35">
      <c r="G80">
        <v>74</v>
      </c>
      <c r="H80">
        <f t="shared" ref="H80:AC80" ca="1" si="158">H79*(1+_xlfn.NORM.INV(RAND(),0,$B$5))</f>
        <v>135.27163611457482</v>
      </c>
      <c r="I80">
        <f t="shared" ca="1" si="158"/>
        <v>64.227850430263302</v>
      </c>
      <c r="J80">
        <f t="shared" ca="1" si="158"/>
        <v>95.756374269516044</v>
      </c>
      <c r="K80">
        <f t="shared" ca="1" si="158"/>
        <v>81.923509677061148</v>
      </c>
      <c r="L80">
        <f t="shared" ca="1" si="158"/>
        <v>119.66889259611841</v>
      </c>
      <c r="M80">
        <f t="shared" ca="1" si="158"/>
        <v>99.880906097307857</v>
      </c>
      <c r="N80">
        <f t="shared" ca="1" si="158"/>
        <v>158.72806692514453</v>
      </c>
      <c r="O80">
        <f t="shared" ca="1" si="158"/>
        <v>141.22865675805181</v>
      </c>
      <c r="P80">
        <f t="shared" ca="1" si="158"/>
        <v>128.15363753268025</v>
      </c>
      <c r="Q80">
        <f t="shared" ca="1" si="158"/>
        <v>146.7023544642544</v>
      </c>
      <c r="R80">
        <f t="shared" ca="1" si="158"/>
        <v>117.91540479459871</v>
      </c>
      <c r="S80">
        <f t="shared" ca="1" si="158"/>
        <v>78.728402114961867</v>
      </c>
      <c r="T80">
        <f t="shared" ca="1" si="158"/>
        <v>75.69287740658352</v>
      </c>
      <c r="U80">
        <f t="shared" ca="1" si="158"/>
        <v>125.13817563842505</v>
      </c>
      <c r="V80">
        <f t="shared" ca="1" si="158"/>
        <v>104.28849632709209</v>
      </c>
      <c r="W80">
        <f t="shared" ca="1" si="158"/>
        <v>107.93835854753385</v>
      </c>
      <c r="X80">
        <f t="shared" ca="1" si="158"/>
        <v>91.42485080808548</v>
      </c>
      <c r="Y80">
        <f t="shared" ca="1" si="158"/>
        <v>68.156256776322124</v>
      </c>
      <c r="Z80">
        <f t="shared" ca="1" si="158"/>
        <v>108.49639738599228</v>
      </c>
      <c r="AA80">
        <f t="shared" ca="1" si="158"/>
        <v>58.47655434574645</v>
      </c>
      <c r="AB80">
        <f t="shared" ca="1" si="158"/>
        <v>76.152140467045697</v>
      </c>
      <c r="AC80">
        <f t="shared" ca="1" si="158"/>
        <v>103.5263311841769</v>
      </c>
      <c r="AD80">
        <f t="shared" ca="1" si="155"/>
        <v>93.695740404581613</v>
      </c>
      <c r="AE80">
        <f t="shared" ca="1" si="155"/>
        <v>131.22273841939369</v>
      </c>
      <c r="AF80">
        <f t="shared" ca="1" si="155"/>
        <v>99.705354104332812</v>
      </c>
      <c r="AG80">
        <f t="shared" ca="1" si="155"/>
        <v>63.669778083890584</v>
      </c>
      <c r="AH80">
        <f t="shared" ca="1" si="155"/>
        <v>83.631830520809231</v>
      </c>
      <c r="AI80">
        <f t="shared" ca="1" si="155"/>
        <v>119.64127966644648</v>
      </c>
      <c r="AJ80">
        <f t="shared" ca="1" si="155"/>
        <v>123.01443495769115</v>
      </c>
      <c r="AK80">
        <f t="shared" ca="1" si="155"/>
        <v>121.68158625334348</v>
      </c>
      <c r="AL80">
        <f t="shared" ca="1" si="155"/>
        <v>112.47690170175002</v>
      </c>
      <c r="AM80">
        <f t="shared" ca="1" si="155"/>
        <v>109.17835350206292</v>
      </c>
      <c r="AN80">
        <f t="shared" ca="1" si="155"/>
        <v>88.741918590194913</v>
      </c>
      <c r="AO80">
        <f t="shared" ca="1" si="154"/>
        <v>142.75926538804595</v>
      </c>
      <c r="AP80">
        <f t="shared" ca="1" si="154"/>
        <v>66.93305641868433</v>
      </c>
      <c r="AQ80">
        <f t="shared" ca="1" si="154"/>
        <v>64.477751521944725</v>
      </c>
      <c r="AR80">
        <f t="shared" ca="1" si="154"/>
        <v>84.711395462570067</v>
      </c>
      <c r="AS80">
        <f t="shared" ca="1" si="154"/>
        <v>102.94391089087219</v>
      </c>
      <c r="AT80">
        <f t="shared" ca="1" si="154"/>
        <v>97.699816223078585</v>
      </c>
      <c r="AU80">
        <f t="shared" ca="1" si="154"/>
        <v>132.90598036241809</v>
      </c>
      <c r="AV80">
        <f t="shared" ca="1" si="154"/>
        <v>97.62864282578694</v>
      </c>
      <c r="AW80">
        <f t="shared" ca="1" si="154"/>
        <v>136.80326564492415</v>
      </c>
      <c r="AX80">
        <f t="shared" ca="1" si="154"/>
        <v>74.419951881628378</v>
      </c>
      <c r="AY80">
        <f t="shared" ca="1" si="154"/>
        <v>91.733792062107767</v>
      </c>
      <c r="AZ80">
        <f t="shared" ca="1" si="154"/>
        <v>137.67130909318004</v>
      </c>
      <c r="BA80">
        <f t="shared" ca="1" si="154"/>
        <v>106.07886552743845</v>
      </c>
      <c r="BB80">
        <f t="shared" ca="1" si="154"/>
        <v>103.7431603922789</v>
      </c>
      <c r="BC80">
        <f t="shared" ca="1" si="154"/>
        <v>89.977643823595486</v>
      </c>
      <c r="BD80">
        <f t="shared" ca="1" si="154"/>
        <v>145.94962156240399</v>
      </c>
      <c r="BE80">
        <f t="shared" ca="1" si="154"/>
        <v>111.94168881803593</v>
      </c>
      <c r="BF80">
        <f t="shared" ca="1" si="154"/>
        <v>109.52667646130926</v>
      </c>
      <c r="BG80">
        <f t="shared" ca="1" si="154"/>
        <v>70.712893843776314</v>
      </c>
      <c r="BH80">
        <f t="shared" ca="1" si="154"/>
        <v>50.397802041078215</v>
      </c>
      <c r="BI80">
        <f t="shared" ca="1" si="154"/>
        <v>96.864542494704807</v>
      </c>
      <c r="BJ80">
        <f t="shared" ca="1" si="154"/>
        <v>93.282474757290615</v>
      </c>
      <c r="BK80">
        <f t="shared" ca="1" si="154"/>
        <v>65.536128160278594</v>
      </c>
      <c r="BL80">
        <f t="shared" ca="1" si="154"/>
        <v>94.126602469140209</v>
      </c>
      <c r="BM80">
        <f t="shared" ca="1" si="154"/>
        <v>99.093617878821121</v>
      </c>
      <c r="BN80">
        <f t="shared" ca="1" si="154"/>
        <v>101.10384857707868</v>
      </c>
      <c r="BO80">
        <f t="shared" ca="1" si="154"/>
        <v>92.635141875194449</v>
      </c>
      <c r="BP80">
        <f t="shared" ca="1" si="154"/>
        <v>63.936795924456881</v>
      </c>
      <c r="BQ80">
        <f t="shared" ca="1" si="154"/>
        <v>105.73462122516398</v>
      </c>
      <c r="BR80">
        <f t="shared" ca="1" si="154"/>
        <v>104.85567821182715</v>
      </c>
      <c r="BS80">
        <f t="shared" ca="1" si="154"/>
        <v>107.9518341556615</v>
      </c>
      <c r="BT80">
        <f t="shared" ref="BT80:CI95" ca="1" si="159">BT79*(1+_xlfn.NORM.INV(RAND(),0,$B$5))</f>
        <v>98.693645189472377</v>
      </c>
      <c r="BU80">
        <f t="shared" ca="1" si="159"/>
        <v>129.38801200826796</v>
      </c>
      <c r="BV80">
        <f t="shared" ca="1" si="159"/>
        <v>100.60617534868085</v>
      </c>
      <c r="BW80">
        <f t="shared" ca="1" si="157"/>
        <v>127.45338678296126</v>
      </c>
      <c r="BX80">
        <f t="shared" ca="1" si="157"/>
        <v>89.22403589261458</v>
      </c>
      <c r="BY80">
        <f t="shared" ca="1" si="157"/>
        <v>84.290990609910239</v>
      </c>
      <c r="BZ80">
        <f t="shared" ca="1" si="157"/>
        <v>101.07416033392671</v>
      </c>
      <c r="CA80">
        <f t="shared" ca="1" si="157"/>
        <v>69.870759896680269</v>
      </c>
      <c r="CB80">
        <f t="shared" ca="1" si="157"/>
        <v>67.898406612850309</v>
      </c>
      <c r="CC80">
        <f t="shared" ca="1" si="157"/>
        <v>96.773292195164217</v>
      </c>
      <c r="CD80">
        <f t="shared" ca="1" si="157"/>
        <v>116.21959740668132</v>
      </c>
      <c r="CE80">
        <f t="shared" ca="1" si="157"/>
        <v>86.705334807986389</v>
      </c>
      <c r="CF80">
        <f t="shared" ca="1" si="157"/>
        <v>64.176307011665671</v>
      </c>
      <c r="CG80">
        <f t="shared" ca="1" si="157"/>
        <v>84.648726941398095</v>
      </c>
      <c r="CH80">
        <f t="shared" ca="1" si="157"/>
        <v>58.033710169481886</v>
      </c>
      <c r="CI80">
        <f t="shared" ca="1" si="157"/>
        <v>136.06911823408311</v>
      </c>
      <c r="CJ80">
        <f t="shared" ca="1" si="157"/>
        <v>73.205272403380562</v>
      </c>
      <c r="CK80">
        <f t="shared" ca="1" si="157"/>
        <v>101.96374032547894</v>
      </c>
      <c r="CL80">
        <f t="shared" ca="1" si="157"/>
        <v>94.551371909176879</v>
      </c>
      <c r="CM80">
        <f t="shared" ca="1" si="157"/>
        <v>94.185512185030831</v>
      </c>
      <c r="CN80">
        <f t="shared" ca="1" si="157"/>
        <v>74.837522166289304</v>
      </c>
      <c r="CO80">
        <f t="shared" ca="1" si="157"/>
        <v>74.749851600647474</v>
      </c>
      <c r="CP80">
        <f t="shared" ca="1" si="157"/>
        <v>73.368880198217994</v>
      </c>
      <c r="CQ80">
        <f t="shared" ca="1" si="157"/>
        <v>134.15429189895838</v>
      </c>
      <c r="CR80">
        <f t="shared" ca="1" si="157"/>
        <v>108.76482506142986</v>
      </c>
      <c r="CS80">
        <f t="shared" ca="1" si="157"/>
        <v>164.76144521694019</v>
      </c>
      <c r="CT80">
        <f t="shared" ca="1" si="157"/>
        <v>129.80717281082775</v>
      </c>
      <c r="CU80">
        <f t="shared" ca="1" si="157"/>
        <v>110.95141143648027</v>
      </c>
      <c r="CV80">
        <f t="shared" ca="1" si="157"/>
        <v>41.982950292915604</v>
      </c>
      <c r="CW80">
        <f t="shared" ca="1" si="157"/>
        <v>84.156235341313533</v>
      </c>
      <c r="CX80">
        <f t="shared" ca="1" si="157"/>
        <v>90.45294789588857</v>
      </c>
      <c r="CY80">
        <f t="shared" ca="1" si="157"/>
        <v>116.51791464908405</v>
      </c>
      <c r="CZ80">
        <f t="shared" ca="1" si="157"/>
        <v>101.12418411779113</v>
      </c>
      <c r="DA80">
        <f t="shared" ca="1" si="157"/>
        <v>113.05751505200078</v>
      </c>
      <c r="DB80">
        <f t="shared" ca="1" si="157"/>
        <v>89.613191922513963</v>
      </c>
      <c r="DC80">
        <f t="shared" ca="1" si="157"/>
        <v>86.19128769611936</v>
      </c>
      <c r="DD80">
        <f t="shared" ca="1" si="149"/>
        <v>99.477970064631222</v>
      </c>
    </row>
    <row r="81" spans="7:108" x14ac:dyDescent="0.35">
      <c r="G81">
        <v>75</v>
      </c>
      <c r="H81">
        <f t="shared" ref="H81:Y81" ca="1" si="160">H80*(1+_xlfn.NORM.INV(RAND(),0,$B$5))</f>
        <v>135.89965061810994</v>
      </c>
      <c r="I81">
        <f t="shared" ca="1" si="160"/>
        <v>65.12343914781502</v>
      </c>
      <c r="J81">
        <f t="shared" ca="1" si="160"/>
        <v>102.57920114701804</v>
      </c>
      <c r="K81">
        <f t="shared" ca="1" si="160"/>
        <v>81.683488268555109</v>
      </c>
      <c r="L81">
        <f t="shared" ca="1" si="160"/>
        <v>115.64846790558987</v>
      </c>
      <c r="M81">
        <f t="shared" ca="1" si="160"/>
        <v>96.711108456043419</v>
      </c>
      <c r="N81">
        <f t="shared" ca="1" si="160"/>
        <v>149.87010314281565</v>
      </c>
      <c r="O81">
        <f t="shared" ca="1" si="160"/>
        <v>142.08200018220094</v>
      </c>
      <c r="P81">
        <f t="shared" ca="1" si="160"/>
        <v>124.45948945059966</v>
      </c>
      <c r="Q81">
        <f t="shared" ca="1" si="160"/>
        <v>141.89592158641432</v>
      </c>
      <c r="R81">
        <f t="shared" ca="1" si="160"/>
        <v>116.74375650197724</v>
      </c>
      <c r="S81">
        <f t="shared" ca="1" si="160"/>
        <v>74.403047404820342</v>
      </c>
      <c r="T81">
        <f t="shared" ca="1" si="160"/>
        <v>77.871815221929253</v>
      </c>
      <c r="U81">
        <f t="shared" ca="1" si="160"/>
        <v>123.53865947168065</v>
      </c>
      <c r="V81">
        <f t="shared" ca="1" si="160"/>
        <v>100.73536278054077</v>
      </c>
      <c r="W81">
        <f t="shared" ca="1" si="160"/>
        <v>104.25032589070389</v>
      </c>
      <c r="X81">
        <f t="shared" ca="1" si="160"/>
        <v>93.323044467683701</v>
      </c>
      <c r="Y81">
        <f t="shared" ca="1" si="160"/>
        <v>69.400652135294393</v>
      </c>
      <c r="Z81">
        <f t="shared" ca="1" si="155"/>
        <v>108.78951284383865</v>
      </c>
      <c r="AA81">
        <f t="shared" ca="1" si="155"/>
        <v>57.552702401237504</v>
      </c>
      <c r="AB81">
        <f t="shared" ca="1" si="155"/>
        <v>80.314555658299327</v>
      </c>
      <c r="AC81">
        <f t="shared" ca="1" si="155"/>
        <v>102.63719727166898</v>
      </c>
      <c r="AD81">
        <f t="shared" ca="1" si="155"/>
        <v>91.436743870418411</v>
      </c>
      <c r="AE81">
        <f t="shared" ca="1" si="155"/>
        <v>124.09272120088222</v>
      </c>
      <c r="AF81">
        <f t="shared" ca="1" si="155"/>
        <v>104.04843807422783</v>
      </c>
      <c r="AG81">
        <f t="shared" ca="1" si="155"/>
        <v>65.07129163831037</v>
      </c>
      <c r="AH81">
        <f t="shared" ca="1" si="155"/>
        <v>82.864363951229222</v>
      </c>
      <c r="AI81">
        <f t="shared" ca="1" si="155"/>
        <v>117.41843957950994</v>
      </c>
      <c r="AJ81">
        <f t="shared" ca="1" si="155"/>
        <v>120.66594256959488</v>
      </c>
      <c r="AK81">
        <f t="shared" ca="1" si="155"/>
        <v>116.30122666164648</v>
      </c>
      <c r="AL81">
        <f t="shared" ca="1" si="155"/>
        <v>111.89708047701087</v>
      </c>
      <c r="AM81">
        <f t="shared" ca="1" si="155"/>
        <v>109.57018274937778</v>
      </c>
      <c r="AN81">
        <f t="shared" ca="1" si="155"/>
        <v>89.331102355052877</v>
      </c>
      <c r="AO81">
        <f t="shared" ca="1" si="154"/>
        <v>142.43949293770996</v>
      </c>
      <c r="AP81">
        <f t="shared" ca="1" si="154"/>
        <v>64.094786643714244</v>
      </c>
      <c r="AQ81">
        <f t="shared" ca="1" si="154"/>
        <v>63.068885086642766</v>
      </c>
      <c r="AR81">
        <f t="shared" ca="1" si="154"/>
        <v>85.446795878855397</v>
      </c>
      <c r="AS81">
        <f t="shared" ca="1" si="154"/>
        <v>104.68449300849433</v>
      </c>
      <c r="AT81">
        <f t="shared" ca="1" si="154"/>
        <v>94.300338041896111</v>
      </c>
      <c r="AU81">
        <f t="shared" ca="1" si="154"/>
        <v>132.41086375358776</v>
      </c>
      <c r="AV81">
        <f t="shared" ca="1" si="154"/>
        <v>98.012147928585762</v>
      </c>
      <c r="AW81">
        <f t="shared" ca="1" si="154"/>
        <v>133.92789182814926</v>
      </c>
      <c r="AX81">
        <f t="shared" ca="1" si="154"/>
        <v>75.306953906811771</v>
      </c>
      <c r="AY81">
        <f t="shared" ca="1" si="154"/>
        <v>96.985215847842142</v>
      </c>
      <c r="AZ81">
        <f t="shared" ca="1" si="154"/>
        <v>139.62944121557507</v>
      </c>
      <c r="BA81">
        <f t="shared" ca="1" si="154"/>
        <v>102.61418299504992</v>
      </c>
      <c r="BB81">
        <f t="shared" ca="1" si="154"/>
        <v>103.12937586108769</v>
      </c>
      <c r="BC81">
        <f t="shared" ca="1" si="154"/>
        <v>93.846338740834398</v>
      </c>
      <c r="BD81">
        <f t="shared" ca="1" si="154"/>
        <v>144.63729451572587</v>
      </c>
      <c r="BE81">
        <f t="shared" ca="1" si="154"/>
        <v>111.36997383735824</v>
      </c>
      <c r="BF81">
        <f t="shared" ca="1" si="154"/>
        <v>107.03457901148462</v>
      </c>
      <c r="BG81">
        <f t="shared" ca="1" si="154"/>
        <v>71.276888977173371</v>
      </c>
      <c r="BH81">
        <f t="shared" ca="1" si="154"/>
        <v>48.136804019760852</v>
      </c>
      <c r="BI81">
        <f t="shared" ca="1" si="154"/>
        <v>90.997338835738958</v>
      </c>
      <c r="BJ81">
        <f t="shared" ca="1" si="154"/>
        <v>90.633978735726743</v>
      </c>
      <c r="BK81">
        <f t="shared" ca="1" si="154"/>
        <v>66.830866921724308</v>
      </c>
      <c r="BL81">
        <f t="shared" ca="1" si="154"/>
        <v>93.872295527469802</v>
      </c>
      <c r="BM81">
        <f t="shared" ca="1" si="154"/>
        <v>98.561690381954037</v>
      </c>
      <c r="BN81">
        <f t="shared" ca="1" si="154"/>
        <v>96.367769017997006</v>
      </c>
      <c r="BO81">
        <f t="shared" ca="1" si="154"/>
        <v>90.65076047375652</v>
      </c>
      <c r="BP81">
        <f t="shared" ca="1" si="154"/>
        <v>68.607614414861459</v>
      </c>
      <c r="BQ81">
        <f t="shared" ca="1" si="154"/>
        <v>110.40342339038979</v>
      </c>
      <c r="BR81">
        <f t="shared" ca="1" si="154"/>
        <v>108.17865481919792</v>
      </c>
      <c r="BS81">
        <f t="shared" ca="1" si="154"/>
        <v>108.56601895178555</v>
      </c>
      <c r="BT81">
        <f t="shared" ca="1" si="159"/>
        <v>100.77712473486915</v>
      </c>
      <c r="BU81">
        <f t="shared" ca="1" si="159"/>
        <v>130.14551139120294</v>
      </c>
      <c r="BV81">
        <f t="shared" ca="1" si="159"/>
        <v>100.82147143739476</v>
      </c>
      <c r="BW81">
        <f t="shared" ca="1" si="157"/>
        <v>129.1056342805843</v>
      </c>
      <c r="BX81">
        <f t="shared" ca="1" si="157"/>
        <v>89.65094674291197</v>
      </c>
      <c r="BY81">
        <f t="shared" ca="1" si="157"/>
        <v>82.605704534972304</v>
      </c>
      <c r="BZ81">
        <f t="shared" ca="1" si="157"/>
        <v>98.543115691634483</v>
      </c>
      <c r="CA81">
        <f t="shared" ca="1" si="157"/>
        <v>69.745935325578287</v>
      </c>
      <c r="CB81">
        <f t="shared" ca="1" si="157"/>
        <v>66.4058534482037</v>
      </c>
      <c r="CC81">
        <f t="shared" ca="1" si="157"/>
        <v>95.249577618160984</v>
      </c>
      <c r="CD81">
        <f t="shared" ca="1" si="157"/>
        <v>116.68949577599665</v>
      </c>
      <c r="CE81">
        <f t="shared" ca="1" si="157"/>
        <v>86.247497993637225</v>
      </c>
      <c r="CF81">
        <f t="shared" ca="1" si="157"/>
        <v>62.854177507170569</v>
      </c>
      <c r="CG81">
        <f t="shared" ca="1" si="157"/>
        <v>81.715136367071253</v>
      </c>
      <c r="CH81">
        <f t="shared" ca="1" si="157"/>
        <v>59.379429867882259</v>
      </c>
      <c r="CI81">
        <f t="shared" ca="1" si="157"/>
        <v>135.35726539697316</v>
      </c>
      <c r="CJ81">
        <f t="shared" ca="1" si="157"/>
        <v>74.602485388382803</v>
      </c>
      <c r="CK81">
        <f t="shared" ca="1" si="157"/>
        <v>100.83544994571709</v>
      </c>
      <c r="CL81">
        <f t="shared" ca="1" si="157"/>
        <v>96.752576718121944</v>
      </c>
      <c r="CM81">
        <f t="shared" ca="1" si="157"/>
        <v>88.598113759882452</v>
      </c>
      <c r="CN81">
        <f t="shared" ca="1" si="157"/>
        <v>71.982549788776083</v>
      </c>
      <c r="CO81">
        <f t="shared" ca="1" si="157"/>
        <v>73.55468632160752</v>
      </c>
      <c r="CP81">
        <f t="shared" ca="1" si="157"/>
        <v>72.33944819694527</v>
      </c>
      <c r="CQ81">
        <f t="shared" ca="1" si="157"/>
        <v>140.17142670462508</v>
      </c>
      <c r="CR81">
        <f t="shared" ca="1" si="157"/>
        <v>115.16184197597545</v>
      </c>
      <c r="CS81">
        <f t="shared" ca="1" si="157"/>
        <v>170.98876285304664</v>
      </c>
      <c r="CT81">
        <f t="shared" ca="1" si="157"/>
        <v>126.24103720225291</v>
      </c>
      <c r="CU81">
        <f t="shared" ca="1" si="157"/>
        <v>109.1874176567172</v>
      </c>
      <c r="CV81">
        <f t="shared" ca="1" si="157"/>
        <v>43.521466440920392</v>
      </c>
      <c r="CW81">
        <f t="shared" ca="1" si="157"/>
        <v>83.50309850751934</v>
      </c>
      <c r="CX81">
        <f t="shared" ca="1" si="157"/>
        <v>85.285384685479144</v>
      </c>
      <c r="CY81">
        <f t="shared" ca="1" si="157"/>
        <v>112.39257615253479</v>
      </c>
      <c r="CZ81">
        <f t="shared" ca="1" si="157"/>
        <v>103.72630960051569</v>
      </c>
      <c r="DA81">
        <f t="shared" ca="1" si="157"/>
        <v>110.76937309629834</v>
      </c>
      <c r="DB81">
        <f t="shared" ca="1" si="157"/>
        <v>94.92780886377362</v>
      </c>
      <c r="DC81">
        <f t="shared" ca="1" si="157"/>
        <v>85.665893208570495</v>
      </c>
      <c r="DD81">
        <f t="shared" ca="1" si="149"/>
        <v>98.997357757709437</v>
      </c>
    </row>
    <row r="82" spans="7:108" x14ac:dyDescent="0.35">
      <c r="G82">
        <v>76</v>
      </c>
      <c r="H82">
        <f t="shared" ref="H82:AC82" ca="1" si="161">H81*(1+_xlfn.NORM.INV(RAND(),0,$B$5))</f>
        <v>138.43787046559282</v>
      </c>
      <c r="I82">
        <f t="shared" ca="1" si="161"/>
        <v>66.400005958697633</v>
      </c>
      <c r="J82">
        <f t="shared" ca="1" si="161"/>
        <v>106.64688481109062</v>
      </c>
      <c r="K82">
        <f t="shared" ca="1" si="161"/>
        <v>78.881393825776769</v>
      </c>
      <c r="L82">
        <f t="shared" ca="1" si="161"/>
        <v>118.56786294192943</v>
      </c>
      <c r="M82">
        <f t="shared" ca="1" si="161"/>
        <v>94.847613319714213</v>
      </c>
      <c r="N82">
        <f t="shared" ca="1" si="161"/>
        <v>153.52913340072257</v>
      </c>
      <c r="O82">
        <f t="shared" ca="1" si="161"/>
        <v>142.46473929977657</v>
      </c>
      <c r="P82">
        <f t="shared" ca="1" si="161"/>
        <v>120.37124182834451</v>
      </c>
      <c r="Q82">
        <f t="shared" ca="1" si="161"/>
        <v>139.77907110118116</v>
      </c>
      <c r="R82">
        <f t="shared" ca="1" si="161"/>
        <v>115.7806183351375</v>
      </c>
      <c r="S82">
        <f t="shared" ca="1" si="161"/>
        <v>77.601993177042388</v>
      </c>
      <c r="T82">
        <f t="shared" ca="1" si="161"/>
        <v>76.304595600496313</v>
      </c>
      <c r="U82">
        <f t="shared" ca="1" si="161"/>
        <v>123.03006424837803</v>
      </c>
      <c r="V82">
        <f t="shared" ca="1" si="161"/>
        <v>97.216353540460574</v>
      </c>
      <c r="W82">
        <f t="shared" ca="1" si="161"/>
        <v>109.7432252036706</v>
      </c>
      <c r="X82">
        <f t="shared" ca="1" si="161"/>
        <v>95.955775164000443</v>
      </c>
      <c r="Y82">
        <f t="shared" ca="1" si="161"/>
        <v>69.383832090081498</v>
      </c>
      <c r="Z82">
        <f t="shared" ca="1" si="161"/>
        <v>115.86285511557034</v>
      </c>
      <c r="AA82">
        <f t="shared" ca="1" si="161"/>
        <v>59.823712750395039</v>
      </c>
      <c r="AB82">
        <f t="shared" ca="1" si="161"/>
        <v>78.760198799178028</v>
      </c>
      <c r="AC82">
        <f t="shared" ca="1" si="161"/>
        <v>100.0714110144164</v>
      </c>
      <c r="AD82">
        <f t="shared" ca="1" si="155"/>
        <v>88.1402821295964</v>
      </c>
      <c r="AE82">
        <f t="shared" ca="1" si="155"/>
        <v>124.71349197343223</v>
      </c>
      <c r="AF82">
        <f t="shared" ca="1" si="155"/>
        <v>100.79683339261264</v>
      </c>
      <c r="AG82">
        <f t="shared" ca="1" si="155"/>
        <v>62.909427933643187</v>
      </c>
      <c r="AH82">
        <f t="shared" ca="1" si="155"/>
        <v>80.114783188386369</v>
      </c>
      <c r="AI82">
        <f t="shared" ca="1" si="155"/>
        <v>117.25531645430678</v>
      </c>
      <c r="AJ82">
        <f t="shared" ca="1" si="155"/>
        <v>116.59891860965497</v>
      </c>
      <c r="AK82">
        <f t="shared" ca="1" si="155"/>
        <v>121.79577737989868</v>
      </c>
      <c r="AL82">
        <f t="shared" ca="1" si="155"/>
        <v>112.89588866954587</v>
      </c>
      <c r="AM82">
        <f t="shared" ca="1" si="155"/>
        <v>108.05043161564269</v>
      </c>
      <c r="AN82">
        <f t="shared" ca="1" si="155"/>
        <v>86.289839574255652</v>
      </c>
      <c r="AO82">
        <f t="shared" ca="1" si="154"/>
        <v>139.66771745998918</v>
      </c>
      <c r="AP82">
        <f t="shared" ca="1" si="154"/>
        <v>65.80828231562036</v>
      </c>
      <c r="AQ82">
        <f t="shared" ca="1" si="154"/>
        <v>59.652698740416994</v>
      </c>
      <c r="AR82">
        <f t="shared" ca="1" si="154"/>
        <v>91.789987998648058</v>
      </c>
      <c r="AS82">
        <f t="shared" ca="1" si="154"/>
        <v>103.53987228092281</v>
      </c>
      <c r="AT82">
        <f t="shared" ca="1" si="154"/>
        <v>97.33977896457337</v>
      </c>
      <c r="AU82">
        <f t="shared" ca="1" si="154"/>
        <v>134.11607542504245</v>
      </c>
      <c r="AV82">
        <f t="shared" ca="1" si="154"/>
        <v>95.539475827408495</v>
      </c>
      <c r="AW82">
        <f t="shared" ca="1" si="154"/>
        <v>132.14819713791184</v>
      </c>
      <c r="AX82">
        <f t="shared" ca="1" si="154"/>
        <v>73.657670975329481</v>
      </c>
      <c r="AY82">
        <f t="shared" ca="1" si="154"/>
        <v>95.949375317575218</v>
      </c>
      <c r="AZ82">
        <f t="shared" ca="1" si="154"/>
        <v>136.20684327611224</v>
      </c>
      <c r="BA82">
        <f t="shared" ca="1" si="154"/>
        <v>98.81864014916205</v>
      </c>
      <c r="BB82">
        <f t="shared" ca="1" si="154"/>
        <v>110.75163750911017</v>
      </c>
      <c r="BC82">
        <f t="shared" ca="1" si="154"/>
        <v>87.498659626992747</v>
      </c>
      <c r="BD82">
        <f t="shared" ca="1" si="154"/>
        <v>139.68071864013248</v>
      </c>
      <c r="BE82">
        <f t="shared" ca="1" si="154"/>
        <v>115.54637173014122</v>
      </c>
      <c r="BF82">
        <f t="shared" ca="1" si="154"/>
        <v>105.4575842557819</v>
      </c>
      <c r="BG82">
        <f t="shared" ca="1" si="154"/>
        <v>68.701257468878083</v>
      </c>
      <c r="BH82">
        <f t="shared" ca="1" si="154"/>
        <v>46.27529336115969</v>
      </c>
      <c r="BI82">
        <f t="shared" ca="1" si="154"/>
        <v>88.030825858966423</v>
      </c>
      <c r="BJ82">
        <f t="shared" ca="1" si="154"/>
        <v>90.752085761156565</v>
      </c>
      <c r="BK82">
        <f t="shared" ca="1" si="154"/>
        <v>66.540257075079282</v>
      </c>
      <c r="BL82">
        <f t="shared" ca="1" si="154"/>
        <v>98.468864095064802</v>
      </c>
      <c r="BM82">
        <f t="shared" ca="1" si="154"/>
        <v>97.19684430791736</v>
      </c>
      <c r="BN82">
        <f t="shared" ca="1" si="154"/>
        <v>94.965947162439576</v>
      </c>
      <c r="BO82">
        <f t="shared" ca="1" si="154"/>
        <v>88.011967620778535</v>
      </c>
      <c r="BP82">
        <f t="shared" ca="1" si="154"/>
        <v>67.358511658027865</v>
      </c>
      <c r="BQ82">
        <f t="shared" ca="1" si="154"/>
        <v>114.24861007510771</v>
      </c>
      <c r="BR82">
        <f t="shared" ca="1" si="154"/>
        <v>108.91477261263273</v>
      </c>
      <c r="BS82">
        <f t="shared" ca="1" si="154"/>
        <v>104.21193571007223</v>
      </c>
      <c r="BT82">
        <f t="shared" ca="1" si="159"/>
        <v>98.471364461042654</v>
      </c>
      <c r="BU82">
        <f t="shared" ca="1" si="159"/>
        <v>132.94564548117216</v>
      </c>
      <c r="BV82">
        <f t="shared" ca="1" si="159"/>
        <v>102.2652268665322</v>
      </c>
      <c r="BW82">
        <f t="shared" ca="1" si="157"/>
        <v>136.54395481817826</v>
      </c>
      <c r="BX82">
        <f t="shared" ca="1" si="157"/>
        <v>89.166191885324722</v>
      </c>
      <c r="BY82">
        <f t="shared" ca="1" si="157"/>
        <v>79.94512616325423</v>
      </c>
      <c r="BZ82">
        <f t="shared" ca="1" si="157"/>
        <v>101.95877256496706</v>
      </c>
      <c r="CA82">
        <f t="shared" ca="1" si="157"/>
        <v>68.132406039005474</v>
      </c>
      <c r="CB82">
        <f t="shared" ca="1" si="157"/>
        <v>66.2068135968169</v>
      </c>
      <c r="CC82">
        <f t="shared" ca="1" si="157"/>
        <v>96.384926849193533</v>
      </c>
      <c r="CD82">
        <f t="shared" ca="1" si="157"/>
        <v>112.12008701730532</v>
      </c>
      <c r="CE82">
        <f t="shared" ca="1" si="157"/>
        <v>90.16678274213119</v>
      </c>
      <c r="CF82">
        <f t="shared" ca="1" si="157"/>
        <v>64.101271031946808</v>
      </c>
      <c r="CG82">
        <f t="shared" ca="1" si="157"/>
        <v>86.358561251068764</v>
      </c>
      <c r="CH82">
        <f t="shared" ca="1" si="157"/>
        <v>57.281377717096248</v>
      </c>
      <c r="CI82">
        <f t="shared" ca="1" si="157"/>
        <v>137.40901329147908</v>
      </c>
      <c r="CJ82">
        <f t="shared" ca="1" si="157"/>
        <v>77.509783043909849</v>
      </c>
      <c r="CK82">
        <f t="shared" ca="1" si="157"/>
        <v>102.55207493702952</v>
      </c>
      <c r="CL82">
        <f t="shared" ca="1" si="157"/>
        <v>102.92857044769346</v>
      </c>
      <c r="CM82">
        <f t="shared" ca="1" si="157"/>
        <v>88.896770036491418</v>
      </c>
      <c r="CN82">
        <f t="shared" ca="1" si="157"/>
        <v>69.680762806222262</v>
      </c>
      <c r="CO82">
        <f t="shared" ca="1" si="157"/>
        <v>73.288014225675283</v>
      </c>
      <c r="CP82">
        <f t="shared" ca="1" si="157"/>
        <v>72.932178576213033</v>
      </c>
      <c r="CQ82">
        <f t="shared" ca="1" si="157"/>
        <v>142.91493941234074</v>
      </c>
      <c r="CR82">
        <f t="shared" ca="1" si="157"/>
        <v>114.92586818696978</v>
      </c>
      <c r="CS82">
        <f t="shared" ca="1" si="157"/>
        <v>179.17898880936599</v>
      </c>
      <c r="CT82">
        <f t="shared" ca="1" si="157"/>
        <v>120.85590794605712</v>
      </c>
      <c r="CU82">
        <f t="shared" ca="1" si="157"/>
        <v>114.32666113285764</v>
      </c>
      <c r="CV82">
        <f t="shared" ca="1" si="157"/>
        <v>43.728900826261892</v>
      </c>
      <c r="CW82">
        <f t="shared" ca="1" si="157"/>
        <v>86.247911071811814</v>
      </c>
      <c r="CX82">
        <f t="shared" ca="1" si="157"/>
        <v>83.815464973867705</v>
      </c>
      <c r="CY82">
        <f t="shared" ca="1" si="157"/>
        <v>110.72788377577606</v>
      </c>
      <c r="CZ82">
        <f t="shared" ca="1" si="157"/>
        <v>97.958155414976758</v>
      </c>
      <c r="DA82">
        <f t="shared" ca="1" si="157"/>
        <v>111.41044128660134</v>
      </c>
      <c r="DB82">
        <f t="shared" ca="1" si="157"/>
        <v>89.862729754219501</v>
      </c>
      <c r="DC82">
        <f t="shared" ca="1" si="157"/>
        <v>87.941321908535841</v>
      </c>
      <c r="DD82">
        <f t="shared" ca="1" si="149"/>
        <v>99.070090536601754</v>
      </c>
    </row>
    <row r="83" spans="7:108" x14ac:dyDescent="0.35">
      <c r="G83">
        <v>77</v>
      </c>
      <c r="H83">
        <f t="shared" ref="H83:Y83" ca="1" si="162">H82*(1+_xlfn.NORM.INV(RAND(),0,$B$5))</f>
        <v>139.0704777405536</v>
      </c>
      <c r="I83">
        <f t="shared" ca="1" si="162"/>
        <v>66.924509550288903</v>
      </c>
      <c r="J83">
        <f t="shared" ca="1" si="162"/>
        <v>105.88296134990132</v>
      </c>
      <c r="K83">
        <f t="shared" ca="1" si="162"/>
        <v>82.739678813774745</v>
      </c>
      <c r="L83">
        <f t="shared" ca="1" si="162"/>
        <v>112.87284160104258</v>
      </c>
      <c r="M83">
        <f t="shared" ca="1" si="162"/>
        <v>94.82236294466631</v>
      </c>
      <c r="N83">
        <f t="shared" ca="1" si="162"/>
        <v>150.28854162966567</v>
      </c>
      <c r="O83">
        <f t="shared" ca="1" si="162"/>
        <v>135.54613715148864</v>
      </c>
      <c r="P83">
        <f t="shared" ca="1" si="162"/>
        <v>122.47790986027802</v>
      </c>
      <c r="Q83">
        <f t="shared" ca="1" si="162"/>
        <v>135.76817978592015</v>
      </c>
      <c r="R83">
        <f t="shared" ca="1" si="162"/>
        <v>121.51906453612213</v>
      </c>
      <c r="S83">
        <f t="shared" ca="1" si="162"/>
        <v>78.492976214234929</v>
      </c>
      <c r="T83">
        <f t="shared" ca="1" si="162"/>
        <v>75.746865801507823</v>
      </c>
      <c r="U83">
        <f t="shared" ca="1" si="162"/>
        <v>127.21964575936859</v>
      </c>
      <c r="V83">
        <f t="shared" ca="1" si="162"/>
        <v>98.730894393111384</v>
      </c>
      <c r="W83">
        <f t="shared" ca="1" si="162"/>
        <v>110.49347187740619</v>
      </c>
      <c r="X83">
        <f t="shared" ca="1" si="162"/>
        <v>100.16606669570578</v>
      </c>
      <c r="Y83">
        <f t="shared" ca="1" si="162"/>
        <v>68.041600831922054</v>
      </c>
      <c r="Z83">
        <f t="shared" ca="1" si="155"/>
        <v>120.6829210582179</v>
      </c>
      <c r="AA83">
        <f t="shared" ca="1" si="155"/>
        <v>61.668513990451522</v>
      </c>
      <c r="AB83">
        <f t="shared" ca="1" si="155"/>
        <v>78.071521511256961</v>
      </c>
      <c r="AC83">
        <f t="shared" ca="1" si="155"/>
        <v>101.33279099970292</v>
      </c>
      <c r="AD83">
        <f t="shared" ca="1" si="155"/>
        <v>85.237607155589458</v>
      </c>
      <c r="AE83">
        <f t="shared" ca="1" si="155"/>
        <v>129.72357934736044</v>
      </c>
      <c r="AF83">
        <f t="shared" ca="1" si="155"/>
        <v>99.670887851355701</v>
      </c>
      <c r="AG83">
        <f t="shared" ca="1" si="155"/>
        <v>62.93612009210171</v>
      </c>
      <c r="AH83">
        <f t="shared" ca="1" si="155"/>
        <v>76.619763454716008</v>
      </c>
      <c r="AI83">
        <f t="shared" ca="1" si="155"/>
        <v>117.25684792312386</v>
      </c>
      <c r="AJ83">
        <f t="shared" ca="1" si="155"/>
        <v>113.32851395705639</v>
      </c>
      <c r="AK83">
        <f t="shared" ca="1" si="155"/>
        <v>118.85509231977016</v>
      </c>
      <c r="AL83">
        <f t="shared" ca="1" si="155"/>
        <v>109.81647354513456</v>
      </c>
      <c r="AM83">
        <f t="shared" ca="1" si="155"/>
        <v>106.15689993896576</v>
      </c>
      <c r="AN83">
        <f t="shared" ca="1" si="155"/>
        <v>89.267234900259979</v>
      </c>
      <c r="AO83">
        <f t="shared" ca="1" si="154"/>
        <v>136.48637727596918</v>
      </c>
      <c r="AP83">
        <f t="shared" ca="1" si="154"/>
        <v>66.051685887229496</v>
      </c>
      <c r="AQ83">
        <f t="shared" ca="1" si="154"/>
        <v>59.780653205941412</v>
      </c>
      <c r="AR83">
        <f t="shared" ca="1" si="154"/>
        <v>88.982175991282418</v>
      </c>
      <c r="AS83">
        <f t="shared" ca="1" si="154"/>
        <v>105.90220155185291</v>
      </c>
      <c r="AT83">
        <f t="shared" ca="1" si="154"/>
        <v>101.76287584162509</v>
      </c>
      <c r="AU83">
        <f t="shared" ca="1" si="154"/>
        <v>135.6048126951612</v>
      </c>
      <c r="AV83">
        <f t="shared" ca="1" si="154"/>
        <v>91.381053057396372</v>
      </c>
      <c r="AW83">
        <f t="shared" ca="1" si="154"/>
        <v>131.98166258783303</v>
      </c>
      <c r="AX83">
        <f t="shared" ca="1" si="154"/>
        <v>72.871672319689566</v>
      </c>
      <c r="AY83">
        <f t="shared" ca="1" si="154"/>
        <v>99.869256350993794</v>
      </c>
      <c r="AZ83">
        <f t="shared" ca="1" si="154"/>
        <v>131.33376199074874</v>
      </c>
      <c r="BA83">
        <f t="shared" ca="1" si="154"/>
        <v>95.375950728047471</v>
      </c>
      <c r="BB83">
        <f t="shared" ca="1" si="154"/>
        <v>109.75095816949616</v>
      </c>
      <c r="BC83">
        <f t="shared" ca="1" si="154"/>
        <v>83.769758969984608</v>
      </c>
      <c r="BD83">
        <f t="shared" ca="1" si="154"/>
        <v>141.89450483878349</v>
      </c>
      <c r="BE83">
        <f t="shared" ca="1" si="154"/>
        <v>111.38745452539719</v>
      </c>
      <c r="BF83">
        <f t="shared" ca="1" si="154"/>
        <v>103.40591501643455</v>
      </c>
      <c r="BG83">
        <f t="shared" ca="1" si="154"/>
        <v>68.660766071639401</v>
      </c>
      <c r="BH83">
        <f t="shared" ca="1" si="154"/>
        <v>45.841666001591477</v>
      </c>
      <c r="BI83">
        <f t="shared" ca="1" si="154"/>
        <v>89.155711680652644</v>
      </c>
      <c r="BJ83">
        <f t="shared" ca="1" si="154"/>
        <v>90.777907194056326</v>
      </c>
      <c r="BK83">
        <f t="shared" ca="1" si="154"/>
        <v>69.254109295350858</v>
      </c>
      <c r="BL83">
        <f t="shared" ca="1" si="154"/>
        <v>101.84323911053922</v>
      </c>
      <c r="BM83">
        <f t="shared" ca="1" si="154"/>
        <v>98.875536704358439</v>
      </c>
      <c r="BN83">
        <f t="shared" ca="1" si="154"/>
        <v>94.011094680465462</v>
      </c>
      <c r="BO83">
        <f t="shared" ca="1" si="154"/>
        <v>88.519473021112361</v>
      </c>
      <c r="BP83">
        <f t="shared" ca="1" si="154"/>
        <v>67.161259081220607</v>
      </c>
      <c r="BQ83">
        <f t="shared" ca="1" si="154"/>
        <v>114.84471594853615</v>
      </c>
      <c r="BR83">
        <f t="shared" ca="1" si="154"/>
        <v>110.17691829214415</v>
      </c>
      <c r="BS83">
        <f t="shared" ca="1" si="154"/>
        <v>108.81598899248074</v>
      </c>
      <c r="BT83">
        <f t="shared" ca="1" si="159"/>
        <v>98.17740998664793</v>
      </c>
      <c r="BU83">
        <f t="shared" ca="1" si="159"/>
        <v>127.98471507787067</v>
      </c>
      <c r="BV83">
        <f t="shared" ca="1" si="159"/>
        <v>100.66634701331778</v>
      </c>
      <c r="BW83">
        <f t="shared" ca="1" si="157"/>
        <v>132.61075872990136</v>
      </c>
      <c r="BX83">
        <f t="shared" ca="1" si="157"/>
        <v>90.961748258772062</v>
      </c>
      <c r="BY83">
        <f t="shared" ca="1" si="157"/>
        <v>81.346046890093916</v>
      </c>
      <c r="BZ83">
        <f t="shared" ca="1" si="157"/>
        <v>102.72844098285579</v>
      </c>
      <c r="CA83">
        <f t="shared" ca="1" si="157"/>
        <v>73.049296370640818</v>
      </c>
      <c r="CB83">
        <f t="shared" ca="1" si="157"/>
        <v>65.82796108387393</v>
      </c>
      <c r="CC83">
        <f t="shared" ca="1" si="157"/>
        <v>93.634493621381594</v>
      </c>
      <c r="CD83">
        <f t="shared" ca="1" si="157"/>
        <v>111.93448279422378</v>
      </c>
      <c r="CE83">
        <f t="shared" ca="1" si="157"/>
        <v>93.211076762878179</v>
      </c>
      <c r="CF83">
        <f t="shared" ca="1" si="157"/>
        <v>59.248508037460013</v>
      </c>
      <c r="CG83">
        <f t="shared" ca="1" si="157"/>
        <v>89.136878857607016</v>
      </c>
      <c r="CH83">
        <f t="shared" ca="1" si="157"/>
        <v>60.014935236248725</v>
      </c>
      <c r="CI83">
        <f t="shared" ca="1" si="157"/>
        <v>139.33175570207507</v>
      </c>
      <c r="CJ83">
        <f t="shared" ca="1" si="157"/>
        <v>77.511069971137417</v>
      </c>
      <c r="CK83">
        <f t="shared" ca="1" si="157"/>
        <v>99.055277671478308</v>
      </c>
      <c r="CL83">
        <f t="shared" ca="1" si="157"/>
        <v>106.72762156345999</v>
      </c>
      <c r="CM83">
        <f t="shared" ca="1" si="157"/>
        <v>84.094924056152195</v>
      </c>
      <c r="CN83">
        <f t="shared" ca="1" si="157"/>
        <v>73.640232952186651</v>
      </c>
      <c r="CO83">
        <f t="shared" ca="1" si="157"/>
        <v>71.434651440995722</v>
      </c>
      <c r="CP83">
        <f t="shared" ca="1" si="157"/>
        <v>73.202139670732905</v>
      </c>
      <c r="CQ83">
        <f t="shared" ca="1" si="157"/>
        <v>143.56728030534336</v>
      </c>
      <c r="CR83">
        <f t="shared" ca="1" si="157"/>
        <v>114.64401817961097</v>
      </c>
      <c r="CS83">
        <f t="shared" ca="1" si="157"/>
        <v>178.95243661085667</v>
      </c>
      <c r="CT83">
        <f t="shared" ca="1" si="157"/>
        <v>121.94818427089524</v>
      </c>
      <c r="CU83">
        <f t="shared" ca="1" si="157"/>
        <v>113.41754266243082</v>
      </c>
      <c r="CV83">
        <f t="shared" ca="1" si="157"/>
        <v>44.46823235573126</v>
      </c>
      <c r="CW83">
        <f t="shared" ca="1" si="157"/>
        <v>83.994655150797044</v>
      </c>
      <c r="CX83">
        <f t="shared" ca="1" si="157"/>
        <v>86.299085681420223</v>
      </c>
      <c r="CY83">
        <f t="shared" ca="1" si="157"/>
        <v>108.88692546763814</v>
      </c>
      <c r="CZ83">
        <f t="shared" ca="1" si="157"/>
        <v>102.78585424701447</v>
      </c>
      <c r="DA83">
        <f t="shared" ca="1" si="157"/>
        <v>117.75057092728152</v>
      </c>
      <c r="DB83">
        <f t="shared" ca="1" si="157"/>
        <v>88.703315802272186</v>
      </c>
      <c r="DC83">
        <f t="shared" ca="1" si="157"/>
        <v>93.261078236211546</v>
      </c>
      <c r="DD83">
        <f t="shared" ca="1" si="149"/>
        <v>99.171700242895312</v>
      </c>
    </row>
    <row r="84" spans="7:108" x14ac:dyDescent="0.35">
      <c r="G84">
        <v>78</v>
      </c>
      <c r="H84">
        <f t="shared" ref="H84:AC84" ca="1" si="163">H83*(1+_xlfn.NORM.INV(RAND(),0,$B$5))</f>
        <v>141.41457662636449</v>
      </c>
      <c r="I84">
        <f t="shared" ca="1" si="163"/>
        <v>60.998188247039209</v>
      </c>
      <c r="J84">
        <f t="shared" ca="1" si="163"/>
        <v>103.44374511564061</v>
      </c>
      <c r="K84">
        <f t="shared" ca="1" si="163"/>
        <v>84.99948912675768</v>
      </c>
      <c r="L84">
        <f t="shared" ca="1" si="163"/>
        <v>109.53854080860654</v>
      </c>
      <c r="M84">
        <f t="shared" ca="1" si="163"/>
        <v>92.586797739485178</v>
      </c>
      <c r="N84">
        <f t="shared" ca="1" si="163"/>
        <v>145.42612336330114</v>
      </c>
      <c r="O84">
        <f t="shared" ca="1" si="163"/>
        <v>129.12725308954185</v>
      </c>
      <c r="P84">
        <f t="shared" ca="1" si="163"/>
        <v>119.31963441270419</v>
      </c>
      <c r="Q84">
        <f t="shared" ca="1" si="163"/>
        <v>139.94924083610107</v>
      </c>
      <c r="R84">
        <f t="shared" ca="1" si="163"/>
        <v>118.30905730632158</v>
      </c>
      <c r="S84">
        <f t="shared" ca="1" si="163"/>
        <v>75.860239175756433</v>
      </c>
      <c r="T84">
        <f t="shared" ca="1" si="163"/>
        <v>77.367561249937964</v>
      </c>
      <c r="U84">
        <f t="shared" ca="1" si="163"/>
        <v>128.7979981328557</v>
      </c>
      <c r="V84">
        <f t="shared" ca="1" si="163"/>
        <v>100.10019935727271</v>
      </c>
      <c r="W84">
        <f t="shared" ca="1" si="163"/>
        <v>107.15163758841419</v>
      </c>
      <c r="X84">
        <f t="shared" ca="1" si="163"/>
        <v>104.02372779306718</v>
      </c>
      <c r="Y84">
        <f t="shared" ca="1" si="163"/>
        <v>66.192050953463252</v>
      </c>
      <c r="Z84">
        <f t="shared" ca="1" si="163"/>
        <v>117.77111376118238</v>
      </c>
      <c r="AA84">
        <f t="shared" ca="1" si="163"/>
        <v>59.521832285280276</v>
      </c>
      <c r="AB84">
        <f t="shared" ca="1" si="163"/>
        <v>74.813427079911321</v>
      </c>
      <c r="AC84">
        <f t="shared" ca="1" si="163"/>
        <v>99.0596290755837</v>
      </c>
      <c r="AD84">
        <f t="shared" ca="1" si="155"/>
        <v>85.919482848435095</v>
      </c>
      <c r="AE84">
        <f t="shared" ca="1" si="155"/>
        <v>126.54495722971056</v>
      </c>
      <c r="AF84">
        <f t="shared" ca="1" si="155"/>
        <v>104.48500938554835</v>
      </c>
      <c r="AG84">
        <f t="shared" ca="1" si="155"/>
        <v>61.578727047748174</v>
      </c>
      <c r="AH84">
        <f t="shared" ca="1" si="155"/>
        <v>77.931985984592856</v>
      </c>
      <c r="AI84">
        <f t="shared" ca="1" si="155"/>
        <v>119.43539750702602</v>
      </c>
      <c r="AJ84">
        <f t="shared" ca="1" si="155"/>
        <v>119.49257099077582</v>
      </c>
      <c r="AK84">
        <f t="shared" ca="1" si="155"/>
        <v>123.99472352507854</v>
      </c>
      <c r="AL84">
        <f t="shared" ca="1" si="155"/>
        <v>110.77950022766882</v>
      </c>
      <c r="AM84">
        <f t="shared" ca="1" si="155"/>
        <v>100.63750117381045</v>
      </c>
      <c r="AN84">
        <f t="shared" ca="1" si="155"/>
        <v>88.599974551505412</v>
      </c>
      <c r="AO84">
        <f t="shared" ca="1" si="154"/>
        <v>142.3711250885309</v>
      </c>
      <c r="AP84">
        <f t="shared" ca="1" si="154"/>
        <v>65.638780838292931</v>
      </c>
      <c r="AQ84">
        <f t="shared" ca="1" si="154"/>
        <v>63.956439977069891</v>
      </c>
      <c r="AR84">
        <f t="shared" ca="1" si="154"/>
        <v>84.830993833345516</v>
      </c>
      <c r="AS84">
        <f t="shared" ca="1" si="154"/>
        <v>108.80307162867821</v>
      </c>
      <c r="AT84">
        <f t="shared" ca="1" si="154"/>
        <v>102.55144685352266</v>
      </c>
      <c r="AU84">
        <f t="shared" ca="1" si="154"/>
        <v>134.67295928556624</v>
      </c>
      <c r="AV84">
        <f t="shared" ca="1" si="154"/>
        <v>90.429475630578011</v>
      </c>
      <c r="AW84">
        <f t="shared" ca="1" si="154"/>
        <v>132.11468867992588</v>
      </c>
      <c r="AX84">
        <f t="shared" ca="1" si="154"/>
        <v>74.072669389653825</v>
      </c>
      <c r="AY84">
        <f t="shared" ca="1" si="154"/>
        <v>96.869499897543562</v>
      </c>
      <c r="AZ84">
        <f t="shared" ca="1" si="154"/>
        <v>135.69837973412533</v>
      </c>
      <c r="BA84">
        <f t="shared" ca="1" si="154"/>
        <v>95.899268140965319</v>
      </c>
      <c r="BB84">
        <f t="shared" ca="1" si="154"/>
        <v>112.36257985584471</v>
      </c>
      <c r="BC84">
        <f t="shared" ca="1" si="154"/>
        <v>82.765752978538615</v>
      </c>
      <c r="BD84">
        <f t="shared" ca="1" si="154"/>
        <v>135.66620001667619</v>
      </c>
      <c r="BE84">
        <f t="shared" ca="1" si="154"/>
        <v>110.91400296638733</v>
      </c>
      <c r="BF84">
        <f t="shared" ca="1" si="154"/>
        <v>114.57461424294279</v>
      </c>
      <c r="BG84">
        <f t="shared" ca="1" si="154"/>
        <v>65.866783363666443</v>
      </c>
      <c r="BH84">
        <f t="shared" ca="1" si="154"/>
        <v>46.826580028052099</v>
      </c>
      <c r="BI84">
        <f t="shared" ca="1" si="154"/>
        <v>94.264766494345679</v>
      </c>
      <c r="BJ84">
        <f t="shared" ca="1" si="154"/>
        <v>88.922935443664173</v>
      </c>
      <c r="BK84">
        <f t="shared" ca="1" si="154"/>
        <v>70.860896249677978</v>
      </c>
      <c r="BL84">
        <f t="shared" ca="1" si="154"/>
        <v>101.60280282635</v>
      </c>
      <c r="BM84">
        <f t="shared" ca="1" si="154"/>
        <v>102.52122772446157</v>
      </c>
      <c r="BN84">
        <f t="shared" ca="1" si="154"/>
        <v>95.294848613034844</v>
      </c>
      <c r="BO84">
        <f t="shared" ca="1" si="154"/>
        <v>85.524946915138827</v>
      </c>
      <c r="BP84">
        <f t="shared" ca="1" si="154"/>
        <v>64.215684280094152</v>
      </c>
      <c r="BQ84">
        <f t="shared" ca="1" si="154"/>
        <v>112.19747337255566</v>
      </c>
      <c r="BR84">
        <f t="shared" ca="1" si="154"/>
        <v>109.55082630582083</v>
      </c>
      <c r="BS84">
        <f t="shared" ca="1" si="154"/>
        <v>113.75843920038757</v>
      </c>
      <c r="BT84">
        <f t="shared" ca="1" si="159"/>
        <v>99.216203671099223</v>
      </c>
      <c r="BU84">
        <f t="shared" ca="1" si="159"/>
        <v>128.24812728383719</v>
      </c>
      <c r="BV84">
        <f t="shared" ca="1" si="159"/>
        <v>100.12903203408963</v>
      </c>
      <c r="BW84">
        <f t="shared" ca="1" si="157"/>
        <v>140.35192994659116</v>
      </c>
      <c r="BX84">
        <f t="shared" ca="1" si="157"/>
        <v>93.379404906781062</v>
      </c>
      <c r="BY84">
        <f t="shared" ca="1" si="157"/>
        <v>79.176853267967118</v>
      </c>
      <c r="BZ84">
        <f t="shared" ca="1" si="157"/>
        <v>101.71770989115967</v>
      </c>
      <c r="CA84">
        <f t="shared" ca="1" si="157"/>
        <v>71.740013195007919</v>
      </c>
      <c r="CB84">
        <f t="shared" ca="1" si="157"/>
        <v>63.237877194168036</v>
      </c>
      <c r="CC84">
        <f t="shared" ca="1" si="157"/>
        <v>94.673058941469307</v>
      </c>
      <c r="CD84">
        <f t="shared" ca="1" si="157"/>
        <v>111.56986297313581</v>
      </c>
      <c r="CE84">
        <f t="shared" ca="1" si="157"/>
        <v>91.395940487709709</v>
      </c>
      <c r="CF84">
        <f t="shared" ca="1" si="157"/>
        <v>59.480897827566736</v>
      </c>
      <c r="CG84">
        <f t="shared" ca="1" si="157"/>
        <v>89.73068402356067</v>
      </c>
      <c r="CH84">
        <f t="shared" ca="1" si="157"/>
        <v>59.429363758505175</v>
      </c>
      <c r="CI84">
        <f t="shared" ca="1" si="157"/>
        <v>145.11357724450824</v>
      </c>
      <c r="CJ84">
        <f t="shared" ca="1" si="157"/>
        <v>78.70723893631731</v>
      </c>
      <c r="CK84">
        <f t="shared" ca="1" si="157"/>
        <v>96.492150556616011</v>
      </c>
      <c r="CL84">
        <f t="shared" ca="1" si="157"/>
        <v>106.47399941506872</v>
      </c>
      <c r="CM84">
        <f t="shared" ca="1" si="157"/>
        <v>82.515327949285805</v>
      </c>
      <c r="CN84">
        <f t="shared" ca="1" si="157"/>
        <v>71.770759682541566</v>
      </c>
      <c r="CO84">
        <f t="shared" ca="1" si="157"/>
        <v>72.519621341567785</v>
      </c>
      <c r="CP84">
        <f t="shared" ca="1" si="157"/>
        <v>75.228300681243851</v>
      </c>
      <c r="CQ84">
        <f t="shared" ca="1" si="157"/>
        <v>142.28772266001235</v>
      </c>
      <c r="CR84">
        <f t="shared" ca="1" si="157"/>
        <v>114.73619447236545</v>
      </c>
      <c r="CS84">
        <f t="shared" ca="1" si="157"/>
        <v>169.99523020204316</v>
      </c>
      <c r="CT84">
        <f t="shared" ca="1" si="157"/>
        <v>123.08465606914314</v>
      </c>
      <c r="CU84">
        <f t="shared" ca="1" si="157"/>
        <v>107.95135907816014</v>
      </c>
      <c r="CV84">
        <f t="shared" ca="1" si="157"/>
        <v>43.925193853042558</v>
      </c>
      <c r="CW84">
        <f t="shared" ca="1" si="157"/>
        <v>84.293660957987072</v>
      </c>
      <c r="CX84">
        <f t="shared" ca="1" si="157"/>
        <v>90.669413136373009</v>
      </c>
      <c r="CY84">
        <f t="shared" ca="1" si="157"/>
        <v>111.40729825693784</v>
      </c>
      <c r="CZ84">
        <f t="shared" ca="1" si="157"/>
        <v>96.17429032563895</v>
      </c>
      <c r="DA84">
        <f t="shared" ca="1" si="157"/>
        <v>118.73557184702707</v>
      </c>
      <c r="DB84">
        <f t="shared" ca="1" si="157"/>
        <v>87.687339701812732</v>
      </c>
      <c r="DC84">
        <f t="shared" ca="1" si="157"/>
        <v>95.527193764018037</v>
      </c>
      <c r="DD84">
        <f t="shared" ca="1" si="149"/>
        <v>99.095451129862838</v>
      </c>
    </row>
    <row r="85" spans="7:108" x14ac:dyDescent="0.35">
      <c r="G85">
        <v>79</v>
      </c>
      <c r="H85">
        <f t="shared" ref="H85:Y85" ca="1" si="164">H84*(1+_xlfn.NORM.INV(RAND(),0,$B$5))</f>
        <v>145.95105510229504</v>
      </c>
      <c r="I85">
        <f t="shared" ca="1" si="164"/>
        <v>59.492840764591499</v>
      </c>
      <c r="J85">
        <f t="shared" ca="1" si="164"/>
        <v>101.52385885673934</v>
      </c>
      <c r="K85">
        <f t="shared" ca="1" si="164"/>
        <v>87.210240279760725</v>
      </c>
      <c r="L85">
        <f t="shared" ca="1" si="164"/>
        <v>114.99024842561776</v>
      </c>
      <c r="M85">
        <f t="shared" ca="1" si="164"/>
        <v>100.29485981798422</v>
      </c>
      <c r="N85">
        <f t="shared" ca="1" si="164"/>
        <v>144.47123369873299</v>
      </c>
      <c r="O85">
        <f t="shared" ca="1" si="164"/>
        <v>128.04157554555985</v>
      </c>
      <c r="P85">
        <f t="shared" ca="1" si="164"/>
        <v>119.47438392103594</v>
      </c>
      <c r="Q85">
        <f t="shared" ca="1" si="164"/>
        <v>147.81771654845016</v>
      </c>
      <c r="R85">
        <f t="shared" ca="1" si="164"/>
        <v>116.7853315325161</v>
      </c>
      <c r="S85">
        <f t="shared" ca="1" si="164"/>
        <v>73.95093579067435</v>
      </c>
      <c r="T85">
        <f t="shared" ca="1" si="164"/>
        <v>76.692383607915701</v>
      </c>
      <c r="U85">
        <f t="shared" ca="1" si="164"/>
        <v>129.52568893197045</v>
      </c>
      <c r="V85">
        <f t="shared" ca="1" si="164"/>
        <v>95.603815761890459</v>
      </c>
      <c r="W85">
        <f t="shared" ca="1" si="164"/>
        <v>113.47408046481358</v>
      </c>
      <c r="X85">
        <f t="shared" ca="1" si="164"/>
        <v>105.23992458422495</v>
      </c>
      <c r="Y85">
        <f t="shared" ca="1" si="164"/>
        <v>68.125858240204792</v>
      </c>
      <c r="Z85">
        <f t="shared" ca="1" si="155"/>
        <v>125.29274936714926</v>
      </c>
      <c r="AA85">
        <f t="shared" ca="1" si="155"/>
        <v>59.78164565209152</v>
      </c>
      <c r="AB85">
        <f t="shared" ca="1" si="155"/>
        <v>76.757682156367721</v>
      </c>
      <c r="AC85">
        <f t="shared" ca="1" si="155"/>
        <v>102.69619572644609</v>
      </c>
      <c r="AD85">
        <f t="shared" ca="1" si="155"/>
        <v>88.606728887130387</v>
      </c>
      <c r="AE85">
        <f t="shared" ca="1" si="155"/>
        <v>122.55449031275478</v>
      </c>
      <c r="AF85">
        <f t="shared" ca="1" si="155"/>
        <v>102.61623400365468</v>
      </c>
      <c r="AG85">
        <f t="shared" ca="1" si="155"/>
        <v>59.603329583641738</v>
      </c>
      <c r="AH85">
        <f t="shared" ca="1" si="155"/>
        <v>80.301118082894604</v>
      </c>
      <c r="AI85">
        <f t="shared" ca="1" si="155"/>
        <v>118.03820933283102</v>
      </c>
      <c r="AJ85">
        <f t="shared" ca="1" si="155"/>
        <v>120.36853127964164</v>
      </c>
      <c r="AK85">
        <f t="shared" ca="1" si="155"/>
        <v>126.30326624712146</v>
      </c>
      <c r="AL85">
        <f t="shared" ca="1" si="155"/>
        <v>117.57105836904233</v>
      </c>
      <c r="AM85">
        <f t="shared" ca="1" si="155"/>
        <v>100.94616815910781</v>
      </c>
      <c r="AN85">
        <f t="shared" ca="1" si="155"/>
        <v>84.028863390693971</v>
      </c>
      <c r="AO85">
        <f t="shared" ca="1" si="154"/>
        <v>144.17076893301402</v>
      </c>
      <c r="AP85">
        <f t="shared" ca="1" si="154"/>
        <v>64.923940051301997</v>
      </c>
      <c r="AQ85">
        <f t="shared" ca="1" si="154"/>
        <v>66.635451050883617</v>
      </c>
      <c r="AR85">
        <f t="shared" ca="1" si="154"/>
        <v>91.048496347975401</v>
      </c>
      <c r="AS85">
        <f t="shared" ca="1" si="154"/>
        <v>105.19088185506732</v>
      </c>
      <c r="AT85">
        <f t="shared" ca="1" si="154"/>
        <v>100.97345489213686</v>
      </c>
      <c r="AU85">
        <f t="shared" ca="1" si="154"/>
        <v>135.14867218985495</v>
      </c>
      <c r="AV85">
        <f t="shared" ref="AV85:BS95" ca="1" si="165">AV84*(1+_xlfn.NORM.INV(RAND(),0,$B$5))</f>
        <v>88.983923833090586</v>
      </c>
      <c r="AW85">
        <f t="shared" ca="1" si="165"/>
        <v>132.0228514546844</v>
      </c>
      <c r="AX85">
        <f t="shared" ca="1" si="165"/>
        <v>76.911999484936331</v>
      </c>
      <c r="AY85">
        <f t="shared" ca="1" si="165"/>
        <v>93.655870580666331</v>
      </c>
      <c r="AZ85">
        <f t="shared" ca="1" si="165"/>
        <v>137.30792476000059</v>
      </c>
      <c r="BA85">
        <f t="shared" ca="1" si="165"/>
        <v>98.000225877486855</v>
      </c>
      <c r="BB85">
        <f t="shared" ca="1" si="165"/>
        <v>109.69208736416159</v>
      </c>
      <c r="BC85">
        <f t="shared" ca="1" si="165"/>
        <v>87.726386598135988</v>
      </c>
      <c r="BD85">
        <f t="shared" ca="1" si="165"/>
        <v>134.12230291252536</v>
      </c>
      <c r="BE85">
        <f t="shared" ca="1" si="165"/>
        <v>112.62135699948192</v>
      </c>
      <c r="BF85">
        <f t="shared" ca="1" si="165"/>
        <v>109.79158967840574</v>
      </c>
      <c r="BG85">
        <f t="shared" ca="1" si="165"/>
        <v>66.297420391258427</v>
      </c>
      <c r="BH85">
        <f t="shared" ca="1" si="165"/>
        <v>46.862044378370577</v>
      </c>
      <c r="BI85">
        <f t="shared" ca="1" si="165"/>
        <v>93.07563919427794</v>
      </c>
      <c r="BJ85">
        <f t="shared" ca="1" si="165"/>
        <v>88.040820310946557</v>
      </c>
      <c r="BK85">
        <f t="shared" ca="1" si="165"/>
        <v>68.780013324082375</v>
      </c>
      <c r="BL85">
        <f t="shared" ca="1" si="165"/>
        <v>104.36530358184623</v>
      </c>
      <c r="BM85">
        <f t="shared" ca="1" si="165"/>
        <v>94.612943734309866</v>
      </c>
      <c r="BN85">
        <f t="shared" ca="1" si="165"/>
        <v>97.065415937608876</v>
      </c>
      <c r="BO85">
        <f t="shared" ca="1" si="165"/>
        <v>84.000874707549769</v>
      </c>
      <c r="BP85">
        <f t="shared" ca="1" si="165"/>
        <v>62.443782249813459</v>
      </c>
      <c r="BQ85">
        <f t="shared" ca="1" si="165"/>
        <v>110.62006170620396</v>
      </c>
      <c r="BR85">
        <f t="shared" ca="1" si="165"/>
        <v>112.46814330198525</v>
      </c>
      <c r="BS85">
        <f t="shared" ca="1" si="165"/>
        <v>116.45086548421669</v>
      </c>
      <c r="BT85">
        <f t="shared" ca="1" si="159"/>
        <v>101.81559326228566</v>
      </c>
      <c r="BU85">
        <f t="shared" ca="1" si="159"/>
        <v>126.33499944734885</v>
      </c>
      <c r="BV85">
        <f t="shared" ca="1" si="159"/>
        <v>104.5851190661473</v>
      </c>
      <c r="BW85">
        <f t="shared" ca="1" si="157"/>
        <v>143.40807531393989</v>
      </c>
      <c r="BX85">
        <f t="shared" ca="1" si="157"/>
        <v>97.811184977810996</v>
      </c>
      <c r="BY85">
        <f t="shared" ca="1" si="157"/>
        <v>77.319426207117388</v>
      </c>
      <c r="BZ85">
        <f t="shared" ca="1" si="157"/>
        <v>96.702084662035816</v>
      </c>
      <c r="CA85">
        <f t="shared" ca="1" si="157"/>
        <v>70.273529811391612</v>
      </c>
      <c r="CB85">
        <f t="shared" ca="1" si="157"/>
        <v>62.000762985668516</v>
      </c>
      <c r="CC85">
        <f t="shared" ca="1" si="157"/>
        <v>93.020957182202721</v>
      </c>
      <c r="CD85">
        <f t="shared" ca="1" si="157"/>
        <v>110.88762570258535</v>
      </c>
      <c r="CE85">
        <f t="shared" ca="1" si="157"/>
        <v>89.182129552186069</v>
      </c>
      <c r="CF85">
        <f t="shared" ca="1" si="157"/>
        <v>58.947812431705657</v>
      </c>
      <c r="CG85">
        <f t="shared" ca="1" si="157"/>
        <v>88.668266793481934</v>
      </c>
      <c r="CH85">
        <f t="shared" ca="1" si="157"/>
        <v>58.237117595934521</v>
      </c>
      <c r="CI85">
        <f t="shared" ca="1" si="157"/>
        <v>144.00368622837701</v>
      </c>
      <c r="CJ85">
        <f t="shared" ca="1" si="157"/>
        <v>76.463487545956568</v>
      </c>
      <c r="CK85">
        <f t="shared" ca="1" si="157"/>
        <v>97.317113889654166</v>
      </c>
      <c r="CL85">
        <f t="shared" ca="1" si="157"/>
        <v>98.991835762138223</v>
      </c>
      <c r="CM85">
        <f t="shared" ca="1" si="157"/>
        <v>80.273046442500757</v>
      </c>
      <c r="CN85">
        <f t="shared" ca="1" si="157"/>
        <v>74.96473002146557</v>
      </c>
      <c r="CO85">
        <f t="shared" ca="1" si="157"/>
        <v>69.618832949322609</v>
      </c>
      <c r="CP85">
        <f t="shared" ca="1" si="157"/>
        <v>80.061240963373393</v>
      </c>
      <c r="CQ85">
        <f t="shared" ca="1" si="157"/>
        <v>143.62911746755412</v>
      </c>
      <c r="CR85">
        <f t="shared" ca="1" si="157"/>
        <v>112.17864126094544</v>
      </c>
      <c r="CS85">
        <f t="shared" ca="1" si="157"/>
        <v>171.02059730380842</v>
      </c>
      <c r="CT85">
        <f t="shared" ca="1" si="157"/>
        <v>120.81235178787892</v>
      </c>
      <c r="CU85">
        <f t="shared" ca="1" si="157"/>
        <v>110.45563138319294</v>
      </c>
      <c r="CV85">
        <f t="shared" ca="1" si="157"/>
        <v>43.765455841784807</v>
      </c>
      <c r="CW85">
        <f t="shared" ca="1" si="157"/>
        <v>82.923268793125132</v>
      </c>
      <c r="CX85">
        <f t="shared" ca="1" si="157"/>
        <v>89.104246039748958</v>
      </c>
      <c r="CY85">
        <f t="shared" ca="1" si="157"/>
        <v>111.19193821351368</v>
      </c>
      <c r="CZ85">
        <f t="shared" ca="1" si="157"/>
        <v>100.40776272940178</v>
      </c>
      <c r="DA85">
        <f t="shared" ca="1" si="157"/>
        <v>110.2175808174877</v>
      </c>
      <c r="DB85">
        <f t="shared" ca="1" si="157"/>
        <v>88.789741563836145</v>
      </c>
      <c r="DC85">
        <f t="shared" ca="1" si="157"/>
        <v>98.849033767373584</v>
      </c>
      <c r="DD85">
        <f t="shared" ca="1" si="149"/>
        <v>99.323778413561072</v>
      </c>
    </row>
    <row r="86" spans="7:108" x14ac:dyDescent="0.35">
      <c r="G86">
        <v>80</v>
      </c>
      <c r="H86">
        <f t="shared" ref="H86:AC86" ca="1" si="166">H85*(1+_xlfn.NORM.INV(RAND(),0,$B$5))</f>
        <v>142.25649720754504</v>
      </c>
      <c r="I86">
        <f t="shared" ca="1" si="166"/>
        <v>58.431638571872789</v>
      </c>
      <c r="J86">
        <f t="shared" ca="1" si="166"/>
        <v>103.23195350349732</v>
      </c>
      <c r="K86">
        <f t="shared" ca="1" si="166"/>
        <v>83.280670987561848</v>
      </c>
      <c r="L86">
        <f t="shared" ca="1" si="166"/>
        <v>108.85234069498821</v>
      </c>
      <c r="M86">
        <f t="shared" ca="1" si="166"/>
        <v>105.7641950809526</v>
      </c>
      <c r="N86">
        <f t="shared" ca="1" si="166"/>
        <v>149.34230520118632</v>
      </c>
      <c r="O86">
        <f t="shared" ca="1" si="166"/>
        <v>128.70168954853938</v>
      </c>
      <c r="P86">
        <f t="shared" ca="1" si="166"/>
        <v>114.98119454659029</v>
      </c>
      <c r="Q86">
        <f t="shared" ca="1" si="166"/>
        <v>145.46444196376925</v>
      </c>
      <c r="R86">
        <f t="shared" ca="1" si="166"/>
        <v>109.51837367327398</v>
      </c>
      <c r="S86">
        <f t="shared" ca="1" si="166"/>
        <v>76.706358826945902</v>
      </c>
      <c r="T86">
        <f t="shared" ca="1" si="166"/>
        <v>81.15648876820471</v>
      </c>
      <c r="U86">
        <f t="shared" ca="1" si="166"/>
        <v>128.74131197195715</v>
      </c>
      <c r="V86">
        <f t="shared" ca="1" si="166"/>
        <v>96.018913201634476</v>
      </c>
      <c r="W86">
        <f t="shared" ca="1" si="166"/>
        <v>115.23569673398666</v>
      </c>
      <c r="X86">
        <f t="shared" ca="1" si="166"/>
        <v>105.80964714372818</v>
      </c>
      <c r="Y86">
        <f t="shared" ca="1" si="166"/>
        <v>69.267274239680418</v>
      </c>
      <c r="Z86">
        <f t="shared" ca="1" si="166"/>
        <v>127.34226838997236</v>
      </c>
      <c r="AA86">
        <f t="shared" ca="1" si="166"/>
        <v>58.90270472884486</v>
      </c>
      <c r="AB86">
        <f t="shared" ca="1" si="166"/>
        <v>76.848157452920944</v>
      </c>
      <c r="AC86">
        <f t="shared" ca="1" si="166"/>
        <v>102.27896554006185</v>
      </c>
      <c r="AD86">
        <f t="shared" ca="1" si="155"/>
        <v>88.75331254207633</v>
      </c>
      <c r="AE86">
        <f t="shared" ca="1" si="155"/>
        <v>122.54440025746551</v>
      </c>
      <c r="AF86">
        <f t="shared" ca="1" si="155"/>
        <v>104.77812261960948</v>
      </c>
      <c r="AG86">
        <f t="shared" ca="1" si="155"/>
        <v>57.600628581872641</v>
      </c>
      <c r="AH86">
        <f t="shared" ca="1" si="155"/>
        <v>79.268766473885691</v>
      </c>
      <c r="AI86">
        <f t="shared" ca="1" si="155"/>
        <v>117.39646759182354</v>
      </c>
      <c r="AJ86">
        <f t="shared" ca="1" si="155"/>
        <v>119.00517841102956</v>
      </c>
      <c r="AK86">
        <f t="shared" ca="1" si="155"/>
        <v>129.34511543590548</v>
      </c>
      <c r="AL86">
        <f t="shared" ca="1" si="155"/>
        <v>121.37281601393666</v>
      </c>
      <c r="AM86">
        <f t="shared" ca="1" si="155"/>
        <v>104.65787727639099</v>
      </c>
      <c r="AN86">
        <f t="shared" ca="1" si="155"/>
        <v>79.289509091535265</v>
      </c>
      <c r="AO86">
        <f t="shared" ref="AO86:BD101" ca="1" si="167">AO85*(1+_xlfn.NORM.INV(RAND(),0,$B$5))</f>
        <v>151.05783044122276</v>
      </c>
      <c r="AP86">
        <f t="shared" ca="1" si="167"/>
        <v>69.573634487762419</v>
      </c>
      <c r="AQ86">
        <f t="shared" ca="1" si="167"/>
        <v>64.174160287336605</v>
      </c>
      <c r="AR86">
        <f t="shared" ca="1" si="167"/>
        <v>90.51029424060745</v>
      </c>
      <c r="AS86">
        <f t="shared" ca="1" si="167"/>
        <v>109.70605189635423</v>
      </c>
      <c r="AT86">
        <f t="shared" ca="1" si="167"/>
        <v>103.25511434136614</v>
      </c>
      <c r="AU86">
        <f t="shared" ca="1" si="167"/>
        <v>132.96259681244689</v>
      </c>
      <c r="AV86">
        <f t="shared" ca="1" si="165"/>
        <v>86.026267589887368</v>
      </c>
      <c r="AW86">
        <f t="shared" ca="1" si="165"/>
        <v>126.3399006897923</v>
      </c>
      <c r="AX86">
        <f t="shared" ca="1" si="165"/>
        <v>76.531743475637569</v>
      </c>
      <c r="AY86">
        <f t="shared" ca="1" si="165"/>
        <v>94.463404071724625</v>
      </c>
      <c r="AZ86">
        <f t="shared" ca="1" si="165"/>
        <v>133.77295928756038</v>
      </c>
      <c r="BA86">
        <f t="shared" ca="1" si="165"/>
        <v>95.966587294603215</v>
      </c>
      <c r="BB86">
        <f t="shared" ca="1" si="165"/>
        <v>107.88056880936333</v>
      </c>
      <c r="BC86">
        <f t="shared" ca="1" si="165"/>
        <v>86.993569081299768</v>
      </c>
      <c r="BD86">
        <f t="shared" ca="1" si="165"/>
        <v>129.97193714096323</v>
      </c>
      <c r="BE86">
        <f t="shared" ca="1" si="165"/>
        <v>108.1754736556953</v>
      </c>
      <c r="BF86">
        <f t="shared" ca="1" si="165"/>
        <v>113.01606924191063</v>
      </c>
      <c r="BG86">
        <f t="shared" ca="1" si="165"/>
        <v>68.784283145443396</v>
      </c>
      <c r="BH86">
        <f t="shared" ca="1" si="165"/>
        <v>44.533395660265704</v>
      </c>
      <c r="BI86">
        <f t="shared" ca="1" si="165"/>
        <v>94.521496912822585</v>
      </c>
      <c r="BJ86">
        <f t="shared" ca="1" si="165"/>
        <v>87.564616962511309</v>
      </c>
      <c r="BK86">
        <f t="shared" ca="1" si="165"/>
        <v>67.530154918309648</v>
      </c>
      <c r="BL86">
        <f t="shared" ca="1" si="165"/>
        <v>99.271724408716153</v>
      </c>
      <c r="BM86">
        <f t="shared" ca="1" si="165"/>
        <v>98.395418636971158</v>
      </c>
      <c r="BN86">
        <f t="shared" ca="1" si="165"/>
        <v>94.942410726015623</v>
      </c>
      <c r="BO86">
        <f t="shared" ca="1" si="165"/>
        <v>85.839081136747836</v>
      </c>
      <c r="BP86">
        <f t="shared" ca="1" si="165"/>
        <v>58.387183250805322</v>
      </c>
      <c r="BQ86">
        <f t="shared" ca="1" si="165"/>
        <v>111.50476629573726</v>
      </c>
      <c r="BR86">
        <f t="shared" ca="1" si="165"/>
        <v>110.38108653614292</v>
      </c>
      <c r="BS86">
        <f t="shared" ca="1" si="165"/>
        <v>113.84372927484515</v>
      </c>
      <c r="BT86">
        <f t="shared" ca="1" si="159"/>
        <v>105.48835159832765</v>
      </c>
      <c r="BU86">
        <f t="shared" ca="1" si="159"/>
        <v>130.10141795539235</v>
      </c>
      <c r="BV86">
        <f t="shared" ca="1" si="159"/>
        <v>105.22081611941493</v>
      </c>
      <c r="BW86">
        <f t="shared" ca="1" si="157"/>
        <v>139.83011176274914</v>
      </c>
      <c r="BX86">
        <f t="shared" ca="1" si="157"/>
        <v>97.431326488844206</v>
      </c>
      <c r="BY86">
        <f t="shared" ca="1" si="157"/>
        <v>77.274844980827851</v>
      </c>
      <c r="BZ86">
        <f t="shared" ca="1" si="157"/>
        <v>101.3086760685173</v>
      </c>
      <c r="CA86">
        <f t="shared" ca="1" si="157"/>
        <v>67.065247642423614</v>
      </c>
      <c r="CB86">
        <f t="shared" ca="1" si="157"/>
        <v>59.850860085880157</v>
      </c>
      <c r="CC86">
        <f t="shared" ca="1" si="157"/>
        <v>89.637038634499746</v>
      </c>
      <c r="CD86">
        <f t="shared" ca="1" si="157"/>
        <v>111.41870840214177</v>
      </c>
      <c r="CE86">
        <f t="shared" ca="1" si="157"/>
        <v>89.099301122614094</v>
      </c>
      <c r="CF86">
        <f t="shared" ca="1" si="157"/>
        <v>59.457074928264895</v>
      </c>
      <c r="CG86">
        <f t="shared" ca="1" si="157"/>
        <v>83.8500013204022</v>
      </c>
      <c r="CH86">
        <f t="shared" ca="1" si="157"/>
        <v>56.856019559448505</v>
      </c>
      <c r="CI86">
        <f t="shared" ca="1" si="157"/>
        <v>142.70557339449695</v>
      </c>
      <c r="CJ86">
        <f t="shared" ca="1" si="157"/>
        <v>73.646689681826956</v>
      </c>
      <c r="CK86">
        <f t="shared" ca="1" si="157"/>
        <v>97.004688632153474</v>
      </c>
      <c r="CL86">
        <f t="shared" ca="1" si="157"/>
        <v>96.58704562297784</v>
      </c>
      <c r="CM86">
        <f t="shared" ca="1" si="157"/>
        <v>80.314108781651498</v>
      </c>
      <c r="CN86">
        <f t="shared" ca="1" si="157"/>
        <v>73.758841017446144</v>
      </c>
      <c r="CO86">
        <f t="shared" ca="1" si="157"/>
        <v>70.283699189512262</v>
      </c>
      <c r="CP86">
        <f t="shared" ca="1" si="157"/>
        <v>77.936732333470161</v>
      </c>
      <c r="CQ86">
        <f t="shared" ca="1" si="157"/>
        <v>140.86431874289462</v>
      </c>
      <c r="CR86">
        <f t="shared" ca="1" si="157"/>
        <v>109.46099847535034</v>
      </c>
      <c r="CS86">
        <f t="shared" ca="1" si="157"/>
        <v>177.47338829158534</v>
      </c>
      <c r="CT86">
        <f t="shared" ca="1" si="157"/>
        <v>127.05414334538486</v>
      </c>
      <c r="CU86">
        <f t="shared" ref="CU86:DC101" ca="1" si="168">CU85*(1+_xlfn.NORM.INV(RAND(),0,$B$5))</f>
        <v>111.4693757995949</v>
      </c>
      <c r="CV86">
        <f t="shared" ca="1" si="168"/>
        <v>45.379932940862162</v>
      </c>
      <c r="CW86">
        <f t="shared" ca="1" si="168"/>
        <v>82.765493866861661</v>
      </c>
      <c r="CX86">
        <f t="shared" ca="1" si="168"/>
        <v>89.174946514348136</v>
      </c>
      <c r="CY86">
        <f t="shared" ca="1" si="168"/>
        <v>109.99744290869974</v>
      </c>
      <c r="CZ86">
        <f t="shared" ca="1" si="168"/>
        <v>99.957207556292786</v>
      </c>
      <c r="DA86">
        <f t="shared" ca="1" si="168"/>
        <v>114.67163359761878</v>
      </c>
      <c r="DB86">
        <f t="shared" ca="1" si="168"/>
        <v>85.515968303917234</v>
      </c>
      <c r="DC86">
        <f t="shared" ca="1" si="168"/>
        <v>97.875474805382936</v>
      </c>
      <c r="DD86">
        <f t="shared" ca="1" si="149"/>
        <v>99.058102934561916</v>
      </c>
    </row>
    <row r="87" spans="7:108" x14ac:dyDescent="0.35">
      <c r="G87">
        <v>81</v>
      </c>
      <c r="H87">
        <f t="shared" ref="H87:Y87" ca="1" si="169">H86*(1+_xlfn.NORM.INV(RAND(),0,$B$5))</f>
        <v>149.47763724658003</v>
      </c>
      <c r="I87">
        <f t="shared" ca="1" si="169"/>
        <v>57.86867294104507</v>
      </c>
      <c r="J87">
        <f t="shared" ca="1" si="169"/>
        <v>101.91725567708464</v>
      </c>
      <c r="K87">
        <f t="shared" ca="1" si="169"/>
        <v>85.874876937457429</v>
      </c>
      <c r="L87">
        <f t="shared" ca="1" si="169"/>
        <v>107.97840406138792</v>
      </c>
      <c r="M87">
        <f t="shared" ca="1" si="169"/>
        <v>107.75769758697517</v>
      </c>
      <c r="N87">
        <f t="shared" ca="1" si="169"/>
        <v>153.69198065240926</v>
      </c>
      <c r="O87">
        <f t="shared" ca="1" si="169"/>
        <v>129.80175103244957</v>
      </c>
      <c r="P87">
        <f t="shared" ca="1" si="169"/>
        <v>114.70590672277373</v>
      </c>
      <c r="Q87">
        <f t="shared" ca="1" si="169"/>
        <v>139.24172155289543</v>
      </c>
      <c r="R87">
        <f t="shared" ca="1" si="169"/>
        <v>107.32350496679383</v>
      </c>
      <c r="S87">
        <f t="shared" ca="1" si="169"/>
        <v>78.71537781817058</v>
      </c>
      <c r="T87">
        <f t="shared" ca="1" si="169"/>
        <v>82.363826924476896</v>
      </c>
      <c r="U87">
        <f t="shared" ca="1" si="169"/>
        <v>123.67486005443408</v>
      </c>
      <c r="V87">
        <f t="shared" ca="1" si="169"/>
        <v>95.258774910615372</v>
      </c>
      <c r="W87">
        <f t="shared" ca="1" si="169"/>
        <v>118.18101322416136</v>
      </c>
      <c r="X87">
        <f t="shared" ca="1" si="169"/>
        <v>110.35712505496925</v>
      </c>
      <c r="Y87">
        <f t="shared" ca="1" si="169"/>
        <v>68.389504860551654</v>
      </c>
      <c r="Z87">
        <f t="shared" ca="1" si="155"/>
        <v>125.17187814629659</v>
      </c>
      <c r="AA87">
        <f t="shared" ca="1" si="155"/>
        <v>57.022232220015674</v>
      </c>
      <c r="AB87">
        <f t="shared" ca="1" si="155"/>
        <v>78.845171452787994</v>
      </c>
      <c r="AC87">
        <f t="shared" ca="1" si="155"/>
        <v>100.54999892447611</v>
      </c>
      <c r="AD87">
        <f t="shared" ca="1" si="155"/>
        <v>91.03876614996949</v>
      </c>
      <c r="AE87">
        <f t="shared" ca="1" si="155"/>
        <v>128.93581678173055</v>
      </c>
      <c r="AF87">
        <f t="shared" ca="1" si="155"/>
        <v>107.77125469958914</v>
      </c>
      <c r="AG87">
        <f t="shared" ca="1" si="155"/>
        <v>57.303089673077878</v>
      </c>
      <c r="AH87">
        <f t="shared" ca="1" si="155"/>
        <v>78.040264950808165</v>
      </c>
      <c r="AI87">
        <f t="shared" ca="1" si="155"/>
        <v>119.38930215285687</v>
      </c>
      <c r="AJ87">
        <f t="shared" ca="1" si="155"/>
        <v>120.48664940625761</v>
      </c>
      <c r="AK87">
        <f t="shared" ca="1" si="155"/>
        <v>133.4840575016909</v>
      </c>
      <c r="AL87">
        <f t="shared" ca="1" si="155"/>
        <v>124.83677503900486</v>
      </c>
      <c r="AM87">
        <f t="shared" ca="1" si="155"/>
        <v>113.33512468881476</v>
      </c>
      <c r="AN87">
        <f t="shared" ca="1" si="155"/>
        <v>84.039121018471775</v>
      </c>
      <c r="AO87">
        <f t="shared" ca="1" si="167"/>
        <v>155.32960584143152</v>
      </c>
      <c r="AP87">
        <f t="shared" ca="1" si="167"/>
        <v>64.3704859955524</v>
      </c>
      <c r="AQ87">
        <f t="shared" ca="1" si="167"/>
        <v>65.296079178085236</v>
      </c>
      <c r="AR87">
        <f t="shared" ca="1" si="167"/>
        <v>90.074467249871958</v>
      </c>
      <c r="AS87">
        <f t="shared" ca="1" si="167"/>
        <v>102.35173924092103</v>
      </c>
      <c r="AT87">
        <f t="shared" ca="1" si="167"/>
        <v>103.99385582559668</v>
      </c>
      <c r="AU87">
        <f t="shared" ca="1" si="167"/>
        <v>125.83611869021125</v>
      </c>
      <c r="AV87">
        <f t="shared" ca="1" si="165"/>
        <v>79.144551860092363</v>
      </c>
      <c r="AW87">
        <f t="shared" ca="1" si="165"/>
        <v>124.38470142295246</v>
      </c>
      <c r="AX87">
        <f t="shared" ca="1" si="165"/>
        <v>79.582488750581945</v>
      </c>
      <c r="AY87">
        <f t="shared" ca="1" si="165"/>
        <v>100.93026965064821</v>
      </c>
      <c r="AZ87">
        <f t="shared" ca="1" si="165"/>
        <v>135.53631189443973</v>
      </c>
      <c r="BA87">
        <f t="shared" ca="1" si="165"/>
        <v>97.718914931643525</v>
      </c>
      <c r="BB87">
        <f t="shared" ca="1" si="165"/>
        <v>105.91126591846727</v>
      </c>
      <c r="BC87">
        <f t="shared" ca="1" si="165"/>
        <v>87.110869482063904</v>
      </c>
      <c r="BD87">
        <f t="shared" ca="1" si="165"/>
        <v>134.78870481671538</v>
      </c>
      <c r="BE87">
        <f t="shared" ca="1" si="165"/>
        <v>106.86610428813903</v>
      </c>
      <c r="BF87">
        <f t="shared" ca="1" si="165"/>
        <v>105.01855369442279</v>
      </c>
      <c r="BG87">
        <f t="shared" ca="1" si="165"/>
        <v>71.117022861239917</v>
      </c>
      <c r="BH87">
        <f t="shared" ca="1" si="165"/>
        <v>44.750451181107721</v>
      </c>
      <c r="BI87">
        <f t="shared" ca="1" si="165"/>
        <v>101.75693822490392</v>
      </c>
      <c r="BJ87">
        <f t="shared" ca="1" si="165"/>
        <v>88.568687200140957</v>
      </c>
      <c r="BK87">
        <f t="shared" ca="1" si="165"/>
        <v>64.942092192593933</v>
      </c>
      <c r="BL87">
        <f t="shared" ca="1" si="165"/>
        <v>102.91897806268932</v>
      </c>
      <c r="BM87">
        <f t="shared" ca="1" si="165"/>
        <v>101.78102221314087</v>
      </c>
      <c r="BN87">
        <f t="shared" ca="1" si="165"/>
        <v>93.651756756954924</v>
      </c>
      <c r="BO87">
        <f t="shared" ca="1" si="165"/>
        <v>81.777220092276124</v>
      </c>
      <c r="BP87">
        <f t="shared" ca="1" si="165"/>
        <v>56.19360129621149</v>
      </c>
      <c r="BQ87">
        <f t="shared" ca="1" si="165"/>
        <v>115.32055346296897</v>
      </c>
      <c r="BR87">
        <f t="shared" ca="1" si="165"/>
        <v>110.43102897093385</v>
      </c>
      <c r="BS87">
        <f t="shared" ca="1" si="165"/>
        <v>111.87965732991637</v>
      </c>
      <c r="BT87">
        <f t="shared" ca="1" si="159"/>
        <v>103.53912686761454</v>
      </c>
      <c r="BU87">
        <f t="shared" ca="1" si="159"/>
        <v>131.75825288528154</v>
      </c>
      <c r="BV87">
        <f t="shared" ca="1" si="159"/>
        <v>108.52209643205904</v>
      </c>
      <c r="BW87">
        <f t="shared" ca="1" si="159"/>
        <v>146.8099308740284</v>
      </c>
      <c r="BX87">
        <f t="shared" ca="1" si="159"/>
        <v>97.748597918042449</v>
      </c>
      <c r="BY87">
        <f t="shared" ca="1" si="159"/>
        <v>82.006278392282766</v>
      </c>
      <c r="BZ87">
        <f t="shared" ca="1" si="159"/>
        <v>98.031509404802947</v>
      </c>
      <c r="CA87">
        <f t="shared" ca="1" si="159"/>
        <v>64.116275640632963</v>
      </c>
      <c r="CB87">
        <f t="shared" ca="1" si="159"/>
        <v>59.141648507086209</v>
      </c>
      <c r="CC87">
        <f t="shared" ca="1" si="159"/>
        <v>89.636325770426311</v>
      </c>
      <c r="CD87">
        <f t="shared" ca="1" si="159"/>
        <v>108.24992047372155</v>
      </c>
      <c r="CE87">
        <f t="shared" ca="1" si="159"/>
        <v>93.664280049211385</v>
      </c>
      <c r="CF87">
        <f t="shared" ca="1" si="159"/>
        <v>61.341903152733529</v>
      </c>
      <c r="CG87">
        <f t="shared" ca="1" si="159"/>
        <v>85.934143563242614</v>
      </c>
      <c r="CH87">
        <f t="shared" ca="1" si="159"/>
        <v>56.519543494774467</v>
      </c>
      <c r="CI87">
        <f t="shared" ca="1" si="159"/>
        <v>140.46492300107315</v>
      </c>
      <c r="CJ87">
        <f t="shared" ref="CJ87:CY102" ca="1" si="170">CJ86*(1+_xlfn.NORM.INV(RAND(),0,$B$5))</f>
        <v>75.539097909959708</v>
      </c>
      <c r="CK87">
        <f t="shared" ca="1" si="170"/>
        <v>97.569381678455855</v>
      </c>
      <c r="CL87">
        <f t="shared" ca="1" si="170"/>
        <v>93.108885211463232</v>
      </c>
      <c r="CM87">
        <f t="shared" ca="1" si="170"/>
        <v>80.683560886250774</v>
      </c>
      <c r="CN87">
        <f t="shared" ca="1" si="170"/>
        <v>75.297413072421378</v>
      </c>
      <c r="CO87">
        <f t="shared" ca="1" si="170"/>
        <v>71.652285104741068</v>
      </c>
      <c r="CP87">
        <f t="shared" ca="1" si="170"/>
        <v>76.926958337877124</v>
      </c>
      <c r="CQ87">
        <f t="shared" ca="1" si="170"/>
        <v>138.47103139066655</v>
      </c>
      <c r="CR87">
        <f t="shared" ca="1" si="170"/>
        <v>114.13487782391424</v>
      </c>
      <c r="CS87">
        <f t="shared" ca="1" si="170"/>
        <v>179.55481385011132</v>
      </c>
      <c r="CT87">
        <f t="shared" ca="1" si="170"/>
        <v>126.20078615223569</v>
      </c>
      <c r="CU87">
        <f t="shared" ca="1" si="168"/>
        <v>107.90601387126799</v>
      </c>
      <c r="CV87">
        <f t="shared" ca="1" si="168"/>
        <v>44.000834510731771</v>
      </c>
      <c r="CW87">
        <f t="shared" ca="1" si="168"/>
        <v>81.204193627746136</v>
      </c>
      <c r="CX87">
        <f t="shared" ca="1" si="168"/>
        <v>93.469734114368777</v>
      </c>
      <c r="CY87">
        <f t="shared" ca="1" si="168"/>
        <v>117.27494920188434</v>
      </c>
      <c r="CZ87">
        <f t="shared" ca="1" si="168"/>
        <v>99.81718806892637</v>
      </c>
      <c r="DA87">
        <f t="shared" ca="1" si="168"/>
        <v>115.56391376061775</v>
      </c>
      <c r="DB87">
        <f t="shared" ca="1" si="168"/>
        <v>84.469340238955624</v>
      </c>
      <c r="DC87">
        <f t="shared" ca="1" si="168"/>
        <v>99.814518261243464</v>
      </c>
      <c r="DD87">
        <f t="shared" ca="1" si="149"/>
        <v>99.623080271088497</v>
      </c>
    </row>
    <row r="88" spans="7:108" x14ac:dyDescent="0.35">
      <c r="G88">
        <v>82</v>
      </c>
      <c r="H88">
        <f t="shared" ref="H88:AC88" ca="1" si="171">H87*(1+_xlfn.NORM.INV(RAND(),0,$B$5))</f>
        <v>146.86912904646837</v>
      </c>
      <c r="I88">
        <f t="shared" ca="1" si="171"/>
        <v>59.545299167924888</v>
      </c>
      <c r="J88">
        <f t="shared" ca="1" si="171"/>
        <v>102.52044337162724</v>
      </c>
      <c r="K88">
        <f t="shared" ca="1" si="171"/>
        <v>83.821006720306144</v>
      </c>
      <c r="L88">
        <f t="shared" ca="1" si="171"/>
        <v>109.18246351434819</v>
      </c>
      <c r="M88">
        <f t="shared" ca="1" si="171"/>
        <v>116.88022033809419</v>
      </c>
      <c r="N88">
        <f t="shared" ca="1" si="171"/>
        <v>150.08061776597313</v>
      </c>
      <c r="O88">
        <f t="shared" ca="1" si="171"/>
        <v>125.74128345196858</v>
      </c>
      <c r="P88">
        <f t="shared" ca="1" si="171"/>
        <v>115.20027220577927</v>
      </c>
      <c r="Q88">
        <f t="shared" ca="1" si="171"/>
        <v>136.4376076131764</v>
      </c>
      <c r="R88">
        <f t="shared" ca="1" si="171"/>
        <v>104.92654919697284</v>
      </c>
      <c r="S88">
        <f t="shared" ca="1" si="171"/>
        <v>79.478689602948819</v>
      </c>
      <c r="T88">
        <f t="shared" ca="1" si="171"/>
        <v>80.583496802317086</v>
      </c>
      <c r="U88">
        <f t="shared" ca="1" si="171"/>
        <v>122.68181828715831</v>
      </c>
      <c r="V88">
        <f t="shared" ca="1" si="171"/>
        <v>103.81007379263384</v>
      </c>
      <c r="W88">
        <f t="shared" ca="1" si="171"/>
        <v>121.16694572660838</v>
      </c>
      <c r="X88">
        <f t="shared" ca="1" si="171"/>
        <v>102.8488847323195</v>
      </c>
      <c r="Y88">
        <f t="shared" ca="1" si="171"/>
        <v>69.226463854284901</v>
      </c>
      <c r="Z88">
        <f t="shared" ca="1" si="171"/>
        <v>123.21263936024557</v>
      </c>
      <c r="AA88">
        <f t="shared" ca="1" si="171"/>
        <v>57.20387657454895</v>
      </c>
      <c r="AB88">
        <f t="shared" ca="1" si="171"/>
        <v>77.569205033554965</v>
      </c>
      <c r="AC88">
        <f t="shared" ca="1" si="171"/>
        <v>102.25984286795146</v>
      </c>
      <c r="AD88">
        <f t="shared" ca="1" si="155"/>
        <v>90.966461798316857</v>
      </c>
      <c r="AE88">
        <f t="shared" ca="1" si="155"/>
        <v>125.57428972792695</v>
      </c>
      <c r="AF88">
        <f t="shared" ca="1" si="155"/>
        <v>105.22548468302178</v>
      </c>
      <c r="AG88">
        <f t="shared" ca="1" si="155"/>
        <v>58.157380955608168</v>
      </c>
      <c r="AH88">
        <f t="shared" ca="1" si="155"/>
        <v>80.522987779246677</v>
      </c>
      <c r="AI88">
        <f t="shared" ca="1" si="155"/>
        <v>121.1596213716265</v>
      </c>
      <c r="AJ88">
        <f t="shared" ca="1" si="155"/>
        <v>120.23194590341171</v>
      </c>
      <c r="AK88">
        <f t="shared" ca="1" si="155"/>
        <v>137.84064910641035</v>
      </c>
      <c r="AL88">
        <f t="shared" ca="1" si="155"/>
        <v>127.46651652080783</v>
      </c>
      <c r="AM88">
        <f t="shared" ca="1" si="155"/>
        <v>117.31241539607609</v>
      </c>
      <c r="AN88">
        <f t="shared" ca="1" si="155"/>
        <v>85.697274598432671</v>
      </c>
      <c r="AO88">
        <f t="shared" ca="1" si="167"/>
        <v>152.31702159590941</v>
      </c>
      <c r="AP88">
        <f t="shared" ca="1" si="167"/>
        <v>65.181379594686803</v>
      </c>
      <c r="AQ88">
        <f t="shared" ca="1" si="167"/>
        <v>65.37173053855193</v>
      </c>
      <c r="AR88">
        <f t="shared" ca="1" si="167"/>
        <v>89.864197215167636</v>
      </c>
      <c r="AS88">
        <f t="shared" ca="1" si="167"/>
        <v>96.505156383528288</v>
      </c>
      <c r="AT88">
        <f t="shared" ca="1" si="167"/>
        <v>106.42527521366273</v>
      </c>
      <c r="AU88">
        <f t="shared" ca="1" si="167"/>
        <v>122.80516366273829</v>
      </c>
      <c r="AV88">
        <f t="shared" ca="1" si="165"/>
        <v>74.781016378625466</v>
      </c>
      <c r="AW88">
        <f t="shared" ca="1" si="165"/>
        <v>124.51380732211999</v>
      </c>
      <c r="AX88">
        <f t="shared" ca="1" si="165"/>
        <v>77.921660507244098</v>
      </c>
      <c r="AY88">
        <f t="shared" ca="1" si="165"/>
        <v>98.860766521986264</v>
      </c>
      <c r="AZ88">
        <f t="shared" ca="1" si="165"/>
        <v>127.75475532572122</v>
      </c>
      <c r="BA88">
        <f t="shared" ca="1" si="165"/>
        <v>94.660645603387707</v>
      </c>
      <c r="BB88">
        <f t="shared" ca="1" si="165"/>
        <v>101.62646043137906</v>
      </c>
      <c r="BC88">
        <f t="shared" ca="1" si="165"/>
        <v>85.169337852279085</v>
      </c>
      <c r="BD88">
        <f t="shared" ca="1" si="165"/>
        <v>129.12964132036117</v>
      </c>
      <c r="BE88">
        <f t="shared" ca="1" si="165"/>
        <v>99.777118399307639</v>
      </c>
      <c r="BF88">
        <f t="shared" ca="1" si="165"/>
        <v>101.08957201290038</v>
      </c>
      <c r="BG88">
        <f t="shared" ca="1" si="165"/>
        <v>71.091453188695965</v>
      </c>
      <c r="BH88">
        <f t="shared" ca="1" si="165"/>
        <v>46.578083005422933</v>
      </c>
      <c r="BI88">
        <f t="shared" ca="1" si="165"/>
        <v>103.62274816252398</v>
      </c>
      <c r="BJ88">
        <f t="shared" ca="1" si="165"/>
        <v>86.323745876171856</v>
      </c>
      <c r="BK88">
        <f t="shared" ca="1" si="165"/>
        <v>64.174393574311097</v>
      </c>
      <c r="BL88">
        <f t="shared" ca="1" si="165"/>
        <v>103.36217015769961</v>
      </c>
      <c r="BM88">
        <f t="shared" ca="1" si="165"/>
        <v>102.58802008990627</v>
      </c>
      <c r="BN88">
        <f t="shared" ca="1" si="165"/>
        <v>91.904762126506554</v>
      </c>
      <c r="BO88">
        <f t="shared" ca="1" si="165"/>
        <v>82.839406362885427</v>
      </c>
      <c r="BP88">
        <f t="shared" ca="1" si="165"/>
        <v>54.854731730462689</v>
      </c>
      <c r="BQ88">
        <f t="shared" ca="1" si="165"/>
        <v>116.48151299993289</v>
      </c>
      <c r="BR88">
        <f t="shared" ca="1" si="165"/>
        <v>118.75090716982275</v>
      </c>
      <c r="BS88">
        <f t="shared" ca="1" si="165"/>
        <v>114.12097263465617</v>
      </c>
      <c r="BT88">
        <f t="shared" ca="1" si="159"/>
        <v>105.58268324381218</v>
      </c>
      <c r="BU88">
        <f t="shared" ca="1" si="159"/>
        <v>133.47041852902902</v>
      </c>
      <c r="BV88">
        <f t="shared" ca="1" si="159"/>
        <v>107.14058881171809</v>
      </c>
      <c r="BW88">
        <f t="shared" ca="1" si="159"/>
        <v>145.75158377349882</v>
      </c>
      <c r="BX88">
        <f t="shared" ca="1" si="159"/>
        <v>97.889733692671655</v>
      </c>
      <c r="BY88">
        <f t="shared" ca="1" si="159"/>
        <v>82.955227990303271</v>
      </c>
      <c r="BZ88">
        <f t="shared" ca="1" si="159"/>
        <v>102.17990930289236</v>
      </c>
      <c r="CA88">
        <f t="shared" ca="1" si="159"/>
        <v>63.224141910244434</v>
      </c>
      <c r="CB88">
        <f t="shared" ca="1" si="159"/>
        <v>59.106701852342638</v>
      </c>
      <c r="CC88">
        <f t="shared" ca="1" si="159"/>
        <v>88.113320528527865</v>
      </c>
      <c r="CD88">
        <f t="shared" ca="1" si="159"/>
        <v>111.25881424980861</v>
      </c>
      <c r="CE88">
        <f t="shared" ca="1" si="159"/>
        <v>96.892922677346306</v>
      </c>
      <c r="CF88">
        <f t="shared" ca="1" si="159"/>
        <v>60.753182570921105</v>
      </c>
      <c r="CG88">
        <f t="shared" ca="1" si="159"/>
        <v>85.971782765265388</v>
      </c>
      <c r="CH88">
        <f t="shared" ca="1" si="159"/>
        <v>54.470109146100832</v>
      </c>
      <c r="CI88">
        <f t="shared" ca="1" si="159"/>
        <v>150.5125209863244</v>
      </c>
      <c r="CJ88">
        <f t="shared" ca="1" si="170"/>
        <v>76.585626735349493</v>
      </c>
      <c r="CK88">
        <f t="shared" ca="1" si="170"/>
        <v>93.505837895263525</v>
      </c>
      <c r="CL88">
        <f t="shared" ca="1" si="170"/>
        <v>97.431887280696969</v>
      </c>
      <c r="CM88">
        <f t="shared" ca="1" si="170"/>
        <v>83.941601977330563</v>
      </c>
      <c r="CN88">
        <f t="shared" ca="1" si="170"/>
        <v>73.548956228707254</v>
      </c>
      <c r="CO88">
        <f t="shared" ca="1" si="170"/>
        <v>72.235275471712995</v>
      </c>
      <c r="CP88">
        <f t="shared" ca="1" si="170"/>
        <v>73.762340985378216</v>
      </c>
      <c r="CQ88">
        <f t="shared" ca="1" si="170"/>
        <v>136.82751412791185</v>
      </c>
      <c r="CR88">
        <f t="shared" ca="1" si="170"/>
        <v>114.37160165152038</v>
      </c>
      <c r="CS88">
        <f t="shared" ca="1" si="170"/>
        <v>171.70816687921015</v>
      </c>
      <c r="CT88">
        <f t="shared" ca="1" si="170"/>
        <v>120.77243553748657</v>
      </c>
      <c r="CU88">
        <f t="shared" ca="1" si="168"/>
        <v>109.34611959249735</v>
      </c>
      <c r="CV88">
        <f t="shared" ca="1" si="168"/>
        <v>44.388633690560404</v>
      </c>
      <c r="CW88">
        <f t="shared" ca="1" si="168"/>
        <v>83.995940611938479</v>
      </c>
      <c r="CX88">
        <f t="shared" ca="1" si="168"/>
        <v>95.499010478993185</v>
      </c>
      <c r="CY88">
        <f t="shared" ca="1" si="168"/>
        <v>118.84551214203117</v>
      </c>
      <c r="CZ88">
        <f t="shared" ca="1" si="168"/>
        <v>98.283983013859284</v>
      </c>
      <c r="DA88">
        <f t="shared" ca="1" si="168"/>
        <v>112.49610424216162</v>
      </c>
      <c r="DB88">
        <f t="shared" ca="1" si="168"/>
        <v>83.78895317532465</v>
      </c>
      <c r="DC88">
        <f t="shared" ca="1" si="168"/>
        <v>102.75098701955247</v>
      </c>
      <c r="DD88">
        <f t="shared" ca="1" si="149"/>
        <v>99.412096005949465</v>
      </c>
    </row>
    <row r="89" spans="7:108" x14ac:dyDescent="0.35">
      <c r="G89">
        <v>83</v>
      </c>
      <c r="H89">
        <f t="shared" ref="H89:Y89" ca="1" si="172">H88*(1+_xlfn.NORM.INV(RAND(),0,$B$5))</f>
        <v>155.67911696487485</v>
      </c>
      <c r="I89">
        <f t="shared" ca="1" si="172"/>
        <v>58.635038884091664</v>
      </c>
      <c r="J89">
        <f t="shared" ca="1" si="172"/>
        <v>106.33570447273303</v>
      </c>
      <c r="K89">
        <f t="shared" ca="1" si="172"/>
        <v>83.500531865797328</v>
      </c>
      <c r="L89">
        <f t="shared" ca="1" si="172"/>
        <v>105.52737800935671</v>
      </c>
      <c r="M89">
        <f t="shared" ca="1" si="172"/>
        <v>118.75150152937049</v>
      </c>
      <c r="N89">
        <f t="shared" ca="1" si="172"/>
        <v>147.02234784059266</v>
      </c>
      <c r="O89">
        <f t="shared" ca="1" si="172"/>
        <v>130.32105609668594</v>
      </c>
      <c r="P89">
        <f t="shared" ca="1" si="172"/>
        <v>109.33268179069742</v>
      </c>
      <c r="Q89">
        <f t="shared" ca="1" si="172"/>
        <v>134.55413155813685</v>
      </c>
      <c r="R89">
        <f t="shared" ca="1" si="172"/>
        <v>105.91631879620495</v>
      </c>
      <c r="S89">
        <f t="shared" ca="1" si="172"/>
        <v>82.879008009114386</v>
      </c>
      <c r="T89">
        <f t="shared" ca="1" si="172"/>
        <v>81.837247175017581</v>
      </c>
      <c r="U89">
        <f t="shared" ca="1" si="172"/>
        <v>121.47645439722595</v>
      </c>
      <c r="V89">
        <f t="shared" ca="1" si="172"/>
        <v>102.44705451830819</v>
      </c>
      <c r="W89">
        <f t="shared" ca="1" si="172"/>
        <v>124.17502248319946</v>
      </c>
      <c r="X89">
        <f t="shared" ca="1" si="172"/>
        <v>109.7216832316726</v>
      </c>
      <c r="Y89">
        <f t="shared" ca="1" si="172"/>
        <v>65.331122851970576</v>
      </c>
      <c r="Z89">
        <f t="shared" ca="1" si="155"/>
        <v>119.3449625945821</v>
      </c>
      <c r="AA89">
        <f t="shared" ca="1" si="155"/>
        <v>57.088156836339373</v>
      </c>
      <c r="AB89">
        <f t="shared" ca="1" si="155"/>
        <v>79.399616746539721</v>
      </c>
      <c r="AC89">
        <f t="shared" ca="1" si="155"/>
        <v>103.1349785639219</v>
      </c>
      <c r="AD89">
        <f t="shared" ca="1" si="155"/>
        <v>92.891168056022693</v>
      </c>
      <c r="AE89">
        <f t="shared" ca="1" si="155"/>
        <v>128.2209051333395</v>
      </c>
      <c r="AF89">
        <f t="shared" ca="1" si="155"/>
        <v>110.98362556464535</v>
      </c>
      <c r="AG89">
        <f t="shared" ca="1" si="155"/>
        <v>56.147935885521171</v>
      </c>
      <c r="AH89">
        <f t="shared" ca="1" si="155"/>
        <v>80.883827950480878</v>
      </c>
      <c r="AI89">
        <f t="shared" ca="1" si="155"/>
        <v>119.71789060664919</v>
      </c>
      <c r="AJ89">
        <f t="shared" ca="1" si="155"/>
        <v>112.94029207521238</v>
      </c>
      <c r="AK89">
        <f t="shared" ca="1" si="155"/>
        <v>132.5807331275231</v>
      </c>
      <c r="AL89">
        <f t="shared" ca="1" si="155"/>
        <v>134.32211692007795</v>
      </c>
      <c r="AM89">
        <f t="shared" ca="1" si="155"/>
        <v>121.66862979023564</v>
      </c>
      <c r="AN89">
        <f t="shared" ca="1" si="155"/>
        <v>80.936649207697641</v>
      </c>
      <c r="AO89">
        <f t="shared" ca="1" si="167"/>
        <v>151.82944471513065</v>
      </c>
      <c r="AP89">
        <f t="shared" ca="1" si="167"/>
        <v>65.59473185936389</v>
      </c>
      <c r="AQ89">
        <f t="shared" ca="1" si="167"/>
        <v>67.045224797930885</v>
      </c>
      <c r="AR89">
        <f t="shared" ca="1" si="167"/>
        <v>91.022187236310202</v>
      </c>
      <c r="AS89">
        <f t="shared" ca="1" si="167"/>
        <v>96.409922387822618</v>
      </c>
      <c r="AT89">
        <f t="shared" ca="1" si="167"/>
        <v>107.52448434126435</v>
      </c>
      <c r="AU89">
        <f t="shared" ca="1" si="167"/>
        <v>121.3529872239239</v>
      </c>
      <c r="AV89">
        <f t="shared" ca="1" si="165"/>
        <v>77.185708748294601</v>
      </c>
      <c r="AW89">
        <f t="shared" ca="1" si="165"/>
        <v>124.39099019768379</v>
      </c>
      <c r="AX89">
        <f t="shared" ca="1" si="165"/>
        <v>80.176913245523778</v>
      </c>
      <c r="AY89">
        <f t="shared" ca="1" si="165"/>
        <v>101.95904090098971</v>
      </c>
      <c r="AZ89">
        <f t="shared" ca="1" si="165"/>
        <v>125.76764090050287</v>
      </c>
      <c r="BA89">
        <f t="shared" ca="1" si="165"/>
        <v>93.041561537854918</v>
      </c>
      <c r="BB89">
        <f t="shared" ca="1" si="165"/>
        <v>105.63698072060184</v>
      </c>
      <c r="BC89">
        <f t="shared" ca="1" si="165"/>
        <v>85.808010039770338</v>
      </c>
      <c r="BD89">
        <f t="shared" ca="1" si="165"/>
        <v>129.349416146664</v>
      </c>
      <c r="BE89">
        <f t="shared" ca="1" si="165"/>
        <v>89.453554203258392</v>
      </c>
      <c r="BF89">
        <f t="shared" ca="1" si="165"/>
        <v>97.927540479851515</v>
      </c>
      <c r="BG89">
        <f t="shared" ca="1" si="165"/>
        <v>73.415498629501528</v>
      </c>
      <c r="BH89">
        <f t="shared" ca="1" si="165"/>
        <v>48.263147998062436</v>
      </c>
      <c r="BI89">
        <f t="shared" ca="1" si="165"/>
        <v>105.43932030379158</v>
      </c>
      <c r="BJ89">
        <f t="shared" ca="1" si="165"/>
        <v>84.838172029169527</v>
      </c>
      <c r="BK89">
        <f t="shared" ca="1" si="165"/>
        <v>67.558313504462618</v>
      </c>
      <c r="BL89">
        <f t="shared" ca="1" si="165"/>
        <v>101.53325986889222</v>
      </c>
      <c r="BM89">
        <f t="shared" ca="1" si="165"/>
        <v>99.265611313551304</v>
      </c>
      <c r="BN89">
        <f t="shared" ca="1" si="165"/>
        <v>92.340509328770807</v>
      </c>
      <c r="BO89">
        <f t="shared" ca="1" si="165"/>
        <v>85.734984493830368</v>
      </c>
      <c r="BP89">
        <f t="shared" ca="1" si="165"/>
        <v>53.757448581302029</v>
      </c>
      <c r="BQ89">
        <f t="shared" ca="1" si="165"/>
        <v>111.78408457210415</v>
      </c>
      <c r="BR89">
        <f t="shared" ca="1" si="165"/>
        <v>124.01999853444563</v>
      </c>
      <c r="BS89">
        <f t="shared" ca="1" si="165"/>
        <v>114.11512950036321</v>
      </c>
      <c r="BT89">
        <f t="shared" ca="1" si="159"/>
        <v>105.45314834233153</v>
      </c>
      <c r="BU89">
        <f t="shared" ca="1" si="159"/>
        <v>133.48734421674575</v>
      </c>
      <c r="BV89">
        <f t="shared" ca="1" si="159"/>
        <v>110.61289383057114</v>
      </c>
      <c r="BW89">
        <f t="shared" ca="1" si="159"/>
        <v>147.99460650512026</v>
      </c>
      <c r="BX89">
        <f t="shared" ca="1" si="159"/>
        <v>96.539546902189727</v>
      </c>
      <c r="BY89">
        <f t="shared" ca="1" si="159"/>
        <v>82.134841853186259</v>
      </c>
      <c r="BZ89">
        <f t="shared" ca="1" si="159"/>
        <v>101.22316798012842</v>
      </c>
      <c r="CA89">
        <f t="shared" ca="1" si="159"/>
        <v>62.43905680816335</v>
      </c>
      <c r="CB89">
        <f t="shared" ca="1" si="159"/>
        <v>60.241393634732518</v>
      </c>
      <c r="CC89">
        <f t="shared" ca="1" si="159"/>
        <v>88.865783957455648</v>
      </c>
      <c r="CD89">
        <f t="shared" ca="1" si="159"/>
        <v>112.20571300175224</v>
      </c>
      <c r="CE89">
        <f t="shared" ca="1" si="159"/>
        <v>102.36372037780049</v>
      </c>
      <c r="CF89">
        <f t="shared" ca="1" si="159"/>
        <v>62.922986253059605</v>
      </c>
      <c r="CG89">
        <f t="shared" ca="1" si="159"/>
        <v>91.984113559188785</v>
      </c>
      <c r="CH89">
        <f t="shared" ca="1" si="159"/>
        <v>52.061784345497543</v>
      </c>
      <c r="CI89">
        <f t="shared" ca="1" si="159"/>
        <v>151.82846494126076</v>
      </c>
      <c r="CJ89">
        <f t="shared" ca="1" si="170"/>
        <v>78.947836906257393</v>
      </c>
      <c r="CK89">
        <f t="shared" ca="1" si="170"/>
        <v>90.656640903368171</v>
      </c>
      <c r="CL89">
        <f t="shared" ca="1" si="170"/>
        <v>100.35656595243174</v>
      </c>
      <c r="CM89">
        <f t="shared" ca="1" si="170"/>
        <v>90.256658537983739</v>
      </c>
      <c r="CN89">
        <f t="shared" ca="1" si="170"/>
        <v>73.681860845045449</v>
      </c>
      <c r="CO89">
        <f t="shared" ca="1" si="170"/>
        <v>74.176787039569689</v>
      </c>
      <c r="CP89">
        <f t="shared" ca="1" si="170"/>
        <v>69.81740408439417</v>
      </c>
      <c r="CQ89">
        <f t="shared" ca="1" si="170"/>
        <v>130.15767471880514</v>
      </c>
      <c r="CR89">
        <f t="shared" ca="1" si="170"/>
        <v>115.22381726778877</v>
      </c>
      <c r="CS89">
        <f t="shared" ca="1" si="170"/>
        <v>173.17555152437191</v>
      </c>
      <c r="CT89">
        <f t="shared" ca="1" si="170"/>
        <v>122.27419441458905</v>
      </c>
      <c r="CU89">
        <f t="shared" ca="1" si="168"/>
        <v>107.85186026360368</v>
      </c>
      <c r="CV89">
        <f t="shared" ca="1" si="168"/>
        <v>44.648258424971132</v>
      </c>
      <c r="CW89">
        <f t="shared" ca="1" si="168"/>
        <v>82.993722385618639</v>
      </c>
      <c r="CX89">
        <f t="shared" ca="1" si="168"/>
        <v>95.845374249962092</v>
      </c>
      <c r="CY89">
        <f t="shared" ca="1" si="168"/>
        <v>116.02130717764483</v>
      </c>
      <c r="CZ89">
        <f t="shared" ca="1" si="168"/>
        <v>92.380415051646295</v>
      </c>
      <c r="DA89">
        <f t="shared" ca="1" si="168"/>
        <v>115.01000638442208</v>
      </c>
      <c r="DB89">
        <f t="shared" ca="1" si="168"/>
        <v>81.938088860100109</v>
      </c>
      <c r="DC89">
        <f t="shared" ca="1" si="168"/>
        <v>102.70536359552798</v>
      </c>
      <c r="DD89">
        <f t="shared" ca="1" si="149"/>
        <v>99.677246629721097</v>
      </c>
    </row>
    <row r="90" spans="7:108" x14ac:dyDescent="0.35">
      <c r="G90">
        <v>84</v>
      </c>
      <c r="H90">
        <f t="shared" ref="H90:AC90" ca="1" si="173">H89*(1+_xlfn.NORM.INV(RAND(),0,$B$5))</f>
        <v>149.85670003781618</v>
      </c>
      <c r="I90">
        <f t="shared" ca="1" si="173"/>
        <v>58.192238479032589</v>
      </c>
      <c r="J90">
        <f t="shared" ca="1" si="173"/>
        <v>106.65243294821944</v>
      </c>
      <c r="K90">
        <f t="shared" ca="1" si="173"/>
        <v>85.909637905351758</v>
      </c>
      <c r="L90">
        <f t="shared" ca="1" si="173"/>
        <v>108.2515157472443</v>
      </c>
      <c r="M90">
        <f t="shared" ca="1" si="173"/>
        <v>119.05224802561045</v>
      </c>
      <c r="N90">
        <f t="shared" ca="1" si="173"/>
        <v>142.24902785932142</v>
      </c>
      <c r="O90">
        <f t="shared" ca="1" si="173"/>
        <v>131.28295043379137</v>
      </c>
      <c r="P90">
        <f t="shared" ca="1" si="173"/>
        <v>105.30349611981684</v>
      </c>
      <c r="Q90">
        <f t="shared" ca="1" si="173"/>
        <v>138.11748774239726</v>
      </c>
      <c r="R90">
        <f t="shared" ca="1" si="173"/>
        <v>106.8626949887087</v>
      </c>
      <c r="S90">
        <f t="shared" ca="1" si="173"/>
        <v>83.351615690678429</v>
      </c>
      <c r="T90">
        <f t="shared" ca="1" si="173"/>
        <v>87.118203831696633</v>
      </c>
      <c r="U90">
        <f t="shared" ca="1" si="173"/>
        <v>121.54563399164495</v>
      </c>
      <c r="V90">
        <f t="shared" ca="1" si="173"/>
        <v>102.71984524511123</v>
      </c>
      <c r="W90">
        <f t="shared" ca="1" si="173"/>
        <v>124.91053787629279</v>
      </c>
      <c r="X90">
        <f t="shared" ca="1" si="173"/>
        <v>113.00203470121212</v>
      </c>
      <c r="Y90">
        <f t="shared" ca="1" si="173"/>
        <v>68.631130390185973</v>
      </c>
      <c r="Z90">
        <f t="shared" ca="1" si="173"/>
        <v>115.89245630410602</v>
      </c>
      <c r="AA90">
        <f t="shared" ca="1" si="173"/>
        <v>61.516722428720676</v>
      </c>
      <c r="AB90">
        <f t="shared" ca="1" si="173"/>
        <v>78.744405145896067</v>
      </c>
      <c r="AC90">
        <f t="shared" ca="1" si="173"/>
        <v>102.40929126829334</v>
      </c>
      <c r="AD90">
        <f t="shared" ca="1" si="155"/>
        <v>93.360008494360173</v>
      </c>
      <c r="AE90">
        <f t="shared" ca="1" si="155"/>
        <v>126.97242192691273</v>
      </c>
      <c r="AF90">
        <f t="shared" ca="1" si="155"/>
        <v>111.99885694944524</v>
      </c>
      <c r="AG90">
        <f t="shared" ca="1" si="155"/>
        <v>55.00190565932963</v>
      </c>
      <c r="AH90">
        <f t="shared" ca="1" si="155"/>
        <v>82.039282160159487</v>
      </c>
      <c r="AI90">
        <f t="shared" ca="1" si="155"/>
        <v>115.96503995672758</v>
      </c>
      <c r="AJ90">
        <f t="shared" ca="1" si="155"/>
        <v>108.72444403283011</v>
      </c>
      <c r="AK90">
        <f t="shared" ca="1" si="155"/>
        <v>133.45263519469378</v>
      </c>
      <c r="AL90">
        <f t="shared" ca="1" si="155"/>
        <v>133.40751862164265</v>
      </c>
      <c r="AM90">
        <f t="shared" ca="1" si="155"/>
        <v>123.01616613202377</v>
      </c>
      <c r="AN90">
        <f t="shared" ca="1" si="155"/>
        <v>79.787086487916312</v>
      </c>
      <c r="AO90">
        <f t="shared" ca="1" si="167"/>
        <v>158.04771553077555</v>
      </c>
      <c r="AP90">
        <f t="shared" ca="1" si="167"/>
        <v>68.358159702010482</v>
      </c>
      <c r="AQ90">
        <f t="shared" ca="1" si="167"/>
        <v>64.755279372239485</v>
      </c>
      <c r="AR90">
        <f t="shared" ca="1" si="167"/>
        <v>94.964904632718486</v>
      </c>
      <c r="AS90">
        <f t="shared" ca="1" si="167"/>
        <v>97.314232256127582</v>
      </c>
      <c r="AT90">
        <f t="shared" ca="1" si="167"/>
        <v>107.5738021435145</v>
      </c>
      <c r="AU90">
        <f t="shared" ca="1" si="167"/>
        <v>121.76624992822806</v>
      </c>
      <c r="AV90">
        <f t="shared" ca="1" si="165"/>
        <v>77.522820826352003</v>
      </c>
      <c r="AW90">
        <f t="shared" ca="1" si="165"/>
        <v>122.78307045507317</v>
      </c>
      <c r="AX90">
        <f t="shared" ca="1" si="165"/>
        <v>79.335941816251122</v>
      </c>
      <c r="AY90">
        <f t="shared" ca="1" si="165"/>
        <v>99.927352038502121</v>
      </c>
      <c r="AZ90">
        <f t="shared" ca="1" si="165"/>
        <v>124.80466778393934</v>
      </c>
      <c r="BA90">
        <f t="shared" ca="1" si="165"/>
        <v>90.891165737293619</v>
      </c>
      <c r="BB90">
        <f t="shared" ca="1" si="165"/>
        <v>103.12083723716665</v>
      </c>
      <c r="BC90">
        <f t="shared" ca="1" si="165"/>
        <v>78.900744393972673</v>
      </c>
      <c r="BD90">
        <f t="shared" ca="1" si="165"/>
        <v>140.90493167067348</v>
      </c>
      <c r="BE90">
        <f t="shared" ca="1" si="165"/>
        <v>86.091715224498586</v>
      </c>
      <c r="BF90">
        <f t="shared" ca="1" si="165"/>
        <v>97.3575038994084</v>
      </c>
      <c r="BG90">
        <f t="shared" ca="1" si="165"/>
        <v>73.347319384204738</v>
      </c>
      <c r="BH90">
        <f t="shared" ca="1" si="165"/>
        <v>46.124475272702291</v>
      </c>
      <c r="BI90">
        <f t="shared" ca="1" si="165"/>
        <v>108.23810596161661</v>
      </c>
      <c r="BJ90">
        <f t="shared" ca="1" si="165"/>
        <v>83.933612622656142</v>
      </c>
      <c r="BK90">
        <f t="shared" ca="1" si="165"/>
        <v>62.180822184294783</v>
      </c>
      <c r="BL90">
        <f t="shared" ca="1" si="165"/>
        <v>104.46688577465646</v>
      </c>
      <c r="BM90">
        <f t="shared" ca="1" si="165"/>
        <v>100.86078403513517</v>
      </c>
      <c r="BN90">
        <f t="shared" ca="1" si="165"/>
        <v>91.88655663235231</v>
      </c>
      <c r="BO90">
        <f t="shared" ca="1" si="165"/>
        <v>86.779409216504035</v>
      </c>
      <c r="BP90">
        <f t="shared" ca="1" si="165"/>
        <v>54.67548816503222</v>
      </c>
      <c r="BQ90">
        <f t="shared" ca="1" si="165"/>
        <v>109.0592794873322</v>
      </c>
      <c r="BR90">
        <f t="shared" ca="1" si="165"/>
        <v>129.19922746129154</v>
      </c>
      <c r="BS90">
        <f t="shared" ca="1" si="165"/>
        <v>117.91307900709518</v>
      </c>
      <c r="BT90">
        <f t="shared" ca="1" si="159"/>
        <v>103.74592693376208</v>
      </c>
      <c r="BU90">
        <f t="shared" ca="1" si="159"/>
        <v>129.80731014658383</v>
      </c>
      <c r="BV90">
        <f t="shared" ca="1" si="159"/>
        <v>107.62489885699813</v>
      </c>
      <c r="BW90">
        <f t="shared" ca="1" si="159"/>
        <v>149.17857042249813</v>
      </c>
      <c r="BX90">
        <f t="shared" ca="1" si="159"/>
        <v>98.680283312168143</v>
      </c>
      <c r="BY90">
        <f t="shared" ca="1" si="159"/>
        <v>79.430335957488069</v>
      </c>
      <c r="BZ90">
        <f t="shared" ca="1" si="159"/>
        <v>98.022272746577713</v>
      </c>
      <c r="CA90">
        <f t="shared" ca="1" si="159"/>
        <v>59.853579095674277</v>
      </c>
      <c r="CB90">
        <f t="shared" ca="1" si="159"/>
        <v>57.789810284324844</v>
      </c>
      <c r="CC90">
        <f t="shared" ca="1" si="159"/>
        <v>82.369580087687751</v>
      </c>
      <c r="CD90">
        <f t="shared" ca="1" si="159"/>
        <v>114.59549210435466</v>
      </c>
      <c r="CE90">
        <f t="shared" ca="1" si="159"/>
        <v>102.65957834439416</v>
      </c>
      <c r="CF90">
        <f t="shared" ca="1" si="159"/>
        <v>63.833163232751552</v>
      </c>
      <c r="CG90">
        <f t="shared" ca="1" si="159"/>
        <v>86.624893427224649</v>
      </c>
      <c r="CH90">
        <f t="shared" ca="1" si="159"/>
        <v>50.794775255450524</v>
      </c>
      <c r="CI90">
        <f t="shared" ca="1" si="159"/>
        <v>144.14594665009045</v>
      </c>
      <c r="CJ90">
        <f t="shared" ca="1" si="170"/>
        <v>74.590482707029608</v>
      </c>
      <c r="CK90">
        <f t="shared" ca="1" si="170"/>
        <v>86.038929341080461</v>
      </c>
      <c r="CL90">
        <f t="shared" ca="1" si="170"/>
        <v>105.88957627855243</v>
      </c>
      <c r="CM90">
        <f t="shared" ca="1" si="170"/>
        <v>91.331420127774692</v>
      </c>
      <c r="CN90">
        <f t="shared" ca="1" si="170"/>
        <v>68.521174473290145</v>
      </c>
      <c r="CO90">
        <f t="shared" ca="1" si="170"/>
        <v>75.175140757822788</v>
      </c>
      <c r="CP90">
        <f t="shared" ca="1" si="170"/>
        <v>68.202866200460321</v>
      </c>
      <c r="CQ90">
        <f t="shared" ca="1" si="170"/>
        <v>118.44373043634319</v>
      </c>
      <c r="CR90">
        <f t="shared" ca="1" si="170"/>
        <v>113.78420581077675</v>
      </c>
      <c r="CS90">
        <f t="shared" ca="1" si="170"/>
        <v>169.99943771042865</v>
      </c>
      <c r="CT90">
        <f t="shared" ca="1" si="170"/>
        <v>131.80926290775596</v>
      </c>
      <c r="CU90">
        <f t="shared" ca="1" si="168"/>
        <v>103.98904728026224</v>
      </c>
      <c r="CV90">
        <f t="shared" ca="1" si="168"/>
        <v>44.440324939572385</v>
      </c>
      <c r="CW90">
        <f t="shared" ca="1" si="168"/>
        <v>85.974271237654989</v>
      </c>
      <c r="CX90">
        <f t="shared" ca="1" si="168"/>
        <v>98.017240033519627</v>
      </c>
      <c r="CY90">
        <f t="shared" ca="1" si="168"/>
        <v>109.18835969913937</v>
      </c>
      <c r="CZ90">
        <f t="shared" ca="1" si="168"/>
        <v>92.430172084402727</v>
      </c>
      <c r="DA90">
        <f t="shared" ca="1" si="168"/>
        <v>110.82643364115317</v>
      </c>
      <c r="DB90">
        <f t="shared" ca="1" si="168"/>
        <v>81.59811438151884</v>
      </c>
      <c r="DC90">
        <f t="shared" ca="1" si="168"/>
        <v>103.50818294895625</v>
      </c>
      <c r="DD90">
        <f t="shared" ca="1" si="149"/>
        <v>99.212986024863312</v>
      </c>
    </row>
    <row r="91" spans="7:108" x14ac:dyDescent="0.35">
      <c r="G91">
        <v>85</v>
      </c>
      <c r="H91">
        <f t="shared" ref="H91:Y91" ca="1" si="174">H90*(1+_xlfn.NORM.INV(RAND(),0,$B$5))</f>
        <v>148.11394219416525</v>
      </c>
      <c r="I91">
        <f t="shared" ca="1" si="174"/>
        <v>56.463099933478553</v>
      </c>
      <c r="J91">
        <f t="shared" ca="1" si="174"/>
        <v>109.38086788382833</v>
      </c>
      <c r="K91">
        <f t="shared" ca="1" si="174"/>
        <v>81.638298852081917</v>
      </c>
      <c r="L91">
        <f t="shared" ca="1" si="174"/>
        <v>105.36906413486349</v>
      </c>
      <c r="M91">
        <f t="shared" ca="1" si="174"/>
        <v>125.18878197212344</v>
      </c>
      <c r="N91">
        <f t="shared" ca="1" si="174"/>
        <v>150.73192683981651</v>
      </c>
      <c r="O91">
        <f t="shared" ca="1" si="174"/>
        <v>133.8796088735223</v>
      </c>
      <c r="P91">
        <f t="shared" ca="1" si="174"/>
        <v>103.26551703867646</v>
      </c>
      <c r="Q91">
        <f t="shared" ca="1" si="174"/>
        <v>136.01236775396461</v>
      </c>
      <c r="R91">
        <f t="shared" ca="1" si="174"/>
        <v>108.28452341450225</v>
      </c>
      <c r="S91">
        <f t="shared" ca="1" si="174"/>
        <v>83.60957560418133</v>
      </c>
      <c r="T91">
        <f t="shared" ca="1" si="174"/>
        <v>84.68471712069217</v>
      </c>
      <c r="U91">
        <f t="shared" ca="1" si="174"/>
        <v>121.70645661933492</v>
      </c>
      <c r="V91">
        <f t="shared" ca="1" si="174"/>
        <v>103.17039713648307</v>
      </c>
      <c r="W91">
        <f t="shared" ca="1" si="174"/>
        <v>137.16609681401812</v>
      </c>
      <c r="X91">
        <f t="shared" ca="1" si="174"/>
        <v>114.43041192335481</v>
      </c>
      <c r="Y91">
        <f t="shared" ca="1" si="174"/>
        <v>71.04672270629294</v>
      </c>
      <c r="Z91">
        <f t="shared" ca="1" si="155"/>
        <v>110.75790618179427</v>
      </c>
      <c r="AA91">
        <f t="shared" ca="1" si="155"/>
        <v>62.929271402723941</v>
      </c>
      <c r="AB91">
        <f t="shared" ca="1" si="155"/>
        <v>80.131285745338644</v>
      </c>
      <c r="AC91">
        <f t="shared" ca="1" si="155"/>
        <v>102.02588124099356</v>
      </c>
      <c r="AD91">
        <f t="shared" ca="1" si="155"/>
        <v>90.395141845983048</v>
      </c>
      <c r="AE91">
        <f t="shared" ca="1" si="155"/>
        <v>128.93163472692211</v>
      </c>
      <c r="AF91">
        <f t="shared" ca="1" si="155"/>
        <v>110.58537489560656</v>
      </c>
      <c r="AG91">
        <f t="shared" ca="1" si="155"/>
        <v>50.428362581924596</v>
      </c>
      <c r="AH91">
        <f t="shared" ca="1" si="155"/>
        <v>79.110304791531803</v>
      </c>
      <c r="AI91">
        <f t="shared" ca="1" si="155"/>
        <v>118.85600715036641</v>
      </c>
      <c r="AJ91">
        <f t="shared" ca="1" si="155"/>
        <v>110.8749409334867</v>
      </c>
      <c r="AK91">
        <f t="shared" ca="1" si="155"/>
        <v>131.8561425451239</v>
      </c>
      <c r="AL91">
        <f t="shared" ca="1" si="155"/>
        <v>140.73939030200432</v>
      </c>
      <c r="AM91">
        <f t="shared" ca="1" si="155"/>
        <v>126.41671342467484</v>
      </c>
      <c r="AN91">
        <f t="shared" ca="1" si="155"/>
        <v>76.907545561223444</v>
      </c>
      <c r="AO91">
        <f t="shared" ca="1" si="167"/>
        <v>155.37213695511761</v>
      </c>
      <c r="AP91">
        <f t="shared" ca="1" si="167"/>
        <v>70.768702630463793</v>
      </c>
      <c r="AQ91">
        <f t="shared" ca="1" si="167"/>
        <v>68.32231804877685</v>
      </c>
      <c r="AR91">
        <f t="shared" ca="1" si="167"/>
        <v>92.922291805729984</v>
      </c>
      <c r="AS91">
        <f t="shared" ca="1" si="167"/>
        <v>99.21443646672995</v>
      </c>
      <c r="AT91">
        <f t="shared" ca="1" si="167"/>
        <v>106.1803899796067</v>
      </c>
      <c r="AU91">
        <f t="shared" ca="1" si="167"/>
        <v>119.95800026650244</v>
      </c>
      <c r="AV91">
        <f t="shared" ca="1" si="165"/>
        <v>77.853121802563265</v>
      </c>
      <c r="AW91">
        <f t="shared" ca="1" si="165"/>
        <v>121.3217217994797</v>
      </c>
      <c r="AX91">
        <f t="shared" ca="1" si="165"/>
        <v>79.952959330471217</v>
      </c>
      <c r="AY91">
        <f t="shared" ca="1" si="165"/>
        <v>96.616242829902006</v>
      </c>
      <c r="AZ91">
        <f t="shared" ca="1" si="165"/>
        <v>126.58372858444446</v>
      </c>
      <c r="BA91">
        <f t="shared" ca="1" si="165"/>
        <v>90.282279258308847</v>
      </c>
      <c r="BB91">
        <f t="shared" ca="1" si="165"/>
        <v>108.4063779191997</v>
      </c>
      <c r="BC91">
        <f t="shared" ca="1" si="165"/>
        <v>77.674586011240606</v>
      </c>
      <c r="BD91">
        <f t="shared" ca="1" si="165"/>
        <v>136.32879796571501</v>
      </c>
      <c r="BE91">
        <f t="shared" ca="1" si="165"/>
        <v>81.205377170518162</v>
      </c>
      <c r="BF91">
        <f t="shared" ca="1" si="165"/>
        <v>99.762657499005911</v>
      </c>
      <c r="BG91">
        <f t="shared" ca="1" si="165"/>
        <v>71.934988141448756</v>
      </c>
      <c r="BH91">
        <f t="shared" ca="1" si="165"/>
        <v>44.971419519544469</v>
      </c>
      <c r="BI91">
        <f t="shared" ca="1" si="165"/>
        <v>106.18843183692017</v>
      </c>
      <c r="BJ91">
        <f t="shared" ca="1" si="165"/>
        <v>84.480118721907999</v>
      </c>
      <c r="BK91">
        <f t="shared" ca="1" si="165"/>
        <v>60.202650184223202</v>
      </c>
      <c r="BL91">
        <f t="shared" ca="1" si="165"/>
        <v>98.856573908484933</v>
      </c>
      <c r="BM91">
        <f t="shared" ca="1" si="165"/>
        <v>103.62743296978203</v>
      </c>
      <c r="BN91">
        <f t="shared" ca="1" si="165"/>
        <v>87.889342880870743</v>
      </c>
      <c r="BO91">
        <f t="shared" ca="1" si="165"/>
        <v>84.12606378999007</v>
      </c>
      <c r="BP91">
        <f t="shared" ca="1" si="165"/>
        <v>54.906626142577565</v>
      </c>
      <c r="BQ91">
        <f t="shared" ca="1" si="165"/>
        <v>106.81027458982555</v>
      </c>
      <c r="BR91">
        <f t="shared" ca="1" si="165"/>
        <v>130.5413200497814</v>
      </c>
      <c r="BS91">
        <f t="shared" ca="1" si="165"/>
        <v>116.827634770942</v>
      </c>
      <c r="BT91">
        <f t="shared" ca="1" si="159"/>
        <v>105.16498697235222</v>
      </c>
      <c r="BU91">
        <f t="shared" ca="1" si="159"/>
        <v>124.3214094675461</v>
      </c>
      <c r="BV91">
        <f t="shared" ca="1" si="159"/>
        <v>109.92253002287671</v>
      </c>
      <c r="BW91">
        <f t="shared" ca="1" si="159"/>
        <v>144.95341706628304</v>
      </c>
      <c r="BX91">
        <f t="shared" ca="1" si="159"/>
        <v>101.50577746480779</v>
      </c>
      <c r="BY91">
        <f t="shared" ca="1" si="159"/>
        <v>76.733650069970608</v>
      </c>
      <c r="BZ91">
        <f t="shared" ca="1" si="159"/>
        <v>91.174570611097352</v>
      </c>
      <c r="CA91">
        <f t="shared" ca="1" si="159"/>
        <v>60.133435169197725</v>
      </c>
      <c r="CB91">
        <f t="shared" ca="1" si="159"/>
        <v>54.662184501175737</v>
      </c>
      <c r="CC91">
        <f t="shared" ca="1" si="159"/>
        <v>80.749822112091891</v>
      </c>
      <c r="CD91">
        <f t="shared" ca="1" si="159"/>
        <v>118.82891587103605</v>
      </c>
      <c r="CE91">
        <f t="shared" ca="1" si="159"/>
        <v>102.2182000398637</v>
      </c>
      <c r="CF91">
        <f t="shared" ca="1" si="159"/>
        <v>61.778638779027197</v>
      </c>
      <c r="CG91">
        <f t="shared" ca="1" si="159"/>
        <v>87.688660990185411</v>
      </c>
      <c r="CH91">
        <f t="shared" ca="1" si="159"/>
        <v>52.055800956475387</v>
      </c>
      <c r="CI91">
        <f t="shared" ca="1" si="159"/>
        <v>142.78843675562527</v>
      </c>
      <c r="CJ91">
        <f t="shared" ca="1" si="170"/>
        <v>73.468373073815059</v>
      </c>
      <c r="CK91">
        <f t="shared" ca="1" si="170"/>
        <v>91.332061704788813</v>
      </c>
      <c r="CL91">
        <f t="shared" ca="1" si="170"/>
        <v>108.36177000708501</v>
      </c>
      <c r="CM91">
        <f t="shared" ca="1" si="170"/>
        <v>90.468064295889462</v>
      </c>
      <c r="CN91">
        <f t="shared" ca="1" si="170"/>
        <v>70.830096202423633</v>
      </c>
      <c r="CO91">
        <f t="shared" ca="1" si="170"/>
        <v>77.445533584739053</v>
      </c>
      <c r="CP91">
        <f t="shared" ca="1" si="170"/>
        <v>70.217742288585498</v>
      </c>
      <c r="CQ91">
        <f t="shared" ca="1" si="170"/>
        <v>117.7362886241153</v>
      </c>
      <c r="CR91">
        <f t="shared" ca="1" si="170"/>
        <v>113.36251499377209</v>
      </c>
      <c r="CS91">
        <f t="shared" ca="1" si="170"/>
        <v>166.98436343357344</v>
      </c>
      <c r="CT91">
        <f t="shared" ca="1" si="170"/>
        <v>132.2325399957102</v>
      </c>
      <c r="CU91">
        <f t="shared" ca="1" si="168"/>
        <v>103.80338447860215</v>
      </c>
      <c r="CV91">
        <f t="shared" ca="1" si="168"/>
        <v>44.453072606195761</v>
      </c>
      <c r="CW91">
        <f t="shared" ca="1" si="168"/>
        <v>86.319959607572557</v>
      </c>
      <c r="CX91">
        <f t="shared" ca="1" si="168"/>
        <v>96.852788615176067</v>
      </c>
      <c r="CY91">
        <f t="shared" ca="1" si="168"/>
        <v>106.63088835056124</v>
      </c>
      <c r="CZ91">
        <f t="shared" ca="1" si="168"/>
        <v>93.316842972146276</v>
      </c>
      <c r="DA91">
        <f t="shared" ca="1" si="168"/>
        <v>112.59690306955882</v>
      </c>
      <c r="DB91">
        <f t="shared" ca="1" si="168"/>
        <v>84.590020840980301</v>
      </c>
      <c r="DC91">
        <f t="shared" ca="1" si="168"/>
        <v>104.65067641195327</v>
      </c>
      <c r="DD91">
        <f t="shared" ca="1" si="149"/>
        <v>99.155116059820145</v>
      </c>
    </row>
    <row r="92" spans="7:108" x14ac:dyDescent="0.35">
      <c r="G92">
        <v>86</v>
      </c>
      <c r="H92">
        <f t="shared" ref="H92:AC92" ca="1" si="175">H91*(1+_xlfn.NORM.INV(RAND(),0,$B$5))</f>
        <v>145.20790100349942</v>
      </c>
      <c r="I92">
        <f t="shared" ca="1" si="175"/>
        <v>57.638241003024866</v>
      </c>
      <c r="J92">
        <f t="shared" ca="1" si="175"/>
        <v>111.91125127936805</v>
      </c>
      <c r="K92">
        <f t="shared" ca="1" si="175"/>
        <v>82.084372474448983</v>
      </c>
      <c r="L92">
        <f t="shared" ca="1" si="175"/>
        <v>104.0841920395364</v>
      </c>
      <c r="M92">
        <f t="shared" ca="1" si="175"/>
        <v>128.12214873247899</v>
      </c>
      <c r="N92">
        <f t="shared" ca="1" si="175"/>
        <v>150.98289340477592</v>
      </c>
      <c r="O92">
        <f t="shared" ca="1" si="175"/>
        <v>132.74146096288547</v>
      </c>
      <c r="P92">
        <f t="shared" ca="1" si="175"/>
        <v>96.225786261102684</v>
      </c>
      <c r="Q92">
        <f t="shared" ca="1" si="175"/>
        <v>138.81707881047018</v>
      </c>
      <c r="R92">
        <f t="shared" ca="1" si="175"/>
        <v>113.82770568003851</v>
      </c>
      <c r="S92">
        <f t="shared" ca="1" si="175"/>
        <v>83.428832729180954</v>
      </c>
      <c r="T92">
        <f t="shared" ca="1" si="175"/>
        <v>85.266039371035589</v>
      </c>
      <c r="U92">
        <f t="shared" ca="1" si="175"/>
        <v>119.96353930066979</v>
      </c>
      <c r="V92">
        <f t="shared" ca="1" si="175"/>
        <v>104.55177790955769</v>
      </c>
      <c r="W92">
        <f t="shared" ca="1" si="175"/>
        <v>137.43447966339633</v>
      </c>
      <c r="X92">
        <f t="shared" ca="1" si="175"/>
        <v>114.5305104216026</v>
      </c>
      <c r="Y92">
        <f t="shared" ca="1" si="175"/>
        <v>71.467291126590965</v>
      </c>
      <c r="Z92">
        <f t="shared" ca="1" si="175"/>
        <v>102.40439718342274</v>
      </c>
      <c r="AA92">
        <f t="shared" ca="1" si="175"/>
        <v>61.319828548183423</v>
      </c>
      <c r="AB92">
        <f t="shared" ca="1" si="175"/>
        <v>78.790627689485106</v>
      </c>
      <c r="AC92">
        <f t="shared" ca="1" si="175"/>
        <v>102.21619005509319</v>
      </c>
      <c r="AD92">
        <f t="shared" ca="1" si="155"/>
        <v>85.543507960116557</v>
      </c>
      <c r="AE92">
        <f t="shared" ca="1" si="155"/>
        <v>127.45107077331771</v>
      </c>
      <c r="AF92">
        <f t="shared" ca="1" si="155"/>
        <v>114.74604119269497</v>
      </c>
      <c r="AG92">
        <f t="shared" ca="1" si="155"/>
        <v>50.077194862609595</v>
      </c>
      <c r="AH92">
        <f t="shared" ca="1" si="155"/>
        <v>80.936716928417127</v>
      </c>
      <c r="AI92">
        <f t="shared" ca="1" si="155"/>
        <v>121.72454602779834</v>
      </c>
      <c r="AJ92">
        <f t="shared" ca="1" si="155"/>
        <v>105.69378802383707</v>
      </c>
      <c r="AK92">
        <f t="shared" ca="1" si="155"/>
        <v>130.44634809942156</v>
      </c>
      <c r="AL92">
        <f t="shared" ca="1" si="155"/>
        <v>149.89862434088607</v>
      </c>
      <c r="AM92">
        <f t="shared" ca="1" si="155"/>
        <v>123.99640007378892</v>
      </c>
      <c r="AN92">
        <f t="shared" ca="1" si="155"/>
        <v>77.747895013374574</v>
      </c>
      <c r="AO92">
        <f t="shared" ca="1" si="167"/>
        <v>154.00026268444105</v>
      </c>
      <c r="AP92">
        <f t="shared" ca="1" si="167"/>
        <v>68.914032785243478</v>
      </c>
      <c r="AQ92">
        <f t="shared" ca="1" si="167"/>
        <v>68.80185015752356</v>
      </c>
      <c r="AR92">
        <f t="shared" ca="1" si="167"/>
        <v>91.852049914931527</v>
      </c>
      <c r="AS92">
        <f t="shared" ca="1" si="167"/>
        <v>95.859799036538007</v>
      </c>
      <c r="AT92">
        <f t="shared" ca="1" si="167"/>
        <v>111.24234064115284</v>
      </c>
      <c r="AU92">
        <f t="shared" ca="1" si="167"/>
        <v>119.86829110455241</v>
      </c>
      <c r="AV92">
        <f t="shared" ca="1" si="165"/>
        <v>80.201389304752581</v>
      </c>
      <c r="AW92">
        <f t="shared" ca="1" si="165"/>
        <v>118.97331708315326</v>
      </c>
      <c r="AX92">
        <f t="shared" ca="1" si="165"/>
        <v>79.297087970769894</v>
      </c>
      <c r="AY92">
        <f t="shared" ca="1" si="165"/>
        <v>95.796159059376379</v>
      </c>
      <c r="AZ92">
        <f t="shared" ca="1" si="165"/>
        <v>123.86744264898547</v>
      </c>
      <c r="BA92">
        <f t="shared" ca="1" si="165"/>
        <v>90.846724706815962</v>
      </c>
      <c r="BB92">
        <f t="shared" ca="1" si="165"/>
        <v>113.20335470187685</v>
      </c>
      <c r="BC92">
        <f t="shared" ca="1" si="165"/>
        <v>76.292742255138975</v>
      </c>
      <c r="BD92">
        <f t="shared" ca="1" si="165"/>
        <v>132.57947689933147</v>
      </c>
      <c r="BE92">
        <f t="shared" ca="1" si="165"/>
        <v>78.693110820174169</v>
      </c>
      <c r="BF92">
        <f t="shared" ca="1" si="165"/>
        <v>95.870536356162191</v>
      </c>
      <c r="BG92">
        <f t="shared" ca="1" si="165"/>
        <v>66.843950846952069</v>
      </c>
      <c r="BH92">
        <f t="shared" ca="1" si="165"/>
        <v>46.11239367880583</v>
      </c>
      <c r="BI92">
        <f t="shared" ca="1" si="165"/>
        <v>103.60968279867426</v>
      </c>
      <c r="BJ92">
        <f t="shared" ca="1" si="165"/>
        <v>88.859605458362935</v>
      </c>
      <c r="BK92">
        <f t="shared" ca="1" si="165"/>
        <v>59.604831454624929</v>
      </c>
      <c r="BL92">
        <f t="shared" ca="1" si="165"/>
        <v>97.778011753852098</v>
      </c>
      <c r="BM92">
        <f t="shared" ca="1" si="165"/>
        <v>105.20955087265871</v>
      </c>
      <c r="BN92">
        <f t="shared" ca="1" si="165"/>
        <v>83.24098602330227</v>
      </c>
      <c r="BO92">
        <f t="shared" ca="1" si="165"/>
        <v>85.415208526563092</v>
      </c>
      <c r="BP92">
        <f t="shared" ca="1" si="165"/>
        <v>54.57492759147523</v>
      </c>
      <c r="BQ92">
        <f t="shared" ca="1" si="165"/>
        <v>104.99232034241028</v>
      </c>
      <c r="BR92">
        <f t="shared" ca="1" si="165"/>
        <v>131.1248672852837</v>
      </c>
      <c r="BS92">
        <f t="shared" ca="1" si="165"/>
        <v>118.34862256164264</v>
      </c>
      <c r="BT92">
        <f t="shared" ca="1" si="159"/>
        <v>102.45535649148768</v>
      </c>
      <c r="BU92">
        <f t="shared" ca="1" si="159"/>
        <v>127.24189890299385</v>
      </c>
      <c r="BV92">
        <f t="shared" ca="1" si="159"/>
        <v>109.17346219856317</v>
      </c>
      <c r="BW92">
        <f t="shared" ca="1" si="159"/>
        <v>140.50849277601557</v>
      </c>
      <c r="BX92">
        <f t="shared" ca="1" si="159"/>
        <v>104.08759280973213</v>
      </c>
      <c r="BY92">
        <f t="shared" ca="1" si="159"/>
        <v>79.864930671891955</v>
      </c>
      <c r="BZ92">
        <f t="shared" ca="1" si="159"/>
        <v>88.199913383357554</v>
      </c>
      <c r="CA92">
        <f t="shared" ca="1" si="159"/>
        <v>59.388710523463082</v>
      </c>
      <c r="CB92">
        <f t="shared" ca="1" si="159"/>
        <v>56.165106011120699</v>
      </c>
      <c r="CC92">
        <f t="shared" ca="1" si="159"/>
        <v>78.73117436706913</v>
      </c>
      <c r="CD92">
        <f t="shared" ca="1" si="159"/>
        <v>120.19888681883752</v>
      </c>
      <c r="CE92">
        <f t="shared" ca="1" si="159"/>
        <v>100.8764996173981</v>
      </c>
      <c r="CF92">
        <f t="shared" ca="1" si="159"/>
        <v>62.957067119542842</v>
      </c>
      <c r="CG92">
        <f t="shared" ca="1" si="159"/>
        <v>89.402178219652654</v>
      </c>
      <c r="CH92">
        <f t="shared" ca="1" si="159"/>
        <v>51.928650318002752</v>
      </c>
      <c r="CI92">
        <f t="shared" ca="1" si="159"/>
        <v>134.17935397791524</v>
      </c>
      <c r="CJ92">
        <f t="shared" ca="1" si="170"/>
        <v>71.508784638580792</v>
      </c>
      <c r="CK92">
        <f t="shared" ca="1" si="170"/>
        <v>91.275594703662208</v>
      </c>
      <c r="CL92">
        <f t="shared" ca="1" si="170"/>
        <v>110.45417976420183</v>
      </c>
      <c r="CM92">
        <f t="shared" ca="1" si="170"/>
        <v>91.146538715965107</v>
      </c>
      <c r="CN92">
        <f t="shared" ca="1" si="170"/>
        <v>69.728642529836776</v>
      </c>
      <c r="CO92">
        <f t="shared" ca="1" si="170"/>
        <v>72.810714179659328</v>
      </c>
      <c r="CP92">
        <f t="shared" ca="1" si="170"/>
        <v>69.706747333355281</v>
      </c>
      <c r="CQ92">
        <f t="shared" ca="1" si="170"/>
        <v>122.20720986011352</v>
      </c>
      <c r="CR92">
        <f t="shared" ca="1" si="170"/>
        <v>109.21966634383485</v>
      </c>
      <c r="CS92">
        <f t="shared" ca="1" si="170"/>
        <v>168.15051033338409</v>
      </c>
      <c r="CT92">
        <f t="shared" ca="1" si="170"/>
        <v>134.1893271770725</v>
      </c>
      <c r="CU92">
        <f t="shared" ca="1" si="168"/>
        <v>99.919918091111313</v>
      </c>
      <c r="CV92">
        <f t="shared" ca="1" si="168"/>
        <v>42.352354754052044</v>
      </c>
      <c r="CW92">
        <f t="shared" ca="1" si="168"/>
        <v>88.489561047397743</v>
      </c>
      <c r="CX92">
        <f t="shared" ca="1" si="168"/>
        <v>92.611876067646648</v>
      </c>
      <c r="CY92">
        <f t="shared" ca="1" si="168"/>
        <v>108.72300022705886</v>
      </c>
      <c r="CZ92">
        <f t="shared" ca="1" si="168"/>
        <v>94.10420355612537</v>
      </c>
      <c r="DA92">
        <f t="shared" ca="1" si="168"/>
        <v>110.53838192753251</v>
      </c>
      <c r="DB92">
        <f t="shared" ca="1" si="168"/>
        <v>79.699936086168464</v>
      </c>
      <c r="DC92">
        <f t="shared" ca="1" si="168"/>
        <v>96.746965342354969</v>
      </c>
      <c r="DD92">
        <f t="shared" ca="1" si="149"/>
        <v>98.620969931577946</v>
      </c>
    </row>
    <row r="93" spans="7:108" x14ac:dyDescent="0.35">
      <c r="G93">
        <v>87</v>
      </c>
      <c r="H93">
        <f t="shared" ref="H93:Y93" ca="1" si="176">H92*(1+_xlfn.NORM.INV(RAND(),0,$B$5))</f>
        <v>142.87719742447069</v>
      </c>
      <c r="I93">
        <f t="shared" ca="1" si="176"/>
        <v>56.017071017143458</v>
      </c>
      <c r="J93">
        <f t="shared" ca="1" si="176"/>
        <v>113.94202418113986</v>
      </c>
      <c r="K93">
        <f t="shared" ca="1" si="176"/>
        <v>80.587400456046566</v>
      </c>
      <c r="L93">
        <f t="shared" ca="1" si="176"/>
        <v>109.84435397893117</v>
      </c>
      <c r="M93">
        <f t="shared" ca="1" si="176"/>
        <v>128.51192605569875</v>
      </c>
      <c r="N93">
        <f t="shared" ca="1" si="176"/>
        <v>145.74161392026792</v>
      </c>
      <c r="O93">
        <f t="shared" ca="1" si="176"/>
        <v>133.25251259064842</v>
      </c>
      <c r="P93">
        <f t="shared" ca="1" si="176"/>
        <v>89.020182452521013</v>
      </c>
      <c r="Q93">
        <f t="shared" ca="1" si="176"/>
        <v>129.88618521652137</v>
      </c>
      <c r="R93">
        <f t="shared" ca="1" si="176"/>
        <v>110.61587108172256</v>
      </c>
      <c r="S93">
        <f t="shared" ca="1" si="176"/>
        <v>81.490117895633688</v>
      </c>
      <c r="T93">
        <f t="shared" ca="1" si="176"/>
        <v>86.705016802911501</v>
      </c>
      <c r="U93">
        <f t="shared" ca="1" si="176"/>
        <v>125.97501804280029</v>
      </c>
      <c r="V93">
        <f t="shared" ca="1" si="176"/>
        <v>104.5223893261284</v>
      </c>
      <c r="W93">
        <f t="shared" ca="1" si="176"/>
        <v>143.06046331941195</v>
      </c>
      <c r="X93">
        <f t="shared" ca="1" si="176"/>
        <v>118.25873983385581</v>
      </c>
      <c r="Y93">
        <f t="shared" ca="1" si="176"/>
        <v>70.405079333061977</v>
      </c>
      <c r="Z93">
        <f t="shared" ca="1" si="155"/>
        <v>98.678690851274027</v>
      </c>
      <c r="AA93">
        <f t="shared" ca="1" si="155"/>
        <v>59.449169016684152</v>
      </c>
      <c r="AB93">
        <f t="shared" ca="1" si="155"/>
        <v>73.898620309339393</v>
      </c>
      <c r="AC93">
        <f t="shared" ca="1" si="155"/>
        <v>103.74820519655972</v>
      </c>
      <c r="AD93">
        <f t="shared" ca="1" si="155"/>
        <v>84.535249125410616</v>
      </c>
      <c r="AE93">
        <f t="shared" ca="1" si="155"/>
        <v>128.48404586018421</v>
      </c>
      <c r="AF93">
        <f t="shared" ca="1" si="155"/>
        <v>115.0707448016118</v>
      </c>
      <c r="AG93">
        <f t="shared" ca="1" si="155"/>
        <v>47.855981359463129</v>
      </c>
      <c r="AH93">
        <f t="shared" ca="1" si="155"/>
        <v>80.749943480715089</v>
      </c>
      <c r="AI93">
        <f t="shared" ca="1" si="155"/>
        <v>124.3351789799791</v>
      </c>
      <c r="AJ93">
        <f t="shared" ca="1" si="155"/>
        <v>109.65945439157416</v>
      </c>
      <c r="AK93">
        <f t="shared" ca="1" si="155"/>
        <v>125.16592453500229</v>
      </c>
      <c r="AL93">
        <f t="shared" ca="1" si="155"/>
        <v>149.72953908586939</v>
      </c>
      <c r="AM93">
        <f t="shared" ca="1" si="155"/>
        <v>123.46161264898799</v>
      </c>
      <c r="AN93">
        <f t="shared" ca="1" si="155"/>
        <v>76.093888426215315</v>
      </c>
      <c r="AO93">
        <f t="shared" ca="1" si="167"/>
        <v>152.83850284413711</v>
      </c>
      <c r="AP93">
        <f t="shared" ca="1" si="167"/>
        <v>72.683918516927392</v>
      </c>
      <c r="AQ93">
        <f t="shared" ca="1" si="167"/>
        <v>68.971132903376059</v>
      </c>
      <c r="AR93">
        <f t="shared" ca="1" si="167"/>
        <v>90.146321683181483</v>
      </c>
      <c r="AS93">
        <f t="shared" ca="1" si="167"/>
        <v>96.142926889770877</v>
      </c>
      <c r="AT93">
        <f t="shared" ca="1" si="167"/>
        <v>110.9373871933887</v>
      </c>
      <c r="AU93">
        <f t="shared" ca="1" si="167"/>
        <v>122.10388232517622</v>
      </c>
      <c r="AV93">
        <f t="shared" ca="1" si="165"/>
        <v>84.720473079080847</v>
      </c>
      <c r="AW93">
        <f t="shared" ca="1" si="165"/>
        <v>117.79490737211735</v>
      </c>
      <c r="AX93">
        <f t="shared" ca="1" si="165"/>
        <v>82.514593505091838</v>
      </c>
      <c r="AY93">
        <f t="shared" ca="1" si="165"/>
        <v>93.874174000163947</v>
      </c>
      <c r="AZ93">
        <f t="shared" ca="1" si="165"/>
        <v>122.34162626266769</v>
      </c>
      <c r="BA93">
        <f t="shared" ca="1" si="165"/>
        <v>88.845542922997879</v>
      </c>
      <c r="BB93">
        <f t="shared" ca="1" si="165"/>
        <v>111.28106271535931</v>
      </c>
      <c r="BC93">
        <f t="shared" ca="1" si="165"/>
        <v>77.452551820676661</v>
      </c>
      <c r="BD93">
        <f t="shared" ca="1" si="165"/>
        <v>128.96860827809314</v>
      </c>
      <c r="BE93">
        <f t="shared" ca="1" si="165"/>
        <v>74.148111601818343</v>
      </c>
      <c r="BF93">
        <f t="shared" ca="1" si="165"/>
        <v>90.334985527318636</v>
      </c>
      <c r="BG93">
        <f t="shared" ca="1" si="165"/>
        <v>66.698148671175275</v>
      </c>
      <c r="BH93">
        <f t="shared" ca="1" si="165"/>
        <v>44.69526395679236</v>
      </c>
      <c r="BI93">
        <f t="shared" ca="1" si="165"/>
        <v>98.972032263641168</v>
      </c>
      <c r="BJ93">
        <f t="shared" ca="1" si="165"/>
        <v>85.060575644133806</v>
      </c>
      <c r="BK93">
        <f t="shared" ca="1" si="165"/>
        <v>59.03293334443255</v>
      </c>
      <c r="BL93">
        <f t="shared" ca="1" si="165"/>
        <v>95.574290031877894</v>
      </c>
      <c r="BM93">
        <f t="shared" ca="1" si="165"/>
        <v>106.58494037788918</v>
      </c>
      <c r="BN93">
        <f t="shared" ca="1" si="165"/>
        <v>80.084594366937509</v>
      </c>
      <c r="BO93">
        <f t="shared" ca="1" si="165"/>
        <v>88.49171116821276</v>
      </c>
      <c r="BP93">
        <f t="shared" ca="1" si="165"/>
        <v>53.107187997102905</v>
      </c>
      <c r="BQ93">
        <f t="shared" ca="1" si="165"/>
        <v>106.24947975074005</v>
      </c>
      <c r="BR93">
        <f t="shared" ca="1" si="165"/>
        <v>137.25484832726605</v>
      </c>
      <c r="BS93">
        <f t="shared" ca="1" si="165"/>
        <v>122.30219600571367</v>
      </c>
      <c r="BT93">
        <f t="shared" ca="1" si="159"/>
        <v>103.68755805894128</v>
      </c>
      <c r="BU93">
        <f t="shared" ca="1" si="159"/>
        <v>122.60055226653475</v>
      </c>
      <c r="BV93">
        <f t="shared" ca="1" si="159"/>
        <v>105.12256335557448</v>
      </c>
      <c r="BW93">
        <f t="shared" ca="1" si="159"/>
        <v>147.83915307388367</v>
      </c>
      <c r="BX93">
        <f t="shared" ca="1" si="159"/>
        <v>107.55258246705958</v>
      </c>
      <c r="BY93">
        <f t="shared" ca="1" si="159"/>
        <v>79.65059332618489</v>
      </c>
      <c r="BZ93">
        <f t="shared" ca="1" si="159"/>
        <v>86.884914893456653</v>
      </c>
      <c r="CA93">
        <f t="shared" ca="1" si="159"/>
        <v>59.872187897369955</v>
      </c>
      <c r="CB93">
        <f t="shared" ca="1" si="159"/>
        <v>56.694964447954021</v>
      </c>
      <c r="CC93">
        <f t="shared" ca="1" si="159"/>
        <v>78.821251331914112</v>
      </c>
      <c r="CD93">
        <f t="shared" ca="1" si="159"/>
        <v>122.62133759053884</v>
      </c>
      <c r="CE93">
        <f t="shared" ca="1" si="159"/>
        <v>96.999996784599304</v>
      </c>
      <c r="CF93">
        <f t="shared" ca="1" si="159"/>
        <v>66.716136838969319</v>
      </c>
      <c r="CG93">
        <f t="shared" ca="1" si="159"/>
        <v>87.117043112194651</v>
      </c>
      <c r="CH93">
        <f t="shared" ca="1" si="159"/>
        <v>50.625082598413371</v>
      </c>
      <c r="CI93">
        <f t="shared" ca="1" si="159"/>
        <v>135.52309993040859</v>
      </c>
      <c r="CJ93">
        <f t="shared" ca="1" si="170"/>
        <v>67.646480592320401</v>
      </c>
      <c r="CK93">
        <f t="shared" ca="1" si="170"/>
        <v>90.912243138901815</v>
      </c>
      <c r="CL93">
        <f t="shared" ca="1" si="170"/>
        <v>108.78485756090494</v>
      </c>
      <c r="CM93">
        <f t="shared" ca="1" si="170"/>
        <v>97.62253587433112</v>
      </c>
      <c r="CN93">
        <f t="shared" ca="1" si="170"/>
        <v>68.218641132358016</v>
      </c>
      <c r="CO93">
        <f t="shared" ca="1" si="170"/>
        <v>70.73350174961125</v>
      </c>
      <c r="CP93">
        <f t="shared" ca="1" si="170"/>
        <v>67.245166020486764</v>
      </c>
      <c r="CQ93">
        <f t="shared" ca="1" si="170"/>
        <v>123.04303546057866</v>
      </c>
      <c r="CR93">
        <f t="shared" ca="1" si="170"/>
        <v>113.26823787883764</v>
      </c>
      <c r="CS93">
        <f t="shared" ca="1" si="170"/>
        <v>166.65791332363176</v>
      </c>
      <c r="CT93">
        <f t="shared" ca="1" si="170"/>
        <v>133.85784676438624</v>
      </c>
      <c r="CU93">
        <f t="shared" ca="1" si="168"/>
        <v>97.012245951496368</v>
      </c>
      <c r="CV93">
        <f t="shared" ca="1" si="168"/>
        <v>43.107670449650982</v>
      </c>
      <c r="CW93">
        <f t="shared" ca="1" si="168"/>
        <v>89.846528352663867</v>
      </c>
      <c r="CX93">
        <f t="shared" ca="1" si="168"/>
        <v>96.636889154352886</v>
      </c>
      <c r="CY93">
        <f t="shared" ca="1" si="168"/>
        <v>102.44539993991393</v>
      </c>
      <c r="CZ93">
        <f t="shared" ca="1" si="168"/>
        <v>96.451011012082475</v>
      </c>
      <c r="DA93">
        <f t="shared" ca="1" si="168"/>
        <v>110.03481869106338</v>
      </c>
      <c r="DB93">
        <f t="shared" ca="1" si="168"/>
        <v>78.637484484542341</v>
      </c>
      <c r="DC93">
        <f t="shared" ca="1" si="168"/>
        <v>96.859152655049925</v>
      </c>
      <c r="DD93">
        <f t="shared" ca="1" si="149"/>
        <v>98.2918900050621</v>
      </c>
    </row>
    <row r="94" spans="7:108" x14ac:dyDescent="0.35">
      <c r="G94">
        <v>88</v>
      </c>
      <c r="H94">
        <f t="shared" ref="H94:AN109" ca="1" si="177">H93*(1+_xlfn.NORM.INV(RAND(),0,$B$5))</f>
        <v>131.86375158300493</v>
      </c>
      <c r="I94">
        <f t="shared" ca="1" si="177"/>
        <v>56.825209845475001</v>
      </c>
      <c r="J94">
        <f t="shared" ca="1" si="177"/>
        <v>114.80492296324691</v>
      </c>
      <c r="K94">
        <f t="shared" ca="1" si="177"/>
        <v>74.797764826779826</v>
      </c>
      <c r="L94">
        <f t="shared" ca="1" si="177"/>
        <v>111.56735735601183</v>
      </c>
      <c r="M94">
        <f t="shared" ca="1" si="177"/>
        <v>132.13272563312427</v>
      </c>
      <c r="N94">
        <f t="shared" ca="1" si="177"/>
        <v>142.17968466087859</v>
      </c>
      <c r="O94">
        <f t="shared" ca="1" si="177"/>
        <v>139.58728137777581</v>
      </c>
      <c r="P94">
        <f t="shared" ca="1" si="177"/>
        <v>86.853467218416057</v>
      </c>
      <c r="Q94">
        <f t="shared" ca="1" si="177"/>
        <v>133.2515681456523</v>
      </c>
      <c r="R94">
        <f t="shared" ca="1" si="177"/>
        <v>106.089952241562</v>
      </c>
      <c r="S94">
        <f t="shared" ca="1" si="177"/>
        <v>80.183319734267201</v>
      </c>
      <c r="T94">
        <f t="shared" ca="1" si="177"/>
        <v>85.389641969475264</v>
      </c>
      <c r="U94">
        <f t="shared" ca="1" si="177"/>
        <v>121.30419270869818</v>
      </c>
      <c r="V94">
        <f t="shared" ca="1" si="177"/>
        <v>105.70244551373781</v>
      </c>
      <c r="W94">
        <f t="shared" ca="1" si="177"/>
        <v>138.1833460297226</v>
      </c>
      <c r="X94">
        <f t="shared" ca="1" si="177"/>
        <v>113.7944107037593</v>
      </c>
      <c r="Y94">
        <f t="shared" ca="1" si="177"/>
        <v>70.428357354185749</v>
      </c>
      <c r="Z94">
        <f t="shared" ca="1" si="177"/>
        <v>97.501118314228819</v>
      </c>
      <c r="AA94">
        <f t="shared" ca="1" si="177"/>
        <v>59.173063137217277</v>
      </c>
      <c r="AB94">
        <f t="shared" ca="1" si="177"/>
        <v>72.451398240830059</v>
      </c>
      <c r="AC94">
        <f t="shared" ca="1" si="177"/>
        <v>103.77301473682454</v>
      </c>
      <c r="AD94">
        <f t="shared" ca="1" si="177"/>
        <v>84.207910651476396</v>
      </c>
      <c r="AE94">
        <f t="shared" ca="1" si="177"/>
        <v>126.51677562493089</v>
      </c>
      <c r="AF94">
        <f t="shared" ca="1" si="177"/>
        <v>116.71614761993541</v>
      </c>
      <c r="AG94">
        <f t="shared" ca="1" si="177"/>
        <v>50.068892862304793</v>
      </c>
      <c r="AH94">
        <f t="shared" ca="1" si="177"/>
        <v>86.061156726590326</v>
      </c>
      <c r="AI94">
        <f t="shared" ca="1" si="177"/>
        <v>129.28871786056109</v>
      </c>
      <c r="AJ94">
        <f t="shared" ca="1" si="177"/>
        <v>114.43633174769478</v>
      </c>
      <c r="AK94">
        <f t="shared" ca="1" si="177"/>
        <v>124.02483548247132</v>
      </c>
      <c r="AL94">
        <f t="shared" ca="1" si="177"/>
        <v>147.00833120342818</v>
      </c>
      <c r="AM94">
        <f t="shared" ca="1" si="177"/>
        <v>121.61679682320047</v>
      </c>
      <c r="AN94">
        <f t="shared" ca="1" si="177"/>
        <v>74.534470710801912</v>
      </c>
      <c r="AO94">
        <f t="shared" ca="1" si="167"/>
        <v>151.63196279570033</v>
      </c>
      <c r="AP94">
        <f t="shared" ca="1" si="167"/>
        <v>69.554356356555928</v>
      </c>
      <c r="AQ94">
        <f t="shared" ca="1" si="167"/>
        <v>65.785649030453555</v>
      </c>
      <c r="AR94">
        <f t="shared" ca="1" si="167"/>
        <v>92.51723409286214</v>
      </c>
      <c r="AS94">
        <f t="shared" ca="1" si="167"/>
        <v>99.790347323204173</v>
      </c>
      <c r="AT94">
        <f t="shared" ca="1" si="167"/>
        <v>110.13416736715224</v>
      </c>
      <c r="AU94">
        <f t="shared" ca="1" si="167"/>
        <v>125.66855718174281</v>
      </c>
      <c r="AV94">
        <f t="shared" ca="1" si="165"/>
        <v>86.220574695512781</v>
      </c>
      <c r="AW94">
        <f t="shared" ca="1" si="165"/>
        <v>113.53356495049768</v>
      </c>
      <c r="AX94">
        <f t="shared" ca="1" si="165"/>
        <v>82.250954640123851</v>
      </c>
      <c r="AY94">
        <f t="shared" ca="1" si="165"/>
        <v>93.460921755644975</v>
      </c>
      <c r="AZ94">
        <f t="shared" ca="1" si="165"/>
        <v>120.04935438687603</v>
      </c>
      <c r="BA94">
        <f t="shared" ca="1" si="165"/>
        <v>85.113285345741133</v>
      </c>
      <c r="BB94">
        <f t="shared" ca="1" si="165"/>
        <v>105.99718960808254</v>
      </c>
      <c r="BC94">
        <f t="shared" ca="1" si="165"/>
        <v>79.077269699354758</v>
      </c>
      <c r="BD94">
        <f t="shared" ca="1" si="165"/>
        <v>128.54117905971944</v>
      </c>
      <c r="BE94">
        <f t="shared" ca="1" si="165"/>
        <v>71.881866101908443</v>
      </c>
      <c r="BF94">
        <f t="shared" ca="1" si="165"/>
        <v>88.892431986896113</v>
      </c>
      <c r="BG94">
        <f t="shared" ca="1" si="165"/>
        <v>66.362115033767182</v>
      </c>
      <c r="BH94">
        <f t="shared" ca="1" si="165"/>
        <v>44.247430542687738</v>
      </c>
      <c r="BI94">
        <f t="shared" ca="1" si="165"/>
        <v>102.52506149096435</v>
      </c>
      <c r="BJ94">
        <f t="shared" ca="1" si="165"/>
        <v>84.076697090083329</v>
      </c>
      <c r="BK94">
        <f t="shared" ca="1" si="165"/>
        <v>58.230101819859954</v>
      </c>
      <c r="BL94">
        <f t="shared" ca="1" si="165"/>
        <v>96.770160600826102</v>
      </c>
      <c r="BM94">
        <f t="shared" ca="1" si="165"/>
        <v>113.31595567262124</v>
      </c>
      <c r="BN94">
        <f t="shared" ca="1" si="165"/>
        <v>80.064685969728558</v>
      </c>
      <c r="BO94">
        <f t="shared" ca="1" si="165"/>
        <v>86.492581697660142</v>
      </c>
      <c r="BP94">
        <f t="shared" ca="1" si="165"/>
        <v>55.962136559408272</v>
      </c>
      <c r="BQ94">
        <f t="shared" ca="1" si="165"/>
        <v>104.99169204303655</v>
      </c>
      <c r="BR94">
        <f t="shared" ca="1" si="165"/>
        <v>139.28315059270105</v>
      </c>
      <c r="BS94">
        <f t="shared" ca="1" si="165"/>
        <v>126.62714728589691</v>
      </c>
      <c r="BT94">
        <f t="shared" ca="1" si="159"/>
        <v>105.65658887389584</v>
      </c>
      <c r="BU94">
        <f t="shared" ca="1" si="159"/>
        <v>119.19937860959317</v>
      </c>
      <c r="BV94">
        <f t="shared" ca="1" si="159"/>
        <v>102.74475175683666</v>
      </c>
      <c r="BW94">
        <f t="shared" ca="1" si="159"/>
        <v>148.09542177572419</v>
      </c>
      <c r="BX94">
        <f t="shared" ca="1" si="159"/>
        <v>104.21396366068089</v>
      </c>
      <c r="BY94">
        <f t="shared" ca="1" si="159"/>
        <v>80.403112442804201</v>
      </c>
      <c r="BZ94">
        <f t="shared" ca="1" si="159"/>
        <v>87.006943374970845</v>
      </c>
      <c r="CA94">
        <f t="shared" ca="1" si="159"/>
        <v>61.743149303615176</v>
      </c>
      <c r="CB94">
        <f t="shared" ca="1" si="159"/>
        <v>53.178595719551623</v>
      </c>
      <c r="CC94">
        <f t="shared" ca="1" si="159"/>
        <v>77.975698844013877</v>
      </c>
      <c r="CD94">
        <f t="shared" ca="1" si="159"/>
        <v>119.01455210737838</v>
      </c>
      <c r="CE94">
        <f t="shared" ca="1" si="159"/>
        <v>97.086372608051789</v>
      </c>
      <c r="CF94">
        <f t="shared" ca="1" si="159"/>
        <v>66.113072165200592</v>
      </c>
      <c r="CG94">
        <f t="shared" ca="1" si="159"/>
        <v>87.066096964731472</v>
      </c>
      <c r="CH94">
        <f t="shared" ca="1" si="159"/>
        <v>50.073618303424873</v>
      </c>
      <c r="CI94">
        <f t="shared" ca="1" si="159"/>
        <v>134.97796195091072</v>
      </c>
      <c r="CJ94">
        <f t="shared" ca="1" si="170"/>
        <v>65.756640079465953</v>
      </c>
      <c r="CK94">
        <f t="shared" ca="1" si="170"/>
        <v>94.862177724941247</v>
      </c>
      <c r="CL94">
        <f t="shared" ca="1" si="170"/>
        <v>103.45235233061318</v>
      </c>
      <c r="CM94">
        <f t="shared" ca="1" si="170"/>
        <v>93.847452970219649</v>
      </c>
      <c r="CN94">
        <f t="shared" ca="1" si="170"/>
        <v>66.270519546002788</v>
      </c>
      <c r="CO94">
        <f t="shared" ca="1" si="170"/>
        <v>70.765059658464821</v>
      </c>
      <c r="CP94">
        <f t="shared" ca="1" si="170"/>
        <v>67.464617937543437</v>
      </c>
      <c r="CQ94">
        <f t="shared" ca="1" si="170"/>
        <v>128.85727480575375</v>
      </c>
      <c r="CR94">
        <f t="shared" ca="1" si="170"/>
        <v>112.50507459114259</v>
      </c>
      <c r="CS94">
        <f t="shared" ca="1" si="170"/>
        <v>161.35495203321588</v>
      </c>
      <c r="CT94">
        <f t="shared" ca="1" si="170"/>
        <v>134.52730272299488</v>
      </c>
      <c r="CU94">
        <f t="shared" ca="1" si="168"/>
        <v>96.711973572969598</v>
      </c>
      <c r="CV94">
        <f t="shared" ca="1" si="168"/>
        <v>44.203814165882633</v>
      </c>
      <c r="CW94">
        <f t="shared" ca="1" si="168"/>
        <v>85.613958252273477</v>
      </c>
      <c r="CX94">
        <f t="shared" ca="1" si="168"/>
        <v>99.032719092130222</v>
      </c>
      <c r="CY94">
        <f t="shared" ca="1" si="168"/>
        <v>95.914396929966941</v>
      </c>
      <c r="CZ94">
        <f t="shared" ca="1" si="168"/>
        <v>92.2742198756969</v>
      </c>
      <c r="DA94">
        <f t="shared" ca="1" si="168"/>
        <v>113.68447699005917</v>
      </c>
      <c r="DB94">
        <f t="shared" ca="1" si="168"/>
        <v>75.2331939248933</v>
      </c>
      <c r="DC94">
        <f t="shared" ca="1" si="168"/>
        <v>96.25902635094775</v>
      </c>
      <c r="DD94">
        <f t="shared" ca="1" si="149"/>
        <v>97.745086264021069</v>
      </c>
    </row>
    <row r="95" spans="7:108" x14ac:dyDescent="0.35">
      <c r="G95">
        <v>89</v>
      </c>
      <c r="H95">
        <f t="shared" ref="H95:Y95" ca="1" si="178">H94*(1+_xlfn.NORM.INV(RAND(),0,$B$5))</f>
        <v>134.38452410052454</v>
      </c>
      <c r="I95">
        <f t="shared" ca="1" si="178"/>
        <v>57.411528149464033</v>
      </c>
      <c r="J95">
        <f t="shared" ca="1" si="178"/>
        <v>115.06540997272407</v>
      </c>
      <c r="K95">
        <f t="shared" ca="1" si="178"/>
        <v>77.264351141580903</v>
      </c>
      <c r="L95">
        <f t="shared" ca="1" si="178"/>
        <v>110.62658467199466</v>
      </c>
      <c r="M95">
        <f t="shared" ca="1" si="178"/>
        <v>135.15248328059445</v>
      </c>
      <c r="N95">
        <f t="shared" ca="1" si="178"/>
        <v>138.34099128834319</v>
      </c>
      <c r="O95">
        <f t="shared" ca="1" si="178"/>
        <v>139.99576321866328</v>
      </c>
      <c r="P95">
        <f t="shared" ca="1" si="178"/>
        <v>85.60566528445159</v>
      </c>
      <c r="Q95">
        <f t="shared" ca="1" si="178"/>
        <v>125.75913801457421</v>
      </c>
      <c r="R95">
        <f t="shared" ca="1" si="178"/>
        <v>109.1542121514244</v>
      </c>
      <c r="S95">
        <f t="shared" ca="1" si="178"/>
        <v>78.180924487807303</v>
      </c>
      <c r="T95">
        <f t="shared" ca="1" si="178"/>
        <v>89.56515297759131</v>
      </c>
      <c r="U95">
        <f t="shared" ca="1" si="178"/>
        <v>124.2180766860463</v>
      </c>
      <c r="V95">
        <f t="shared" ca="1" si="178"/>
        <v>106.84630305073388</v>
      </c>
      <c r="W95">
        <f t="shared" ca="1" si="178"/>
        <v>136.00847267952119</v>
      </c>
      <c r="X95">
        <f t="shared" ca="1" si="178"/>
        <v>114.7507174962153</v>
      </c>
      <c r="Y95">
        <f t="shared" ca="1" si="178"/>
        <v>67.846283746111482</v>
      </c>
      <c r="Z95">
        <f t="shared" ca="1" si="177"/>
        <v>96.422133552251623</v>
      </c>
      <c r="AA95">
        <f t="shared" ca="1" si="177"/>
        <v>57.566382202226862</v>
      </c>
      <c r="AB95">
        <f t="shared" ca="1" si="177"/>
        <v>71.833737737794436</v>
      </c>
      <c r="AC95">
        <f t="shared" ca="1" si="177"/>
        <v>103.15846895198881</v>
      </c>
      <c r="AD95">
        <f t="shared" ca="1" si="177"/>
        <v>82.154466248008788</v>
      </c>
      <c r="AE95">
        <f t="shared" ca="1" si="177"/>
        <v>123.70618779871357</v>
      </c>
      <c r="AF95">
        <f t="shared" ca="1" si="177"/>
        <v>115.34703845923286</v>
      </c>
      <c r="AG95">
        <f t="shared" ca="1" si="177"/>
        <v>50.038861496760688</v>
      </c>
      <c r="AH95">
        <f t="shared" ca="1" si="177"/>
        <v>88.048486145305716</v>
      </c>
      <c r="AI95">
        <f t="shared" ca="1" si="177"/>
        <v>126.70739174499948</v>
      </c>
      <c r="AJ95">
        <f t="shared" ca="1" si="177"/>
        <v>111.11148722973161</v>
      </c>
      <c r="AK95">
        <f t="shared" ca="1" si="177"/>
        <v>123.02267583615888</v>
      </c>
      <c r="AL95">
        <f t="shared" ca="1" si="177"/>
        <v>141.97107312404091</v>
      </c>
      <c r="AM95">
        <f t="shared" ca="1" si="177"/>
        <v>122.765253345478</v>
      </c>
      <c r="AN95">
        <f t="shared" ca="1" si="177"/>
        <v>69.484754264425703</v>
      </c>
      <c r="AO95">
        <f t="shared" ca="1" si="167"/>
        <v>142.6994151796718</v>
      </c>
      <c r="AP95">
        <f t="shared" ca="1" si="167"/>
        <v>65.016080816277551</v>
      </c>
      <c r="AQ95">
        <f t="shared" ca="1" si="167"/>
        <v>65.567955506595524</v>
      </c>
      <c r="AR95">
        <f t="shared" ca="1" si="167"/>
        <v>95.514642997925208</v>
      </c>
      <c r="AS95">
        <f t="shared" ca="1" si="167"/>
        <v>103.761407198328</v>
      </c>
      <c r="AT95">
        <f t="shared" ca="1" si="167"/>
        <v>107.28772219950302</v>
      </c>
      <c r="AU95">
        <f t="shared" ca="1" si="167"/>
        <v>129.66158577455184</v>
      </c>
      <c r="AV95">
        <f t="shared" ca="1" si="165"/>
        <v>86.555628914570704</v>
      </c>
      <c r="AW95">
        <f t="shared" ca="1" si="165"/>
        <v>111.93156176322667</v>
      </c>
      <c r="AX95">
        <f t="shared" ca="1" si="165"/>
        <v>82.308622523159841</v>
      </c>
      <c r="AY95">
        <f t="shared" ca="1" si="165"/>
        <v>86.794371734584985</v>
      </c>
      <c r="AZ95">
        <f t="shared" ca="1" si="165"/>
        <v>116.59419667249435</v>
      </c>
      <c r="BA95">
        <f t="shared" ca="1" si="165"/>
        <v>90.762151802217403</v>
      </c>
      <c r="BB95">
        <f t="shared" ca="1" si="165"/>
        <v>103.56849434661493</v>
      </c>
      <c r="BC95">
        <f t="shared" ca="1" si="165"/>
        <v>77.9531045924371</v>
      </c>
      <c r="BD95">
        <f t="shared" ca="1" si="165"/>
        <v>120.09069176539096</v>
      </c>
      <c r="BE95">
        <f t="shared" ca="1" si="165"/>
        <v>73.466863828322147</v>
      </c>
      <c r="BF95">
        <f t="shared" ca="1" si="165"/>
        <v>90.157989586745273</v>
      </c>
      <c r="BG95">
        <f t="shared" ca="1" si="165"/>
        <v>69.776158992563197</v>
      </c>
      <c r="BH95">
        <f t="shared" ca="1" si="165"/>
        <v>42.678674696412493</v>
      </c>
      <c r="BI95">
        <f t="shared" ca="1" si="165"/>
        <v>103.73477570744657</v>
      </c>
      <c r="BJ95">
        <f t="shared" ca="1" si="165"/>
        <v>85.782595304835453</v>
      </c>
      <c r="BK95">
        <f t="shared" ref="BK95:BZ110" ca="1" si="179">BK94*(1+_xlfn.NORM.INV(RAND(),0,$B$5))</f>
        <v>54.548287098660474</v>
      </c>
      <c r="BL95">
        <f t="shared" ca="1" si="179"/>
        <v>96.839629325455746</v>
      </c>
      <c r="BM95">
        <f t="shared" ca="1" si="179"/>
        <v>116.17081824997535</v>
      </c>
      <c r="BN95">
        <f t="shared" ca="1" si="179"/>
        <v>80.92647611311456</v>
      </c>
      <c r="BO95">
        <f t="shared" ca="1" si="179"/>
        <v>89.483163071813095</v>
      </c>
      <c r="BP95">
        <f t="shared" ca="1" si="179"/>
        <v>58.229469562828584</v>
      </c>
      <c r="BQ95">
        <f t="shared" ca="1" si="179"/>
        <v>101.40245882898462</v>
      </c>
      <c r="BR95">
        <f t="shared" ca="1" si="179"/>
        <v>141.06506894560556</v>
      </c>
      <c r="BS95">
        <f t="shared" ca="1" si="179"/>
        <v>130.07534984157334</v>
      </c>
      <c r="BT95">
        <f t="shared" ca="1" si="159"/>
        <v>105.14748194765964</v>
      </c>
      <c r="BU95">
        <f t="shared" ca="1" si="159"/>
        <v>117.77496185901491</v>
      </c>
      <c r="BV95">
        <f t="shared" ca="1" si="159"/>
        <v>102.82731954059162</v>
      </c>
      <c r="BW95">
        <f t="shared" ca="1" si="159"/>
        <v>143.47157474120678</v>
      </c>
      <c r="BX95">
        <f t="shared" ca="1" si="159"/>
        <v>103.59924075951562</v>
      </c>
      <c r="BY95">
        <f t="shared" ca="1" si="159"/>
        <v>82.873732614974088</v>
      </c>
      <c r="BZ95">
        <f t="shared" ca="1" si="159"/>
        <v>85.897453590155422</v>
      </c>
      <c r="CA95">
        <f t="shared" ca="1" si="159"/>
        <v>59.092422510060544</v>
      </c>
      <c r="CB95">
        <f t="shared" ca="1" si="159"/>
        <v>54.79233760945877</v>
      </c>
      <c r="CC95">
        <f t="shared" ca="1" si="159"/>
        <v>82.500362248382672</v>
      </c>
      <c r="CD95">
        <f t="shared" ca="1" si="159"/>
        <v>119.99478539976835</v>
      </c>
      <c r="CE95">
        <f t="shared" ca="1" si="159"/>
        <v>98.234249474285193</v>
      </c>
      <c r="CF95">
        <f t="shared" ca="1" si="159"/>
        <v>68.2895837649085</v>
      </c>
      <c r="CG95">
        <f t="shared" ca="1" si="159"/>
        <v>84.401335956271154</v>
      </c>
      <c r="CH95">
        <f t="shared" ca="1" si="159"/>
        <v>51.107282796132608</v>
      </c>
      <c r="CI95">
        <f t="shared" ca="1" si="159"/>
        <v>137.93955068003496</v>
      </c>
      <c r="CJ95">
        <f t="shared" ca="1" si="170"/>
        <v>65.141968127482968</v>
      </c>
      <c r="CK95">
        <f t="shared" ca="1" si="170"/>
        <v>90.23772449099809</v>
      </c>
      <c r="CL95">
        <f t="shared" ca="1" si="170"/>
        <v>103.52781555531062</v>
      </c>
      <c r="CM95">
        <f t="shared" ca="1" si="170"/>
        <v>94.655513506840677</v>
      </c>
      <c r="CN95">
        <f t="shared" ca="1" si="170"/>
        <v>63.900337938232887</v>
      </c>
      <c r="CO95">
        <f t="shared" ca="1" si="170"/>
        <v>75.280639253164537</v>
      </c>
      <c r="CP95">
        <f t="shared" ca="1" si="170"/>
        <v>63.679625018512091</v>
      </c>
      <c r="CQ95">
        <f t="shared" ca="1" si="170"/>
        <v>123.08417714400066</v>
      </c>
      <c r="CR95">
        <f t="shared" ca="1" si="170"/>
        <v>114.56568121901576</v>
      </c>
      <c r="CS95">
        <f t="shared" ca="1" si="170"/>
        <v>160.21474467207764</v>
      </c>
      <c r="CT95">
        <f t="shared" ca="1" si="170"/>
        <v>128.11017906286511</v>
      </c>
      <c r="CU95">
        <f t="shared" ca="1" si="168"/>
        <v>99.838669708734344</v>
      </c>
      <c r="CV95">
        <f t="shared" ca="1" si="168"/>
        <v>42.512975085707339</v>
      </c>
      <c r="CW95">
        <f t="shared" ca="1" si="168"/>
        <v>86.525727525555965</v>
      </c>
      <c r="CX95">
        <f t="shared" ca="1" si="168"/>
        <v>95.836593386591858</v>
      </c>
      <c r="CY95">
        <f t="shared" ca="1" si="168"/>
        <v>97.413845966261562</v>
      </c>
      <c r="CZ95">
        <f t="shared" ca="1" si="168"/>
        <v>89.53100503988226</v>
      </c>
      <c r="DA95">
        <f t="shared" ca="1" si="168"/>
        <v>116.10262788827399</v>
      </c>
      <c r="DB95">
        <f t="shared" ca="1" si="168"/>
        <v>75.272065911811339</v>
      </c>
      <c r="DC95">
        <f t="shared" ca="1" si="168"/>
        <v>96.555283869950301</v>
      </c>
      <c r="DD95">
        <f t="shared" ca="1" si="149"/>
        <v>97.298512693410544</v>
      </c>
    </row>
    <row r="96" spans="7:108" x14ac:dyDescent="0.35">
      <c r="G96">
        <v>90</v>
      </c>
      <c r="H96">
        <f t="shared" ref="H96:AC96" ca="1" si="180">H95*(1+_xlfn.NORM.INV(RAND(),0,$B$5))</f>
        <v>140.32520178695685</v>
      </c>
      <c r="I96">
        <f t="shared" ca="1" si="180"/>
        <v>56.773042972400411</v>
      </c>
      <c r="J96">
        <f t="shared" ca="1" si="180"/>
        <v>116.9455757910787</v>
      </c>
      <c r="K96">
        <f t="shared" ca="1" si="180"/>
        <v>76.947808240196636</v>
      </c>
      <c r="L96">
        <f t="shared" ca="1" si="180"/>
        <v>115.19536283730133</v>
      </c>
      <c r="M96">
        <f t="shared" ca="1" si="180"/>
        <v>138.43127317261039</v>
      </c>
      <c r="N96">
        <f t="shared" ca="1" si="180"/>
        <v>142.50560021927063</v>
      </c>
      <c r="O96">
        <f t="shared" ca="1" si="180"/>
        <v>141.67184325553345</v>
      </c>
      <c r="P96">
        <f t="shared" ca="1" si="180"/>
        <v>89.857078685328062</v>
      </c>
      <c r="Q96">
        <f t="shared" ca="1" si="180"/>
        <v>122.86086052075585</v>
      </c>
      <c r="R96">
        <f t="shared" ca="1" si="180"/>
        <v>111.02205331429562</v>
      </c>
      <c r="S96">
        <f t="shared" ca="1" si="180"/>
        <v>79.528891207441404</v>
      </c>
      <c r="T96">
        <f t="shared" ca="1" si="180"/>
        <v>89.294792092890845</v>
      </c>
      <c r="U96">
        <f t="shared" ca="1" si="180"/>
        <v>125.93365439604446</v>
      </c>
      <c r="V96">
        <f t="shared" ca="1" si="180"/>
        <v>106.88170763167601</v>
      </c>
      <c r="W96">
        <f t="shared" ca="1" si="180"/>
        <v>137.6125150517716</v>
      </c>
      <c r="X96">
        <f t="shared" ca="1" si="180"/>
        <v>111.42231799054586</v>
      </c>
      <c r="Y96">
        <f t="shared" ca="1" si="180"/>
        <v>67.945644362402575</v>
      </c>
      <c r="Z96">
        <f t="shared" ca="1" si="180"/>
        <v>94.518053362696591</v>
      </c>
      <c r="AA96">
        <f t="shared" ca="1" si="180"/>
        <v>56.69874440228579</v>
      </c>
      <c r="AB96">
        <f t="shared" ca="1" si="180"/>
        <v>70.064158095461195</v>
      </c>
      <c r="AC96">
        <f t="shared" ca="1" si="180"/>
        <v>103.2597094702748</v>
      </c>
      <c r="AD96">
        <f t="shared" ca="1" si="177"/>
        <v>80.065710233865346</v>
      </c>
      <c r="AE96">
        <f t="shared" ca="1" si="177"/>
        <v>123.07552473788202</v>
      </c>
      <c r="AF96">
        <f t="shared" ca="1" si="177"/>
        <v>113.10032885196284</v>
      </c>
      <c r="AG96">
        <f t="shared" ca="1" si="177"/>
        <v>50.022579895653926</v>
      </c>
      <c r="AH96">
        <f t="shared" ca="1" si="177"/>
        <v>86.354719712527313</v>
      </c>
      <c r="AI96">
        <f t="shared" ca="1" si="177"/>
        <v>125.72113532054716</v>
      </c>
      <c r="AJ96">
        <f t="shared" ca="1" si="177"/>
        <v>116.14398243676072</v>
      </c>
      <c r="AK96">
        <f t="shared" ca="1" si="177"/>
        <v>123.10439569222834</v>
      </c>
      <c r="AL96">
        <f t="shared" ca="1" si="177"/>
        <v>145.73070758427272</v>
      </c>
      <c r="AM96">
        <f t="shared" ca="1" si="177"/>
        <v>121.72889974456743</v>
      </c>
      <c r="AN96">
        <f t="shared" ca="1" si="177"/>
        <v>70.57524685838473</v>
      </c>
      <c r="AO96">
        <f t="shared" ca="1" si="167"/>
        <v>132.68710244910199</v>
      </c>
      <c r="AP96">
        <f t="shared" ca="1" si="167"/>
        <v>62.477560475690026</v>
      </c>
      <c r="AQ96">
        <f t="shared" ca="1" si="167"/>
        <v>63.836051942165305</v>
      </c>
      <c r="AR96">
        <f t="shared" ca="1" si="167"/>
        <v>94.3665005716324</v>
      </c>
      <c r="AS96">
        <f t="shared" ca="1" si="167"/>
        <v>102.60102058977768</v>
      </c>
      <c r="AT96">
        <f t="shared" ca="1" si="167"/>
        <v>106.76134491175468</v>
      </c>
      <c r="AU96">
        <f t="shared" ca="1" si="167"/>
        <v>131.43791742745583</v>
      </c>
      <c r="AV96">
        <f t="shared" ca="1" si="167"/>
        <v>88.894115711843909</v>
      </c>
      <c r="AW96">
        <f t="shared" ca="1" si="167"/>
        <v>113.33754496080986</v>
      </c>
      <c r="AX96">
        <f t="shared" ca="1" si="167"/>
        <v>81.08581892445622</v>
      </c>
      <c r="AY96">
        <f t="shared" ca="1" si="167"/>
        <v>86.423847831698595</v>
      </c>
      <c r="AZ96">
        <f t="shared" ca="1" si="167"/>
        <v>107.40920125897827</v>
      </c>
      <c r="BA96">
        <f t="shared" ca="1" si="167"/>
        <v>89.31305045633728</v>
      </c>
      <c r="BB96">
        <f t="shared" ca="1" si="167"/>
        <v>104.86391997827273</v>
      </c>
      <c r="BC96">
        <f t="shared" ca="1" si="167"/>
        <v>80.854684911525837</v>
      </c>
      <c r="BD96">
        <f t="shared" ca="1" si="167"/>
        <v>123.00562649966137</v>
      </c>
      <c r="BE96">
        <f t="shared" ref="BE96:BT111" ca="1" si="181">BE95*(1+_xlfn.NORM.INV(RAND(),0,$B$5))</f>
        <v>70.766008419712975</v>
      </c>
      <c r="BF96">
        <f t="shared" ca="1" si="181"/>
        <v>91.29720990351403</v>
      </c>
      <c r="BG96">
        <f t="shared" ca="1" si="181"/>
        <v>71.361341754423805</v>
      </c>
      <c r="BH96">
        <f t="shared" ca="1" si="181"/>
        <v>42.88929302387168</v>
      </c>
      <c r="BI96">
        <f t="shared" ca="1" si="181"/>
        <v>102.17793627292858</v>
      </c>
      <c r="BJ96">
        <f t="shared" ca="1" si="181"/>
        <v>92.191444011100046</v>
      </c>
      <c r="BK96">
        <f t="shared" ca="1" si="179"/>
        <v>54.408711680758593</v>
      </c>
      <c r="BL96">
        <f t="shared" ca="1" si="179"/>
        <v>97.019250160236865</v>
      </c>
      <c r="BM96">
        <f t="shared" ca="1" si="179"/>
        <v>118.66472802056039</v>
      </c>
      <c r="BN96">
        <f t="shared" ca="1" si="179"/>
        <v>79.126709107247109</v>
      </c>
      <c r="BO96">
        <f t="shared" ca="1" si="179"/>
        <v>87.016531806479179</v>
      </c>
      <c r="BP96">
        <f t="shared" ca="1" si="179"/>
        <v>57.029875050694415</v>
      </c>
      <c r="BQ96">
        <f t="shared" ca="1" si="179"/>
        <v>102.82271105038345</v>
      </c>
      <c r="BR96">
        <f t="shared" ca="1" si="179"/>
        <v>143.76198530799539</v>
      </c>
      <c r="BS96">
        <f t="shared" ca="1" si="179"/>
        <v>131.47858289384178</v>
      </c>
      <c r="BT96">
        <f t="shared" ca="1" si="179"/>
        <v>101.97185232849381</v>
      </c>
      <c r="BU96">
        <f t="shared" ca="1" si="179"/>
        <v>118.71549139346284</v>
      </c>
      <c r="BV96">
        <f t="shared" ca="1" si="179"/>
        <v>100.37211977009238</v>
      </c>
      <c r="BW96">
        <f t="shared" ca="1" si="179"/>
        <v>146.43801985198184</v>
      </c>
      <c r="BX96">
        <f t="shared" ca="1" si="179"/>
        <v>97.044697459262807</v>
      </c>
      <c r="BY96">
        <f t="shared" ca="1" si="179"/>
        <v>86.187171405115762</v>
      </c>
      <c r="BZ96">
        <f t="shared" ca="1" si="179"/>
        <v>88.13865041317321</v>
      </c>
      <c r="CA96">
        <f t="shared" ref="CA96:CP111" ca="1" si="182">CA95*(1+_xlfn.NORM.INV(RAND(),0,$B$5))</f>
        <v>61.53532333383874</v>
      </c>
      <c r="CB96">
        <f t="shared" ca="1" si="182"/>
        <v>53.83795823683694</v>
      </c>
      <c r="CC96">
        <f t="shared" ca="1" si="182"/>
        <v>82.081072635007445</v>
      </c>
      <c r="CD96">
        <f t="shared" ca="1" si="182"/>
        <v>117.67865558955113</v>
      </c>
      <c r="CE96">
        <f t="shared" ca="1" si="182"/>
        <v>96.2554556484626</v>
      </c>
      <c r="CF96">
        <f t="shared" ca="1" si="182"/>
        <v>68.547983046319089</v>
      </c>
      <c r="CG96">
        <f t="shared" ca="1" si="182"/>
        <v>79.710732644875065</v>
      </c>
      <c r="CH96">
        <f t="shared" ca="1" si="182"/>
        <v>49.553363052750399</v>
      </c>
      <c r="CI96">
        <f t="shared" ca="1" si="182"/>
        <v>136.95755349285568</v>
      </c>
      <c r="CJ96">
        <f t="shared" ca="1" si="170"/>
        <v>64.914546471504266</v>
      </c>
      <c r="CK96">
        <f t="shared" ca="1" si="170"/>
        <v>88.495360777779766</v>
      </c>
      <c r="CL96">
        <f t="shared" ca="1" si="170"/>
        <v>100.57576092171254</v>
      </c>
      <c r="CM96">
        <f t="shared" ca="1" si="170"/>
        <v>94.91973604499745</v>
      </c>
      <c r="CN96">
        <f t="shared" ca="1" si="170"/>
        <v>64.042806463170933</v>
      </c>
      <c r="CO96">
        <f t="shared" ca="1" si="170"/>
        <v>79.518904221268912</v>
      </c>
      <c r="CP96">
        <f t="shared" ca="1" si="170"/>
        <v>64.241076874014382</v>
      </c>
      <c r="CQ96">
        <f t="shared" ca="1" si="170"/>
        <v>116.70563272837077</v>
      </c>
      <c r="CR96">
        <f t="shared" ca="1" si="170"/>
        <v>117.52350179652957</v>
      </c>
      <c r="CS96">
        <f t="shared" ca="1" si="170"/>
        <v>157.70245961717637</v>
      </c>
      <c r="CT96">
        <f t="shared" ca="1" si="170"/>
        <v>128.46607107277009</v>
      </c>
      <c r="CU96">
        <f t="shared" ca="1" si="168"/>
        <v>97.242946015833667</v>
      </c>
      <c r="CV96">
        <f t="shared" ca="1" si="168"/>
        <v>45.37886067969211</v>
      </c>
      <c r="CW96">
        <f t="shared" ca="1" si="168"/>
        <v>89.497462372243064</v>
      </c>
      <c r="CX96">
        <f t="shared" ca="1" si="168"/>
        <v>93.684646767032305</v>
      </c>
      <c r="CY96">
        <f t="shared" ca="1" si="168"/>
        <v>95.892203324901743</v>
      </c>
      <c r="CZ96">
        <f t="shared" ca="1" si="168"/>
        <v>91.154060545378385</v>
      </c>
      <c r="DA96">
        <f t="shared" ca="1" si="168"/>
        <v>113.88874019979608</v>
      </c>
      <c r="DB96">
        <f t="shared" ca="1" si="168"/>
        <v>76.456737744087505</v>
      </c>
      <c r="DC96">
        <f t="shared" ca="1" si="168"/>
        <v>92.680044905428019</v>
      </c>
      <c r="DD96">
        <f t="shared" ca="1" si="149"/>
        <v>97.206944071385479</v>
      </c>
    </row>
    <row r="97" spans="7:108" x14ac:dyDescent="0.35">
      <c r="G97">
        <v>91</v>
      </c>
      <c r="H97">
        <f t="shared" ref="H97:Y97" ca="1" si="183">H96*(1+_xlfn.NORM.INV(RAND(),0,$B$5))</f>
        <v>148.15080324186519</v>
      </c>
      <c r="I97">
        <f t="shared" ca="1" si="183"/>
        <v>58.251621986652829</v>
      </c>
      <c r="J97">
        <f t="shared" ca="1" si="183"/>
        <v>114.44407477759938</v>
      </c>
      <c r="K97">
        <f t="shared" ca="1" si="183"/>
        <v>77.130824023844283</v>
      </c>
      <c r="L97">
        <f t="shared" ca="1" si="183"/>
        <v>111.61160773089641</v>
      </c>
      <c r="M97">
        <f t="shared" ca="1" si="183"/>
        <v>131.52533192215662</v>
      </c>
      <c r="N97">
        <f t="shared" ca="1" si="183"/>
        <v>142.26904805809306</v>
      </c>
      <c r="O97">
        <f t="shared" ca="1" si="183"/>
        <v>143.32276372278162</v>
      </c>
      <c r="P97">
        <f t="shared" ca="1" si="183"/>
        <v>87.128706058244248</v>
      </c>
      <c r="Q97">
        <f t="shared" ca="1" si="183"/>
        <v>118.90708547345511</v>
      </c>
      <c r="R97">
        <f t="shared" ca="1" si="183"/>
        <v>115.87769206143635</v>
      </c>
      <c r="S97">
        <f t="shared" ca="1" si="183"/>
        <v>76.679985268507949</v>
      </c>
      <c r="T97">
        <f t="shared" ca="1" si="183"/>
        <v>87.61790063678049</v>
      </c>
      <c r="U97">
        <f t="shared" ca="1" si="183"/>
        <v>125.17289198695654</v>
      </c>
      <c r="V97">
        <f t="shared" ca="1" si="183"/>
        <v>109.27673634134095</v>
      </c>
      <c r="W97">
        <f t="shared" ca="1" si="183"/>
        <v>141.46346976446119</v>
      </c>
      <c r="X97">
        <f t="shared" ca="1" si="183"/>
        <v>113.34558725509343</v>
      </c>
      <c r="Y97">
        <f t="shared" ca="1" si="183"/>
        <v>65.470820687805002</v>
      </c>
      <c r="Z97">
        <f t="shared" ca="1" si="177"/>
        <v>91.059967535395472</v>
      </c>
      <c r="AA97">
        <f t="shared" ca="1" si="177"/>
        <v>57.264534234400493</v>
      </c>
      <c r="AB97">
        <f t="shared" ca="1" si="177"/>
        <v>71.113676124444865</v>
      </c>
      <c r="AC97">
        <f t="shared" ca="1" si="177"/>
        <v>102.20896843434335</v>
      </c>
      <c r="AD97">
        <f t="shared" ca="1" si="177"/>
        <v>78.602994240390757</v>
      </c>
      <c r="AE97">
        <f t="shared" ca="1" si="177"/>
        <v>125.25564359937269</v>
      </c>
      <c r="AF97">
        <f t="shared" ca="1" si="177"/>
        <v>115.90249677307675</v>
      </c>
      <c r="AG97">
        <f t="shared" ca="1" si="177"/>
        <v>47.841268852091069</v>
      </c>
      <c r="AH97">
        <f t="shared" ca="1" si="177"/>
        <v>84.998401715106581</v>
      </c>
      <c r="AI97">
        <f t="shared" ca="1" si="177"/>
        <v>121.843738259341</v>
      </c>
      <c r="AJ97">
        <f t="shared" ca="1" si="177"/>
        <v>110.14900936713039</v>
      </c>
      <c r="AK97">
        <f t="shared" ca="1" si="177"/>
        <v>122.90338046216134</v>
      </c>
      <c r="AL97">
        <f t="shared" ca="1" si="177"/>
        <v>148.65769041460646</v>
      </c>
      <c r="AM97">
        <f t="shared" ca="1" si="177"/>
        <v>121.92504078896036</v>
      </c>
      <c r="AN97">
        <f t="shared" ca="1" si="177"/>
        <v>71.953824483092532</v>
      </c>
      <c r="AO97">
        <f t="shared" ca="1" si="167"/>
        <v>136.93928963053747</v>
      </c>
      <c r="AP97">
        <f t="shared" ca="1" si="167"/>
        <v>61.137939175087205</v>
      </c>
      <c r="AQ97">
        <f t="shared" ca="1" si="167"/>
        <v>62.742342694525867</v>
      </c>
      <c r="AR97">
        <f t="shared" ca="1" si="167"/>
        <v>93.508232916495572</v>
      </c>
      <c r="AS97">
        <f t="shared" ca="1" si="167"/>
        <v>106.08683851504837</v>
      </c>
      <c r="AT97">
        <f t="shared" ca="1" si="167"/>
        <v>110.04380126344876</v>
      </c>
      <c r="AU97">
        <f t="shared" ca="1" si="167"/>
        <v>131.11074362988791</v>
      </c>
      <c r="AV97">
        <f t="shared" ca="1" si="167"/>
        <v>87.700964275031737</v>
      </c>
      <c r="AW97">
        <f t="shared" ca="1" si="167"/>
        <v>112.43752766757335</v>
      </c>
      <c r="AX97">
        <f t="shared" ca="1" si="167"/>
        <v>82.235134600597576</v>
      </c>
      <c r="AY97">
        <f t="shared" ca="1" si="167"/>
        <v>88.591535906374801</v>
      </c>
      <c r="AZ97">
        <f t="shared" ca="1" si="167"/>
        <v>104.50882912621584</v>
      </c>
      <c r="BA97">
        <f t="shared" ca="1" si="167"/>
        <v>91.293768706160861</v>
      </c>
      <c r="BB97">
        <f t="shared" ca="1" si="167"/>
        <v>113.85724425701889</v>
      </c>
      <c r="BC97">
        <f t="shared" ca="1" si="167"/>
        <v>77.618650004693166</v>
      </c>
      <c r="BD97">
        <f t="shared" ca="1" si="167"/>
        <v>124.54025312221731</v>
      </c>
      <c r="BE97">
        <f t="shared" ca="1" si="181"/>
        <v>68.470159394355008</v>
      </c>
      <c r="BF97">
        <f t="shared" ca="1" si="181"/>
        <v>88.793253463538989</v>
      </c>
      <c r="BG97">
        <f t="shared" ca="1" si="181"/>
        <v>69.90804749815608</v>
      </c>
      <c r="BH97">
        <f t="shared" ca="1" si="181"/>
        <v>42.914836737861357</v>
      </c>
      <c r="BI97">
        <f t="shared" ca="1" si="181"/>
        <v>101.69716338410831</v>
      </c>
      <c r="BJ97">
        <f t="shared" ca="1" si="181"/>
        <v>89.653897223143929</v>
      </c>
      <c r="BK97">
        <f t="shared" ca="1" si="179"/>
        <v>53.012577743806347</v>
      </c>
      <c r="BL97">
        <f t="shared" ca="1" si="179"/>
        <v>94.35284430364517</v>
      </c>
      <c r="BM97">
        <f t="shared" ca="1" si="179"/>
        <v>114.82390425765752</v>
      </c>
      <c r="BN97">
        <f t="shared" ca="1" si="179"/>
        <v>78.726396268109013</v>
      </c>
      <c r="BO97">
        <f t="shared" ca="1" si="179"/>
        <v>85.497011300625303</v>
      </c>
      <c r="BP97">
        <f t="shared" ca="1" si="179"/>
        <v>56.532948542345601</v>
      </c>
      <c r="BQ97">
        <f t="shared" ca="1" si="179"/>
        <v>102.08833728663613</v>
      </c>
      <c r="BR97">
        <f t="shared" ca="1" si="179"/>
        <v>138.37212526524459</v>
      </c>
      <c r="BS97">
        <f t="shared" ca="1" si="179"/>
        <v>133.8393969771856</v>
      </c>
      <c r="BT97">
        <f t="shared" ca="1" si="179"/>
        <v>104.40182644001943</v>
      </c>
      <c r="BU97">
        <f t="shared" ca="1" si="179"/>
        <v>114.28411869013173</v>
      </c>
      <c r="BV97">
        <f t="shared" ca="1" si="179"/>
        <v>99.079843980790159</v>
      </c>
      <c r="BW97">
        <f t="shared" ca="1" si="179"/>
        <v>141.20871505040625</v>
      </c>
      <c r="BX97">
        <f t="shared" ca="1" si="179"/>
        <v>95.044830647890421</v>
      </c>
      <c r="BY97">
        <f t="shared" ca="1" si="179"/>
        <v>89.578899198653161</v>
      </c>
      <c r="BZ97">
        <f t="shared" ca="1" si="179"/>
        <v>84.533547707884509</v>
      </c>
      <c r="CA97">
        <f t="shared" ca="1" si="182"/>
        <v>60.291134084408867</v>
      </c>
      <c r="CB97">
        <f t="shared" ca="1" si="182"/>
        <v>53.128582467266625</v>
      </c>
      <c r="CC97">
        <f t="shared" ca="1" si="182"/>
        <v>86.13782042216188</v>
      </c>
      <c r="CD97">
        <f t="shared" ca="1" si="182"/>
        <v>120.3392427352715</v>
      </c>
      <c r="CE97">
        <f t="shared" ca="1" si="182"/>
        <v>95.105783678080286</v>
      </c>
      <c r="CF97">
        <f t="shared" ca="1" si="182"/>
        <v>69.735716826781839</v>
      </c>
      <c r="CG97">
        <f t="shared" ca="1" si="182"/>
        <v>82.896342475696883</v>
      </c>
      <c r="CH97">
        <f t="shared" ca="1" si="182"/>
        <v>51.424531172483256</v>
      </c>
      <c r="CI97">
        <f t="shared" ca="1" si="182"/>
        <v>129.15920899491562</v>
      </c>
      <c r="CJ97">
        <f t="shared" ca="1" si="170"/>
        <v>66.636732350439374</v>
      </c>
      <c r="CK97">
        <f t="shared" ca="1" si="170"/>
        <v>84.222415509887895</v>
      </c>
      <c r="CL97">
        <f t="shared" ca="1" si="170"/>
        <v>96.265011580398451</v>
      </c>
      <c r="CM97">
        <f t="shared" ca="1" si="170"/>
        <v>92.142101591981344</v>
      </c>
      <c r="CN97">
        <f t="shared" ca="1" si="170"/>
        <v>60.805074413441893</v>
      </c>
      <c r="CO97">
        <f t="shared" ca="1" si="170"/>
        <v>77.312440231525756</v>
      </c>
      <c r="CP97">
        <f t="shared" ca="1" si="170"/>
        <v>60.685657922544372</v>
      </c>
      <c r="CQ97">
        <f t="shared" ca="1" si="170"/>
        <v>113.61797151466547</v>
      </c>
      <c r="CR97">
        <f t="shared" ca="1" si="170"/>
        <v>118.33340106034557</v>
      </c>
      <c r="CS97">
        <f t="shared" ca="1" si="170"/>
        <v>147.61697531248097</v>
      </c>
      <c r="CT97">
        <f t="shared" ca="1" si="170"/>
        <v>138.34722795846528</v>
      </c>
      <c r="CU97">
        <f t="shared" ca="1" si="168"/>
        <v>96.051458007475929</v>
      </c>
      <c r="CV97">
        <f t="shared" ca="1" si="168"/>
        <v>46.87352820253259</v>
      </c>
      <c r="CW97">
        <f t="shared" ca="1" si="168"/>
        <v>92.263465613477948</v>
      </c>
      <c r="CX97">
        <f t="shared" ca="1" si="168"/>
        <v>95.431900829608196</v>
      </c>
      <c r="CY97">
        <f t="shared" ca="1" si="168"/>
        <v>95.646451362773334</v>
      </c>
      <c r="CZ97">
        <f t="shared" ca="1" si="168"/>
        <v>86.185011856575827</v>
      </c>
      <c r="DA97">
        <f t="shared" ca="1" si="168"/>
        <v>112.84865261208981</v>
      </c>
      <c r="DB97">
        <f t="shared" ca="1" si="168"/>
        <v>73.426282915849413</v>
      </c>
      <c r="DC97">
        <f t="shared" ca="1" si="168"/>
        <v>93.336116615237074</v>
      </c>
      <c r="DD97">
        <f t="shared" ca="1" si="149"/>
        <v>96.667616034538568</v>
      </c>
    </row>
    <row r="98" spans="7:108" x14ac:dyDescent="0.35">
      <c r="G98">
        <v>92</v>
      </c>
      <c r="H98">
        <f t="shared" ref="H98:AC98" ca="1" si="184">H97*(1+_xlfn.NORM.INV(RAND(),0,$B$5))</f>
        <v>144.51108066367749</v>
      </c>
      <c r="I98">
        <f t="shared" ca="1" si="184"/>
        <v>56.202538291869139</v>
      </c>
      <c r="J98">
        <f t="shared" ca="1" si="184"/>
        <v>115.29010555190287</v>
      </c>
      <c r="K98">
        <f t="shared" ca="1" si="184"/>
        <v>72.98726835595788</v>
      </c>
      <c r="L98">
        <f t="shared" ca="1" si="184"/>
        <v>114.14287257797625</v>
      </c>
      <c r="M98">
        <f t="shared" ca="1" si="184"/>
        <v>128.38981608731467</v>
      </c>
      <c r="N98">
        <f t="shared" ca="1" si="184"/>
        <v>144.62757235686828</v>
      </c>
      <c r="O98">
        <f t="shared" ca="1" si="184"/>
        <v>151.30723881419215</v>
      </c>
      <c r="P98">
        <f t="shared" ca="1" si="184"/>
        <v>84.258943637098113</v>
      </c>
      <c r="Q98">
        <f t="shared" ca="1" si="184"/>
        <v>120.73839521559592</v>
      </c>
      <c r="R98">
        <f t="shared" ca="1" si="184"/>
        <v>115.38262558588697</v>
      </c>
      <c r="S98">
        <f t="shared" ca="1" si="184"/>
        <v>76.72540796322059</v>
      </c>
      <c r="T98">
        <f t="shared" ca="1" si="184"/>
        <v>83.978311387348825</v>
      </c>
      <c r="U98">
        <f t="shared" ca="1" si="184"/>
        <v>124.37769440841248</v>
      </c>
      <c r="V98">
        <f t="shared" ca="1" si="184"/>
        <v>107.96679096274769</v>
      </c>
      <c r="W98">
        <f t="shared" ca="1" si="184"/>
        <v>142.45161150897252</v>
      </c>
      <c r="X98">
        <f t="shared" ca="1" si="184"/>
        <v>117.80724313835998</v>
      </c>
      <c r="Y98">
        <f t="shared" ca="1" si="184"/>
        <v>68.622401463045449</v>
      </c>
      <c r="Z98">
        <f t="shared" ca="1" si="184"/>
        <v>89.929773466989346</v>
      </c>
      <c r="AA98">
        <f t="shared" ca="1" si="184"/>
        <v>56.626508780722183</v>
      </c>
      <c r="AB98">
        <f t="shared" ca="1" si="184"/>
        <v>68.966428440460547</v>
      </c>
      <c r="AC98">
        <f t="shared" ca="1" si="184"/>
        <v>95.540916908383466</v>
      </c>
      <c r="AD98">
        <f t="shared" ca="1" si="177"/>
        <v>83.38554660669412</v>
      </c>
      <c r="AE98">
        <f t="shared" ca="1" si="177"/>
        <v>125.50009136849337</v>
      </c>
      <c r="AF98">
        <f t="shared" ca="1" si="177"/>
        <v>108.12114940981718</v>
      </c>
      <c r="AG98">
        <f t="shared" ca="1" si="177"/>
        <v>45.01725127775066</v>
      </c>
      <c r="AH98">
        <f t="shared" ca="1" si="177"/>
        <v>84.505397459676431</v>
      </c>
      <c r="AI98">
        <f t="shared" ca="1" si="177"/>
        <v>118.53535940411437</v>
      </c>
      <c r="AJ98">
        <f t="shared" ca="1" si="177"/>
        <v>117.48464151489702</v>
      </c>
      <c r="AK98">
        <f t="shared" ca="1" si="177"/>
        <v>126.95243993092048</v>
      </c>
      <c r="AL98">
        <f t="shared" ca="1" si="177"/>
        <v>153.44498852039604</v>
      </c>
      <c r="AM98">
        <f t="shared" ca="1" si="177"/>
        <v>120.34566581060045</v>
      </c>
      <c r="AN98">
        <f t="shared" ca="1" si="177"/>
        <v>75.183873838027623</v>
      </c>
      <c r="AO98">
        <f t="shared" ca="1" si="167"/>
        <v>134.16554843610771</v>
      </c>
      <c r="AP98">
        <f t="shared" ca="1" si="167"/>
        <v>58.167076937795564</v>
      </c>
      <c r="AQ98">
        <f t="shared" ca="1" si="167"/>
        <v>62.30124011509244</v>
      </c>
      <c r="AR98">
        <f t="shared" ca="1" si="167"/>
        <v>98.755774173625241</v>
      </c>
      <c r="AS98">
        <f t="shared" ca="1" si="167"/>
        <v>107.66726431359436</v>
      </c>
      <c r="AT98">
        <f t="shared" ca="1" si="167"/>
        <v>106.8860316132301</v>
      </c>
      <c r="AU98">
        <f t="shared" ca="1" si="167"/>
        <v>133.18560052710012</v>
      </c>
      <c r="AV98">
        <f t="shared" ca="1" si="167"/>
        <v>87.249173711089298</v>
      </c>
      <c r="AW98">
        <f t="shared" ca="1" si="167"/>
        <v>103.13473072181242</v>
      </c>
      <c r="AX98">
        <f t="shared" ca="1" si="167"/>
        <v>77.339018889825667</v>
      </c>
      <c r="AY98">
        <f t="shared" ca="1" si="167"/>
        <v>89.281769178469858</v>
      </c>
      <c r="AZ98">
        <f t="shared" ca="1" si="167"/>
        <v>103.20564647910508</v>
      </c>
      <c r="BA98">
        <f t="shared" ca="1" si="167"/>
        <v>96.464928885815311</v>
      </c>
      <c r="BB98">
        <f t="shared" ca="1" si="167"/>
        <v>107.98603133172755</v>
      </c>
      <c r="BC98">
        <f t="shared" ca="1" si="167"/>
        <v>76.704831728152612</v>
      </c>
      <c r="BD98">
        <f t="shared" ca="1" si="167"/>
        <v>125.55524115728301</v>
      </c>
      <c r="BE98">
        <f t="shared" ca="1" si="181"/>
        <v>65.356249619826542</v>
      </c>
      <c r="BF98">
        <f t="shared" ca="1" si="181"/>
        <v>91.163624622447358</v>
      </c>
      <c r="BG98">
        <f t="shared" ca="1" si="181"/>
        <v>72.317710473943322</v>
      </c>
      <c r="BH98">
        <f t="shared" ca="1" si="181"/>
        <v>42.796727175558978</v>
      </c>
      <c r="BI98">
        <f t="shared" ca="1" si="181"/>
        <v>94.719565107461207</v>
      </c>
      <c r="BJ98">
        <f t="shared" ca="1" si="181"/>
        <v>90.963037378862794</v>
      </c>
      <c r="BK98">
        <f t="shared" ca="1" si="179"/>
        <v>49.825764012614904</v>
      </c>
      <c r="BL98">
        <f t="shared" ca="1" si="179"/>
        <v>96.06571056537274</v>
      </c>
      <c r="BM98">
        <f t="shared" ca="1" si="179"/>
        <v>113.90946143770799</v>
      </c>
      <c r="BN98">
        <f t="shared" ca="1" si="179"/>
        <v>80.303106127359968</v>
      </c>
      <c r="BO98">
        <f t="shared" ca="1" si="179"/>
        <v>85.911479332777631</v>
      </c>
      <c r="BP98">
        <f t="shared" ca="1" si="179"/>
        <v>54.896636907456617</v>
      </c>
      <c r="BQ98">
        <f t="shared" ca="1" si="179"/>
        <v>99.712602059840918</v>
      </c>
      <c r="BR98">
        <f t="shared" ca="1" si="179"/>
        <v>133.30926647496639</v>
      </c>
      <c r="BS98">
        <f t="shared" ca="1" si="179"/>
        <v>135.27138083238799</v>
      </c>
      <c r="BT98">
        <f t="shared" ca="1" si="179"/>
        <v>108.97108121982298</v>
      </c>
      <c r="BU98">
        <f t="shared" ca="1" si="179"/>
        <v>114.00123205136354</v>
      </c>
      <c r="BV98">
        <f t="shared" ca="1" si="179"/>
        <v>99.766006589277836</v>
      </c>
      <c r="BW98">
        <f t="shared" ca="1" si="179"/>
        <v>145.10327892634427</v>
      </c>
      <c r="BX98">
        <f t="shared" ca="1" si="179"/>
        <v>97.766537194541812</v>
      </c>
      <c r="BY98">
        <f t="shared" ca="1" si="179"/>
        <v>83.049101968151561</v>
      </c>
      <c r="BZ98">
        <f t="shared" ca="1" si="179"/>
        <v>86.007311793562252</v>
      </c>
      <c r="CA98">
        <f t="shared" ca="1" si="182"/>
        <v>60.441664194786</v>
      </c>
      <c r="CB98">
        <f t="shared" ca="1" si="182"/>
        <v>53.049628658699064</v>
      </c>
      <c r="CC98">
        <f t="shared" ca="1" si="182"/>
        <v>86.029250705263877</v>
      </c>
      <c r="CD98">
        <f t="shared" ca="1" si="182"/>
        <v>123.12252285394332</v>
      </c>
      <c r="CE98">
        <f t="shared" ca="1" si="182"/>
        <v>94.520497860360663</v>
      </c>
      <c r="CF98">
        <f t="shared" ca="1" si="182"/>
        <v>68.81869582428304</v>
      </c>
      <c r="CG98">
        <f t="shared" ca="1" si="182"/>
        <v>83.338285058171991</v>
      </c>
      <c r="CH98">
        <f t="shared" ca="1" si="182"/>
        <v>51.822171488024232</v>
      </c>
      <c r="CI98">
        <f t="shared" ca="1" si="182"/>
        <v>125.89060103101235</v>
      </c>
      <c r="CJ98">
        <f t="shared" ca="1" si="170"/>
        <v>66.40444253252106</v>
      </c>
      <c r="CK98">
        <f t="shared" ca="1" si="170"/>
        <v>82.932671750338699</v>
      </c>
      <c r="CL98">
        <f t="shared" ca="1" si="170"/>
        <v>91.980369179911946</v>
      </c>
      <c r="CM98">
        <f t="shared" ca="1" si="170"/>
        <v>96.863329883011701</v>
      </c>
      <c r="CN98">
        <f t="shared" ca="1" si="170"/>
        <v>59.555252092268155</v>
      </c>
      <c r="CO98">
        <f t="shared" ca="1" si="170"/>
        <v>77.794847565388451</v>
      </c>
      <c r="CP98">
        <f t="shared" ca="1" si="170"/>
        <v>58.494356385102094</v>
      </c>
      <c r="CQ98">
        <f t="shared" ca="1" si="170"/>
        <v>120.21655206498762</v>
      </c>
      <c r="CR98">
        <f t="shared" ca="1" si="170"/>
        <v>118.77144041044322</v>
      </c>
      <c r="CS98">
        <f t="shared" ca="1" si="170"/>
        <v>143.91146238280049</v>
      </c>
      <c r="CT98">
        <f t="shared" ca="1" si="170"/>
        <v>138.63568038062476</v>
      </c>
      <c r="CU98">
        <f t="shared" ca="1" si="168"/>
        <v>94.000113605511544</v>
      </c>
      <c r="CV98">
        <f t="shared" ca="1" si="168"/>
        <v>49.663419921404369</v>
      </c>
      <c r="CW98">
        <f t="shared" ca="1" si="168"/>
        <v>93.306611393364975</v>
      </c>
      <c r="CX98">
        <f t="shared" ca="1" si="168"/>
        <v>94.622720498639566</v>
      </c>
      <c r="CY98">
        <f t="shared" ca="1" si="168"/>
        <v>100.44528886994095</v>
      </c>
      <c r="CZ98">
        <f t="shared" ca="1" si="168"/>
        <v>86.953518227509903</v>
      </c>
      <c r="DA98">
        <f t="shared" ca="1" si="168"/>
        <v>109.60678817914753</v>
      </c>
      <c r="DB98">
        <f t="shared" ca="1" si="168"/>
        <v>73.468157828637175</v>
      </c>
      <c r="DC98">
        <f t="shared" ca="1" si="168"/>
        <v>101.07862470060299</v>
      </c>
      <c r="DD98">
        <f t="shared" ca="1" si="149"/>
        <v>96.542836963065668</v>
      </c>
    </row>
    <row r="99" spans="7:108" x14ac:dyDescent="0.35">
      <c r="G99">
        <v>93</v>
      </c>
      <c r="H99">
        <f t="shared" ref="H99:Y99" ca="1" si="185">H98*(1+_xlfn.NORM.INV(RAND(),0,$B$5))</f>
        <v>136.94918306343936</v>
      </c>
      <c r="I99">
        <f t="shared" ca="1" si="185"/>
        <v>59.20248345818348</v>
      </c>
      <c r="J99">
        <f t="shared" ca="1" si="185"/>
        <v>115.64196750028255</v>
      </c>
      <c r="K99">
        <f t="shared" ca="1" si="185"/>
        <v>71.702897123364266</v>
      </c>
      <c r="L99">
        <f t="shared" ca="1" si="185"/>
        <v>110.08416799676679</v>
      </c>
      <c r="M99">
        <f t="shared" ca="1" si="185"/>
        <v>133.28956043343774</v>
      </c>
      <c r="N99">
        <f t="shared" ca="1" si="185"/>
        <v>148.25168031067</v>
      </c>
      <c r="O99">
        <f t="shared" ca="1" si="185"/>
        <v>154.52228179188208</v>
      </c>
      <c r="P99">
        <f t="shared" ca="1" si="185"/>
        <v>85.652612167751016</v>
      </c>
      <c r="Q99">
        <f t="shared" ca="1" si="185"/>
        <v>115.66776137476373</v>
      </c>
      <c r="R99">
        <f t="shared" ca="1" si="185"/>
        <v>115.73220109564633</v>
      </c>
      <c r="S99">
        <f t="shared" ca="1" si="185"/>
        <v>82.239441629701162</v>
      </c>
      <c r="T99">
        <f t="shared" ca="1" si="185"/>
        <v>85.439661121726374</v>
      </c>
      <c r="U99">
        <f t="shared" ca="1" si="185"/>
        <v>118.30208607104035</v>
      </c>
      <c r="V99">
        <f t="shared" ca="1" si="185"/>
        <v>105.1738431146874</v>
      </c>
      <c r="W99">
        <f t="shared" ca="1" si="185"/>
        <v>144.43053989391694</v>
      </c>
      <c r="X99">
        <f t="shared" ca="1" si="185"/>
        <v>113.23820858359622</v>
      </c>
      <c r="Y99">
        <f t="shared" ca="1" si="185"/>
        <v>68.342685964683753</v>
      </c>
      <c r="Z99">
        <f t="shared" ca="1" si="177"/>
        <v>92.44398562299088</v>
      </c>
      <c r="AA99">
        <f t="shared" ca="1" si="177"/>
        <v>54.97220691282299</v>
      </c>
      <c r="AB99">
        <f t="shared" ca="1" si="177"/>
        <v>67.322757391564764</v>
      </c>
      <c r="AC99">
        <f t="shared" ca="1" si="177"/>
        <v>94.719534205895883</v>
      </c>
      <c r="AD99">
        <f t="shared" ca="1" si="177"/>
        <v>81.806419940767299</v>
      </c>
      <c r="AE99">
        <f t="shared" ca="1" si="177"/>
        <v>130.78016776840877</v>
      </c>
      <c r="AF99">
        <f t="shared" ca="1" si="177"/>
        <v>105.61370124143608</v>
      </c>
      <c r="AG99">
        <f t="shared" ca="1" si="177"/>
        <v>47.278037740330745</v>
      </c>
      <c r="AH99">
        <f t="shared" ca="1" si="177"/>
        <v>83.719450380713582</v>
      </c>
      <c r="AI99">
        <f t="shared" ca="1" si="177"/>
        <v>119.3940149765121</v>
      </c>
      <c r="AJ99">
        <f t="shared" ca="1" si="177"/>
        <v>116.73068919330143</v>
      </c>
      <c r="AK99">
        <f t="shared" ca="1" si="177"/>
        <v>119.59211876036349</v>
      </c>
      <c r="AL99">
        <f t="shared" ca="1" si="177"/>
        <v>152.43417281009187</v>
      </c>
      <c r="AM99">
        <f t="shared" ca="1" si="177"/>
        <v>119.97297599158232</v>
      </c>
      <c r="AN99">
        <f t="shared" ca="1" si="177"/>
        <v>73.817060542471978</v>
      </c>
      <c r="AO99">
        <f t="shared" ca="1" si="167"/>
        <v>137.42800717629891</v>
      </c>
      <c r="AP99">
        <f t="shared" ca="1" si="167"/>
        <v>60.015680404968798</v>
      </c>
      <c r="AQ99">
        <f t="shared" ca="1" si="167"/>
        <v>63.99397844827304</v>
      </c>
      <c r="AR99">
        <f t="shared" ca="1" si="167"/>
        <v>88.304328571551139</v>
      </c>
      <c r="AS99">
        <f t="shared" ca="1" si="167"/>
        <v>108.58953320425299</v>
      </c>
      <c r="AT99">
        <f t="shared" ca="1" si="167"/>
        <v>103.18143333358391</v>
      </c>
      <c r="AU99">
        <f t="shared" ca="1" si="167"/>
        <v>135.65216740346838</v>
      </c>
      <c r="AV99">
        <f t="shared" ca="1" si="167"/>
        <v>85.080551589220036</v>
      </c>
      <c r="AW99">
        <f t="shared" ca="1" si="167"/>
        <v>107.10916534439299</v>
      </c>
      <c r="AX99">
        <f t="shared" ca="1" si="167"/>
        <v>78.072963033187065</v>
      </c>
      <c r="AY99">
        <f t="shared" ca="1" si="167"/>
        <v>85.633909392642749</v>
      </c>
      <c r="AZ99">
        <f t="shared" ca="1" si="167"/>
        <v>100.59247740865493</v>
      </c>
      <c r="BA99">
        <f t="shared" ca="1" si="167"/>
        <v>96.392374615931175</v>
      </c>
      <c r="BB99">
        <f t="shared" ca="1" si="167"/>
        <v>108.63344869382799</v>
      </c>
      <c r="BC99">
        <f t="shared" ca="1" si="167"/>
        <v>74.631359244058615</v>
      </c>
      <c r="BD99">
        <f t="shared" ca="1" si="167"/>
        <v>128.97109653562808</v>
      </c>
      <c r="BE99">
        <f t="shared" ca="1" si="181"/>
        <v>64.974134145639965</v>
      </c>
      <c r="BF99">
        <f t="shared" ca="1" si="181"/>
        <v>93.49379308151471</v>
      </c>
      <c r="BG99">
        <f t="shared" ca="1" si="181"/>
        <v>70.710134550304218</v>
      </c>
      <c r="BH99">
        <f t="shared" ca="1" si="181"/>
        <v>42.202331015185912</v>
      </c>
      <c r="BI99">
        <f t="shared" ca="1" si="181"/>
        <v>95.90250255021769</v>
      </c>
      <c r="BJ99">
        <f t="shared" ca="1" si="181"/>
        <v>91.026957815906869</v>
      </c>
      <c r="BK99">
        <f t="shared" ca="1" si="179"/>
        <v>50.863542820957093</v>
      </c>
      <c r="BL99">
        <f t="shared" ca="1" si="179"/>
        <v>94.85259654892711</v>
      </c>
      <c r="BM99">
        <f t="shared" ca="1" si="179"/>
        <v>115.41398044737129</v>
      </c>
      <c r="BN99">
        <f t="shared" ca="1" si="179"/>
        <v>77.779703725930275</v>
      </c>
      <c r="BO99">
        <f t="shared" ca="1" si="179"/>
        <v>84.776456746258049</v>
      </c>
      <c r="BP99">
        <f t="shared" ca="1" si="179"/>
        <v>56.162160285915597</v>
      </c>
      <c r="BQ99">
        <f t="shared" ca="1" si="179"/>
        <v>98.977529652172464</v>
      </c>
      <c r="BR99">
        <f t="shared" ca="1" si="179"/>
        <v>130.1643107525845</v>
      </c>
      <c r="BS99">
        <f t="shared" ca="1" si="179"/>
        <v>138.97828948274662</v>
      </c>
      <c r="BT99">
        <f t="shared" ca="1" si="179"/>
        <v>104.04490789085028</v>
      </c>
      <c r="BU99">
        <f t="shared" ca="1" si="179"/>
        <v>116.57334015412644</v>
      </c>
      <c r="BV99">
        <f t="shared" ca="1" si="179"/>
        <v>101.39021020104464</v>
      </c>
      <c r="BW99">
        <f t="shared" ca="1" si="179"/>
        <v>149.53009259843964</v>
      </c>
      <c r="BX99">
        <f t="shared" ca="1" si="179"/>
        <v>95.17488952356787</v>
      </c>
      <c r="BY99">
        <f t="shared" ca="1" si="179"/>
        <v>82.271466219911602</v>
      </c>
      <c r="BZ99">
        <f t="shared" ca="1" si="179"/>
        <v>89.465520585724533</v>
      </c>
      <c r="CA99">
        <f t="shared" ca="1" si="182"/>
        <v>61.971369618606047</v>
      </c>
      <c r="CB99">
        <f t="shared" ca="1" si="182"/>
        <v>53.838287373637556</v>
      </c>
      <c r="CC99">
        <f t="shared" ca="1" si="182"/>
        <v>83.614411202401413</v>
      </c>
      <c r="CD99">
        <f t="shared" ca="1" si="182"/>
        <v>125.25927850858736</v>
      </c>
      <c r="CE99">
        <f t="shared" ca="1" si="182"/>
        <v>92.828227521240819</v>
      </c>
      <c r="CF99">
        <f t="shared" ca="1" si="182"/>
        <v>69.404377473178712</v>
      </c>
      <c r="CG99">
        <f t="shared" ca="1" si="182"/>
        <v>81.817671833846305</v>
      </c>
      <c r="CH99">
        <f t="shared" ca="1" si="182"/>
        <v>49.905387850793019</v>
      </c>
      <c r="CI99">
        <f t="shared" ca="1" si="182"/>
        <v>133.04074160537445</v>
      </c>
      <c r="CJ99">
        <f t="shared" ca="1" si="170"/>
        <v>66.198142027175933</v>
      </c>
      <c r="CK99">
        <f t="shared" ca="1" si="170"/>
        <v>82.307760693852558</v>
      </c>
      <c r="CL99">
        <f t="shared" ca="1" si="170"/>
        <v>93.110595104821243</v>
      </c>
      <c r="CM99">
        <f t="shared" ca="1" si="170"/>
        <v>91.297985622142377</v>
      </c>
      <c r="CN99">
        <f t="shared" ca="1" si="170"/>
        <v>59.989202706916565</v>
      </c>
      <c r="CO99">
        <f t="shared" ca="1" si="170"/>
        <v>78.123064461374653</v>
      </c>
      <c r="CP99">
        <f t="shared" ca="1" si="170"/>
        <v>57.881138830768585</v>
      </c>
      <c r="CQ99">
        <f t="shared" ca="1" si="170"/>
        <v>123.6473486225938</v>
      </c>
      <c r="CR99">
        <f t="shared" ca="1" si="170"/>
        <v>121.77767989142518</v>
      </c>
      <c r="CS99">
        <f t="shared" ca="1" si="170"/>
        <v>143.31062992591276</v>
      </c>
      <c r="CT99">
        <f t="shared" ca="1" si="170"/>
        <v>134.3316401758731</v>
      </c>
      <c r="CU99">
        <f t="shared" ca="1" si="168"/>
        <v>95.722129551972316</v>
      </c>
      <c r="CV99">
        <f t="shared" ca="1" si="168"/>
        <v>53.021450776093637</v>
      </c>
      <c r="CW99">
        <f t="shared" ca="1" si="168"/>
        <v>95.021437308271601</v>
      </c>
      <c r="CX99">
        <f t="shared" ca="1" si="168"/>
        <v>93.609734907819458</v>
      </c>
      <c r="CY99">
        <f t="shared" ca="1" si="168"/>
        <v>100.18455447183929</v>
      </c>
      <c r="CZ99">
        <f t="shared" ca="1" si="168"/>
        <v>89.742460021991434</v>
      </c>
      <c r="DA99">
        <f t="shared" ca="1" si="168"/>
        <v>107.69389294916112</v>
      </c>
      <c r="DB99">
        <f t="shared" ca="1" si="168"/>
        <v>71.942113397628546</v>
      </c>
      <c r="DC99">
        <f t="shared" ca="1" si="168"/>
        <v>96.751742371095261</v>
      </c>
      <c r="DD99">
        <f t="shared" ca="1" si="149"/>
        <v>96.388163381764244</v>
      </c>
    </row>
    <row r="100" spans="7:108" x14ac:dyDescent="0.35">
      <c r="G100">
        <v>94</v>
      </c>
      <c r="H100">
        <f t="shared" ref="H100:AC100" ca="1" si="186">H99*(1+_xlfn.NORM.INV(RAND(),0,$B$5))</f>
        <v>131.3448780152161</v>
      </c>
      <c r="I100">
        <f t="shared" ca="1" si="186"/>
        <v>60.840451985802545</v>
      </c>
      <c r="J100">
        <f t="shared" ca="1" si="186"/>
        <v>120.67807147362963</v>
      </c>
      <c r="K100">
        <f t="shared" ca="1" si="186"/>
        <v>70.209705445798974</v>
      </c>
      <c r="L100">
        <f t="shared" ca="1" si="186"/>
        <v>111.54497636151477</v>
      </c>
      <c r="M100">
        <f t="shared" ca="1" si="186"/>
        <v>135.83156571553369</v>
      </c>
      <c r="N100">
        <f t="shared" ca="1" si="186"/>
        <v>143.90111285908094</v>
      </c>
      <c r="O100">
        <f t="shared" ca="1" si="186"/>
        <v>157.9660692776944</v>
      </c>
      <c r="P100">
        <f t="shared" ca="1" si="186"/>
        <v>86.331618645711245</v>
      </c>
      <c r="Q100">
        <f t="shared" ca="1" si="186"/>
        <v>111.81400408331794</v>
      </c>
      <c r="R100">
        <f t="shared" ca="1" si="186"/>
        <v>113.36344827170326</v>
      </c>
      <c r="S100">
        <f t="shared" ca="1" si="186"/>
        <v>79.959798070130859</v>
      </c>
      <c r="T100">
        <f t="shared" ca="1" si="186"/>
        <v>83.745102496716697</v>
      </c>
      <c r="U100">
        <f t="shared" ca="1" si="186"/>
        <v>115.02995163511815</v>
      </c>
      <c r="V100">
        <f t="shared" ca="1" si="186"/>
        <v>106.73467150840057</v>
      </c>
      <c r="W100">
        <f t="shared" ca="1" si="186"/>
        <v>138.84015666858204</v>
      </c>
      <c r="X100">
        <f t="shared" ca="1" si="186"/>
        <v>110.45693939054564</v>
      </c>
      <c r="Y100">
        <f t="shared" ca="1" si="186"/>
        <v>70.461458380754138</v>
      </c>
      <c r="Z100">
        <f t="shared" ca="1" si="186"/>
        <v>90.587604771155895</v>
      </c>
      <c r="AA100">
        <f t="shared" ca="1" si="186"/>
        <v>56.144647871802256</v>
      </c>
      <c r="AB100">
        <f t="shared" ca="1" si="186"/>
        <v>64.790510220245466</v>
      </c>
      <c r="AC100">
        <f t="shared" ca="1" si="186"/>
        <v>93.041726936301473</v>
      </c>
      <c r="AD100">
        <f t="shared" ca="1" si="177"/>
        <v>81.737386080815938</v>
      </c>
      <c r="AE100">
        <f t="shared" ca="1" si="177"/>
        <v>130.75496089899377</v>
      </c>
      <c r="AF100">
        <f t="shared" ca="1" si="177"/>
        <v>108.97389054880777</v>
      </c>
      <c r="AG100">
        <f t="shared" ca="1" si="177"/>
        <v>48.102285487019948</v>
      </c>
      <c r="AH100">
        <f t="shared" ca="1" si="177"/>
        <v>85.203437881121062</v>
      </c>
      <c r="AI100">
        <f t="shared" ca="1" si="177"/>
        <v>120.82037438370983</v>
      </c>
      <c r="AJ100">
        <f t="shared" ca="1" si="177"/>
        <v>123.20313345252089</v>
      </c>
      <c r="AK100">
        <f t="shared" ca="1" si="177"/>
        <v>117.94324834899435</v>
      </c>
      <c r="AL100">
        <f t="shared" ca="1" si="177"/>
        <v>162.31470905112829</v>
      </c>
      <c r="AM100">
        <f t="shared" ca="1" si="177"/>
        <v>117.35055204359796</v>
      </c>
      <c r="AN100">
        <f t="shared" ca="1" si="177"/>
        <v>75.364558578043628</v>
      </c>
      <c r="AO100">
        <f t="shared" ca="1" si="167"/>
        <v>140.86804068816278</v>
      </c>
      <c r="AP100">
        <f t="shared" ca="1" si="167"/>
        <v>55.731261376390606</v>
      </c>
      <c r="AQ100">
        <f t="shared" ca="1" si="167"/>
        <v>64.039635349719106</v>
      </c>
      <c r="AR100">
        <f t="shared" ca="1" si="167"/>
        <v>87.263686359469702</v>
      </c>
      <c r="AS100">
        <f t="shared" ca="1" si="167"/>
        <v>104.6800603789488</v>
      </c>
      <c r="AT100">
        <f t="shared" ca="1" si="167"/>
        <v>100.27228627036334</v>
      </c>
      <c r="AU100">
        <f t="shared" ca="1" si="167"/>
        <v>140.35184948609506</v>
      </c>
      <c r="AV100">
        <f t="shared" ca="1" si="167"/>
        <v>81.588339663550855</v>
      </c>
      <c r="AW100">
        <f t="shared" ca="1" si="167"/>
        <v>112.024877484521</v>
      </c>
      <c r="AX100">
        <f t="shared" ca="1" si="167"/>
        <v>77.217291165806316</v>
      </c>
      <c r="AY100">
        <f t="shared" ca="1" si="167"/>
        <v>90.811293911998263</v>
      </c>
      <c r="AZ100">
        <f t="shared" ca="1" si="167"/>
        <v>104.09206405024229</v>
      </c>
      <c r="BA100">
        <f t="shared" ca="1" si="167"/>
        <v>97.385862585272804</v>
      </c>
      <c r="BB100">
        <f t="shared" ca="1" si="167"/>
        <v>107.82587117366124</v>
      </c>
      <c r="BC100">
        <f t="shared" ca="1" si="167"/>
        <v>74.974951349951937</v>
      </c>
      <c r="BD100">
        <f t="shared" ca="1" si="167"/>
        <v>129.05256601269411</v>
      </c>
      <c r="BE100">
        <f t="shared" ca="1" si="181"/>
        <v>67.542504576017052</v>
      </c>
      <c r="BF100">
        <f t="shared" ca="1" si="181"/>
        <v>92.313619394802288</v>
      </c>
      <c r="BG100">
        <f t="shared" ca="1" si="181"/>
        <v>71.516137897703729</v>
      </c>
      <c r="BH100">
        <f t="shared" ca="1" si="181"/>
        <v>43.250992818266162</v>
      </c>
      <c r="BI100">
        <f t="shared" ca="1" si="181"/>
        <v>97.515372176630024</v>
      </c>
      <c r="BJ100">
        <f t="shared" ca="1" si="181"/>
        <v>87.943253949176949</v>
      </c>
      <c r="BK100">
        <f t="shared" ca="1" si="179"/>
        <v>48.419627047345429</v>
      </c>
      <c r="BL100">
        <f t="shared" ca="1" si="179"/>
        <v>95.485488092631556</v>
      </c>
      <c r="BM100">
        <f t="shared" ca="1" si="179"/>
        <v>122.84762683254252</v>
      </c>
      <c r="BN100">
        <f t="shared" ca="1" si="179"/>
        <v>77.807272728801351</v>
      </c>
      <c r="BO100">
        <f t="shared" ca="1" si="179"/>
        <v>87.64957289212613</v>
      </c>
      <c r="BP100">
        <f t="shared" ca="1" si="179"/>
        <v>53.515522135859435</v>
      </c>
      <c r="BQ100">
        <f t="shared" ca="1" si="179"/>
        <v>99.93674447669035</v>
      </c>
      <c r="BR100">
        <f t="shared" ca="1" si="179"/>
        <v>128.49184301224153</v>
      </c>
      <c r="BS100">
        <f t="shared" ca="1" si="179"/>
        <v>140.45052395593459</v>
      </c>
      <c r="BT100">
        <f t="shared" ca="1" si="179"/>
        <v>97.538847515613853</v>
      </c>
      <c r="BU100">
        <f t="shared" ca="1" si="179"/>
        <v>118.0862525271594</v>
      </c>
      <c r="BV100">
        <f t="shared" ca="1" si="179"/>
        <v>105.35034166176013</v>
      </c>
      <c r="BW100">
        <f t="shared" ca="1" si="179"/>
        <v>137.93026014160696</v>
      </c>
      <c r="BX100">
        <f t="shared" ca="1" si="179"/>
        <v>93.352575204717084</v>
      </c>
      <c r="BY100">
        <f t="shared" ca="1" si="179"/>
        <v>79.746770837982126</v>
      </c>
      <c r="BZ100">
        <f t="shared" ca="1" si="179"/>
        <v>90.152161482221402</v>
      </c>
      <c r="CA100">
        <f t="shared" ca="1" si="182"/>
        <v>59.170083148926892</v>
      </c>
      <c r="CB100">
        <f t="shared" ca="1" si="182"/>
        <v>57.369936264862247</v>
      </c>
      <c r="CC100">
        <f t="shared" ca="1" si="182"/>
        <v>84.16740429611842</v>
      </c>
      <c r="CD100">
        <f t="shared" ca="1" si="182"/>
        <v>118.89764230778279</v>
      </c>
      <c r="CE100">
        <f t="shared" ca="1" si="182"/>
        <v>92.021813363620439</v>
      </c>
      <c r="CF100">
        <f t="shared" ca="1" si="182"/>
        <v>70.264436615472221</v>
      </c>
      <c r="CG100">
        <f t="shared" ca="1" si="182"/>
        <v>84.803114277799409</v>
      </c>
      <c r="CH100">
        <f t="shared" ca="1" si="182"/>
        <v>46.124491183428027</v>
      </c>
      <c r="CI100">
        <f t="shared" ca="1" si="182"/>
        <v>125.73634983238419</v>
      </c>
      <c r="CJ100">
        <f t="shared" ca="1" si="170"/>
        <v>65.536091944202397</v>
      </c>
      <c r="CK100">
        <f t="shared" ca="1" si="170"/>
        <v>82.773860125471728</v>
      </c>
      <c r="CL100">
        <f t="shared" ca="1" si="170"/>
        <v>89.632440271317833</v>
      </c>
      <c r="CM100">
        <f t="shared" ca="1" si="170"/>
        <v>91.260137352187471</v>
      </c>
      <c r="CN100">
        <f t="shared" ca="1" si="170"/>
        <v>60.739740303097477</v>
      </c>
      <c r="CO100">
        <f t="shared" ca="1" si="170"/>
        <v>83.46456476365465</v>
      </c>
      <c r="CP100">
        <f t="shared" ca="1" si="170"/>
        <v>58.461496652461001</v>
      </c>
      <c r="CQ100">
        <f t="shared" ca="1" si="170"/>
        <v>127.35969057861857</v>
      </c>
      <c r="CR100">
        <f t="shared" ca="1" si="170"/>
        <v>122.38419509187167</v>
      </c>
      <c r="CS100">
        <f t="shared" ca="1" si="170"/>
        <v>140.16087441534097</v>
      </c>
      <c r="CT100">
        <f t="shared" ca="1" si="170"/>
        <v>132.68074346274477</v>
      </c>
      <c r="CU100">
        <f t="shared" ca="1" si="168"/>
        <v>94.856012718346662</v>
      </c>
      <c r="CV100">
        <f t="shared" ca="1" si="168"/>
        <v>52.400110939313372</v>
      </c>
      <c r="CW100">
        <f t="shared" ca="1" si="168"/>
        <v>98.23742974828069</v>
      </c>
      <c r="CX100">
        <f t="shared" ca="1" si="168"/>
        <v>96.624792759841824</v>
      </c>
      <c r="CY100">
        <f t="shared" ca="1" si="168"/>
        <v>99.591316468237778</v>
      </c>
      <c r="CZ100">
        <f t="shared" ca="1" si="168"/>
        <v>89.185345179960891</v>
      </c>
      <c r="DA100">
        <f t="shared" ca="1" si="168"/>
        <v>102.61618955045473</v>
      </c>
      <c r="DB100">
        <f t="shared" ca="1" si="168"/>
        <v>71.560577387264601</v>
      </c>
      <c r="DC100">
        <f t="shared" ca="1" si="168"/>
        <v>100.85376913911138</v>
      </c>
      <c r="DD100">
        <f t="shared" ca="1" si="149"/>
        <v>96.293449056463672</v>
      </c>
    </row>
    <row r="101" spans="7:108" x14ac:dyDescent="0.35">
      <c r="G101">
        <v>95</v>
      </c>
      <c r="H101">
        <f t="shared" ref="H101:Y101" ca="1" si="187">H100*(1+_xlfn.NORM.INV(RAND(),0,$B$5))</f>
        <v>132.16376248657616</v>
      </c>
      <c r="I101">
        <f t="shared" ca="1" si="187"/>
        <v>61.830355018880503</v>
      </c>
      <c r="J101">
        <f t="shared" ca="1" si="187"/>
        <v>119.01010250246</v>
      </c>
      <c r="K101">
        <f t="shared" ca="1" si="187"/>
        <v>70.556379437054645</v>
      </c>
      <c r="L101">
        <f t="shared" ca="1" si="187"/>
        <v>120.16460167281498</v>
      </c>
      <c r="M101">
        <f t="shared" ca="1" si="187"/>
        <v>130.41177332300526</v>
      </c>
      <c r="N101">
        <f t="shared" ca="1" si="187"/>
        <v>148.22673788963826</v>
      </c>
      <c r="O101">
        <f t="shared" ca="1" si="187"/>
        <v>155.49044153865995</v>
      </c>
      <c r="P101">
        <f t="shared" ca="1" si="187"/>
        <v>85.296825503342774</v>
      </c>
      <c r="Q101">
        <f t="shared" ca="1" si="187"/>
        <v>110.15612698735026</v>
      </c>
      <c r="R101">
        <f t="shared" ca="1" si="187"/>
        <v>125.85000284871843</v>
      </c>
      <c r="S101">
        <f t="shared" ca="1" si="187"/>
        <v>81.614409065316224</v>
      </c>
      <c r="T101">
        <f t="shared" ca="1" si="187"/>
        <v>84.882294160721102</v>
      </c>
      <c r="U101">
        <f t="shared" ca="1" si="187"/>
        <v>111.72159798588667</v>
      </c>
      <c r="V101">
        <f t="shared" ca="1" si="187"/>
        <v>109.69039147733085</v>
      </c>
      <c r="W101">
        <f t="shared" ca="1" si="187"/>
        <v>135.17312113010851</v>
      </c>
      <c r="X101">
        <f t="shared" ca="1" si="187"/>
        <v>111.60012676849462</v>
      </c>
      <c r="Y101">
        <f t="shared" ca="1" si="187"/>
        <v>70.46652237182208</v>
      </c>
      <c r="Z101">
        <f t="shared" ca="1" si="177"/>
        <v>89.022666353222576</v>
      </c>
      <c r="AA101">
        <f t="shared" ca="1" si="177"/>
        <v>52.439779203640491</v>
      </c>
      <c r="AB101">
        <f t="shared" ca="1" si="177"/>
        <v>65.507575774898413</v>
      </c>
      <c r="AC101">
        <f t="shared" ca="1" si="177"/>
        <v>89.631422497197647</v>
      </c>
      <c r="AD101">
        <f t="shared" ca="1" si="177"/>
        <v>83.60347311032163</v>
      </c>
      <c r="AE101">
        <f t="shared" ca="1" si="177"/>
        <v>121.48414882245996</v>
      </c>
      <c r="AF101">
        <f t="shared" ca="1" si="177"/>
        <v>110.21803074124703</v>
      </c>
      <c r="AG101">
        <f t="shared" ca="1" si="177"/>
        <v>48.960388833158433</v>
      </c>
      <c r="AH101">
        <f t="shared" ca="1" si="177"/>
        <v>88.883814226244596</v>
      </c>
      <c r="AI101">
        <f t="shared" ca="1" si="177"/>
        <v>123.59333807338969</v>
      </c>
      <c r="AJ101">
        <f t="shared" ca="1" si="177"/>
        <v>124.50664980818216</v>
      </c>
      <c r="AK101">
        <f t="shared" ca="1" si="177"/>
        <v>114.83745628396085</v>
      </c>
      <c r="AL101">
        <f t="shared" ca="1" si="177"/>
        <v>164.61746170476576</v>
      </c>
      <c r="AM101">
        <f t="shared" ca="1" si="177"/>
        <v>120.20340366433435</v>
      </c>
      <c r="AN101">
        <f t="shared" ca="1" si="177"/>
        <v>75.435853936574915</v>
      </c>
      <c r="AO101">
        <f t="shared" ca="1" si="167"/>
        <v>144.62421261466324</v>
      </c>
      <c r="AP101">
        <f t="shared" ca="1" si="167"/>
        <v>53.425969431467934</v>
      </c>
      <c r="AQ101">
        <f t="shared" ca="1" si="167"/>
        <v>65.620245441992807</v>
      </c>
      <c r="AR101">
        <f t="shared" ca="1" si="167"/>
        <v>92.168937907556426</v>
      </c>
      <c r="AS101">
        <f t="shared" ca="1" si="167"/>
        <v>104.73640782322427</v>
      </c>
      <c r="AT101">
        <f t="shared" ca="1" si="167"/>
        <v>92.612735773352625</v>
      </c>
      <c r="AU101">
        <f t="shared" ca="1" si="167"/>
        <v>141.68079526378219</v>
      </c>
      <c r="AV101">
        <f t="shared" ca="1" si="167"/>
        <v>78.591796354331493</v>
      </c>
      <c r="AW101">
        <f t="shared" ca="1" si="167"/>
        <v>109.42081033740337</v>
      </c>
      <c r="AX101">
        <f t="shared" ca="1" si="167"/>
        <v>79.57354352082848</v>
      </c>
      <c r="AY101">
        <f t="shared" ca="1" si="167"/>
        <v>92.831705543716808</v>
      </c>
      <c r="AZ101">
        <f t="shared" ca="1" si="167"/>
        <v>108.90437842996877</v>
      </c>
      <c r="BA101">
        <f t="shared" ca="1" si="167"/>
        <v>92.833660190708741</v>
      </c>
      <c r="BB101">
        <f t="shared" ca="1" si="167"/>
        <v>110.01181261012027</v>
      </c>
      <c r="BC101">
        <f t="shared" ca="1" si="167"/>
        <v>77.485746761888393</v>
      </c>
      <c r="BD101">
        <f t="shared" ca="1" si="167"/>
        <v>128.51475561762814</v>
      </c>
      <c r="BE101">
        <f t="shared" ca="1" si="181"/>
        <v>65.599344225263792</v>
      </c>
      <c r="BF101">
        <f t="shared" ca="1" si="181"/>
        <v>93.58302225419385</v>
      </c>
      <c r="BG101">
        <f t="shared" ca="1" si="181"/>
        <v>70.479091547358834</v>
      </c>
      <c r="BH101">
        <f t="shared" ca="1" si="181"/>
        <v>44.311016304432435</v>
      </c>
      <c r="BI101">
        <f t="shared" ca="1" si="181"/>
        <v>96.726544363401757</v>
      </c>
      <c r="BJ101">
        <f t="shared" ca="1" si="181"/>
        <v>86.089820014603148</v>
      </c>
      <c r="BK101">
        <f t="shared" ca="1" si="179"/>
        <v>46.567463651248595</v>
      </c>
      <c r="BL101">
        <f t="shared" ca="1" si="179"/>
        <v>92.006522621979741</v>
      </c>
      <c r="BM101">
        <f t="shared" ca="1" si="179"/>
        <v>129.21582886364993</v>
      </c>
      <c r="BN101">
        <f t="shared" ca="1" si="179"/>
        <v>76.392951280230136</v>
      </c>
      <c r="BO101">
        <f t="shared" ca="1" si="179"/>
        <v>87.102012306186083</v>
      </c>
      <c r="BP101">
        <f t="shared" ca="1" si="179"/>
        <v>53.946523234195105</v>
      </c>
      <c r="BQ101">
        <f t="shared" ca="1" si="179"/>
        <v>98.858713708023302</v>
      </c>
      <c r="BR101">
        <f t="shared" ca="1" si="179"/>
        <v>134.45034826192557</v>
      </c>
      <c r="BS101">
        <f t="shared" ca="1" si="179"/>
        <v>134.71124404271487</v>
      </c>
      <c r="BT101">
        <f t="shared" ca="1" si="179"/>
        <v>93.800042814139815</v>
      </c>
      <c r="BU101">
        <f t="shared" ca="1" si="179"/>
        <v>116.60675182312491</v>
      </c>
      <c r="BV101">
        <f t="shared" ca="1" si="179"/>
        <v>106.50942540469337</v>
      </c>
      <c r="BW101">
        <f t="shared" ca="1" si="179"/>
        <v>140.82640622796112</v>
      </c>
      <c r="BX101">
        <f t="shared" ca="1" si="179"/>
        <v>93.010923930438238</v>
      </c>
      <c r="BY101">
        <f t="shared" ca="1" si="179"/>
        <v>78.188438871537855</v>
      </c>
      <c r="BZ101">
        <f t="shared" ca="1" si="179"/>
        <v>93.102845838058201</v>
      </c>
      <c r="CA101">
        <f t="shared" ca="1" si="182"/>
        <v>59.389455125634349</v>
      </c>
      <c r="CB101">
        <f t="shared" ca="1" si="182"/>
        <v>58.080731615450077</v>
      </c>
      <c r="CC101">
        <f t="shared" ca="1" si="182"/>
        <v>82.260370666596415</v>
      </c>
      <c r="CD101">
        <f t="shared" ca="1" si="182"/>
        <v>115.0792766441017</v>
      </c>
      <c r="CE101">
        <f t="shared" ca="1" si="182"/>
        <v>93.454772480772391</v>
      </c>
      <c r="CF101">
        <f t="shared" ca="1" si="182"/>
        <v>68.853448818145608</v>
      </c>
      <c r="CG101">
        <f t="shared" ca="1" si="182"/>
        <v>91.141281167969026</v>
      </c>
      <c r="CH101">
        <f t="shared" ca="1" si="182"/>
        <v>45.342379805047365</v>
      </c>
      <c r="CI101">
        <f t="shared" ca="1" si="182"/>
        <v>124.3702536245589</v>
      </c>
      <c r="CJ101">
        <f t="shared" ca="1" si="170"/>
        <v>63.166016464762706</v>
      </c>
      <c r="CK101">
        <f t="shared" ca="1" si="170"/>
        <v>83.142751816986362</v>
      </c>
      <c r="CL101">
        <f t="shared" ca="1" si="170"/>
        <v>89.327640671795905</v>
      </c>
      <c r="CM101">
        <f t="shared" ca="1" si="170"/>
        <v>93.206926851868459</v>
      </c>
      <c r="CN101">
        <f t="shared" ca="1" si="170"/>
        <v>57.803075300854793</v>
      </c>
      <c r="CO101">
        <f t="shared" ca="1" si="170"/>
        <v>83.543494727953814</v>
      </c>
      <c r="CP101">
        <f t="shared" ca="1" si="170"/>
        <v>59.667423079686202</v>
      </c>
      <c r="CQ101">
        <f t="shared" ca="1" si="170"/>
        <v>126.37896849801848</v>
      </c>
      <c r="CR101">
        <f t="shared" ca="1" si="170"/>
        <v>125.8076309751978</v>
      </c>
      <c r="CS101">
        <f t="shared" ca="1" si="170"/>
        <v>134.67111614872411</v>
      </c>
      <c r="CT101">
        <f t="shared" ca="1" si="170"/>
        <v>134.15828791661272</v>
      </c>
      <c r="CU101">
        <f t="shared" ca="1" si="168"/>
        <v>95.922516816614191</v>
      </c>
      <c r="CV101">
        <f t="shared" ca="1" si="168"/>
        <v>53.215884708900397</v>
      </c>
      <c r="CW101">
        <f t="shared" ca="1" si="168"/>
        <v>101.24486282499362</v>
      </c>
      <c r="CX101">
        <f t="shared" ca="1" si="168"/>
        <v>99.148572201084917</v>
      </c>
      <c r="CY101">
        <f t="shared" ca="1" si="168"/>
        <v>96.320126742524167</v>
      </c>
      <c r="CZ101">
        <f t="shared" ca="1" si="168"/>
        <v>90.223606361278968</v>
      </c>
      <c r="DA101">
        <f t="shared" ca="1" si="168"/>
        <v>97.941050545167045</v>
      </c>
      <c r="DB101">
        <f t="shared" ca="1" si="168"/>
        <v>72.37630962484954</v>
      </c>
      <c r="DC101">
        <f t="shared" ca="1" si="168"/>
        <v>100.51193304489456</v>
      </c>
      <c r="DD101">
        <f t="shared" ca="1" si="149"/>
        <v>96.381239956848205</v>
      </c>
    </row>
    <row r="102" spans="7:108" x14ac:dyDescent="0.35">
      <c r="G102">
        <v>96</v>
      </c>
      <c r="H102">
        <f t="shared" ref="H102:AC102" ca="1" si="188">H101*(1+_xlfn.NORM.INV(RAND(),0,$B$5))</f>
        <v>135.09187258323107</v>
      </c>
      <c r="I102">
        <f t="shared" ca="1" si="188"/>
        <v>60.328478660063894</v>
      </c>
      <c r="J102">
        <f t="shared" ca="1" si="188"/>
        <v>117.74983926327704</v>
      </c>
      <c r="K102">
        <f t="shared" ca="1" si="188"/>
        <v>67.88938848321466</v>
      </c>
      <c r="L102">
        <f t="shared" ca="1" si="188"/>
        <v>117.69602169111234</v>
      </c>
      <c r="M102">
        <f t="shared" ca="1" si="188"/>
        <v>124.2803443010723</v>
      </c>
      <c r="N102">
        <f t="shared" ca="1" si="188"/>
        <v>136.69476631754438</v>
      </c>
      <c r="O102">
        <f t="shared" ca="1" si="188"/>
        <v>161.41198191186982</v>
      </c>
      <c r="P102">
        <f t="shared" ca="1" si="188"/>
        <v>81.881335809976207</v>
      </c>
      <c r="Q102">
        <f t="shared" ca="1" si="188"/>
        <v>106.59855233378185</v>
      </c>
      <c r="R102">
        <f t="shared" ca="1" si="188"/>
        <v>122.74185855424504</v>
      </c>
      <c r="S102">
        <f t="shared" ca="1" si="188"/>
        <v>82.310540719121576</v>
      </c>
      <c r="T102">
        <f t="shared" ca="1" si="188"/>
        <v>86.794225624034723</v>
      </c>
      <c r="U102">
        <f t="shared" ca="1" si="188"/>
        <v>110.97150680496141</v>
      </c>
      <c r="V102">
        <f t="shared" ca="1" si="188"/>
        <v>111.51374193139219</v>
      </c>
      <c r="W102">
        <f t="shared" ca="1" si="188"/>
        <v>141.29301132913724</v>
      </c>
      <c r="X102">
        <f t="shared" ca="1" si="188"/>
        <v>113.15624294057071</v>
      </c>
      <c r="Y102">
        <f t="shared" ca="1" si="188"/>
        <v>65.894587740197849</v>
      </c>
      <c r="Z102">
        <f t="shared" ca="1" si="188"/>
        <v>89.197724104414775</v>
      </c>
      <c r="AA102">
        <f t="shared" ca="1" si="188"/>
        <v>52.811820257437979</v>
      </c>
      <c r="AB102">
        <f t="shared" ca="1" si="188"/>
        <v>65.048162793774793</v>
      </c>
      <c r="AC102">
        <f t="shared" ca="1" si="188"/>
        <v>93.357409672142651</v>
      </c>
      <c r="AD102">
        <f t="shared" ca="1" si="177"/>
        <v>79.990627335817834</v>
      </c>
      <c r="AE102">
        <f t="shared" ca="1" si="177"/>
        <v>119.94989838713828</v>
      </c>
      <c r="AF102">
        <f t="shared" ca="1" si="177"/>
        <v>107.67182876893736</v>
      </c>
      <c r="AG102">
        <f t="shared" ca="1" si="177"/>
        <v>46.370107700743503</v>
      </c>
      <c r="AH102">
        <f t="shared" ca="1" si="177"/>
        <v>89.393864578107582</v>
      </c>
      <c r="AI102">
        <f t="shared" ca="1" si="177"/>
        <v>125.22053879493834</v>
      </c>
      <c r="AJ102">
        <f t="shared" ca="1" si="177"/>
        <v>121.51990076466598</v>
      </c>
      <c r="AK102">
        <f t="shared" ca="1" si="177"/>
        <v>113.20832248716322</v>
      </c>
      <c r="AL102">
        <f t="shared" ca="1" si="177"/>
        <v>167.996014447514</v>
      </c>
      <c r="AM102">
        <f t="shared" ca="1" si="177"/>
        <v>116.79362684236082</v>
      </c>
      <c r="AN102">
        <f t="shared" ca="1" si="177"/>
        <v>74.44846706549086</v>
      </c>
      <c r="AO102">
        <f t="shared" ref="AO102:BD117" ca="1" si="189">AO101*(1+_xlfn.NORM.INV(RAND(),0,$B$5))</f>
        <v>144.95322410996243</v>
      </c>
      <c r="AP102">
        <f t="shared" ca="1" si="189"/>
        <v>49.991315112684688</v>
      </c>
      <c r="AQ102">
        <f t="shared" ca="1" si="189"/>
        <v>67.184568907591341</v>
      </c>
      <c r="AR102">
        <f t="shared" ca="1" si="189"/>
        <v>89.045589231953826</v>
      </c>
      <c r="AS102">
        <f t="shared" ca="1" si="189"/>
        <v>107.56682505221917</v>
      </c>
      <c r="AT102">
        <f t="shared" ca="1" si="189"/>
        <v>94.957379872471563</v>
      </c>
      <c r="AU102">
        <f t="shared" ca="1" si="189"/>
        <v>147.00521568939212</v>
      </c>
      <c r="AV102">
        <f t="shared" ca="1" si="189"/>
        <v>79.442351107921141</v>
      </c>
      <c r="AW102">
        <f t="shared" ca="1" si="189"/>
        <v>112.61853924486604</v>
      </c>
      <c r="AX102">
        <f t="shared" ca="1" si="189"/>
        <v>80.598917456507877</v>
      </c>
      <c r="AY102">
        <f t="shared" ca="1" si="189"/>
        <v>93.51462670988586</v>
      </c>
      <c r="AZ102">
        <f t="shared" ca="1" si="189"/>
        <v>113.70157927603559</v>
      </c>
      <c r="BA102">
        <f t="shared" ca="1" si="189"/>
        <v>90.803905620340316</v>
      </c>
      <c r="BB102">
        <f t="shared" ca="1" si="189"/>
        <v>108.99978379601885</v>
      </c>
      <c r="BC102">
        <f t="shared" ca="1" si="189"/>
        <v>76.247817653957171</v>
      </c>
      <c r="BD102">
        <f t="shared" ca="1" si="189"/>
        <v>129.60864732555086</v>
      </c>
      <c r="BE102">
        <f t="shared" ca="1" si="181"/>
        <v>68.624038135733258</v>
      </c>
      <c r="BF102">
        <f t="shared" ca="1" si="181"/>
        <v>94.230704257356408</v>
      </c>
      <c r="BG102">
        <f t="shared" ca="1" si="181"/>
        <v>66.624748102273855</v>
      </c>
      <c r="BH102">
        <f t="shared" ca="1" si="181"/>
        <v>43.353055735317966</v>
      </c>
      <c r="BI102">
        <f t="shared" ca="1" si="181"/>
        <v>101.54383507039067</v>
      </c>
      <c r="BJ102">
        <f t="shared" ca="1" si="181"/>
        <v>90.686089972239813</v>
      </c>
      <c r="BK102">
        <f t="shared" ca="1" si="179"/>
        <v>46.078585156923758</v>
      </c>
      <c r="BL102">
        <f t="shared" ca="1" si="179"/>
        <v>86.598321514445431</v>
      </c>
      <c r="BM102">
        <f t="shared" ca="1" si="179"/>
        <v>129.42000131120221</v>
      </c>
      <c r="BN102">
        <f t="shared" ca="1" si="179"/>
        <v>73.628720048420149</v>
      </c>
      <c r="BO102">
        <f t="shared" ca="1" si="179"/>
        <v>86.181750540550368</v>
      </c>
      <c r="BP102">
        <f t="shared" ca="1" si="179"/>
        <v>52.799455296577243</v>
      </c>
      <c r="BQ102">
        <f t="shared" ca="1" si="179"/>
        <v>97.842950003400048</v>
      </c>
      <c r="BR102">
        <f t="shared" ca="1" si="179"/>
        <v>137.64697730788848</v>
      </c>
      <c r="BS102">
        <f t="shared" ca="1" si="179"/>
        <v>141.55102947262955</v>
      </c>
      <c r="BT102">
        <f t="shared" ca="1" si="179"/>
        <v>88.946776162817272</v>
      </c>
      <c r="BU102">
        <f t="shared" ca="1" si="179"/>
        <v>116.60153619900368</v>
      </c>
      <c r="BV102">
        <f t="shared" ca="1" si="179"/>
        <v>103.98061864235936</v>
      </c>
      <c r="BW102">
        <f t="shared" ca="1" si="179"/>
        <v>138.96085047246098</v>
      </c>
      <c r="BX102">
        <f t="shared" ca="1" si="179"/>
        <v>88.048625324140659</v>
      </c>
      <c r="BY102">
        <f t="shared" ca="1" si="179"/>
        <v>77.216433295712122</v>
      </c>
      <c r="BZ102">
        <f t="shared" ca="1" si="179"/>
        <v>94.229295296105562</v>
      </c>
      <c r="CA102">
        <f t="shared" ca="1" si="182"/>
        <v>59.597586404564609</v>
      </c>
      <c r="CB102">
        <f t="shared" ca="1" si="182"/>
        <v>54.109199471894534</v>
      </c>
      <c r="CC102">
        <f t="shared" ca="1" si="182"/>
        <v>82.075945742174596</v>
      </c>
      <c r="CD102">
        <f t="shared" ca="1" si="182"/>
        <v>113.16643204960978</v>
      </c>
      <c r="CE102">
        <f t="shared" ca="1" si="182"/>
        <v>99.125584854586464</v>
      </c>
      <c r="CF102">
        <f t="shared" ca="1" si="182"/>
        <v>68.000218939528352</v>
      </c>
      <c r="CG102">
        <f t="shared" ca="1" si="182"/>
        <v>92.691250709403747</v>
      </c>
      <c r="CH102">
        <f t="shared" ca="1" si="182"/>
        <v>45.584572411960195</v>
      </c>
      <c r="CI102">
        <f t="shared" ca="1" si="182"/>
        <v>128.15948675854733</v>
      </c>
      <c r="CJ102">
        <f t="shared" ca="1" si="170"/>
        <v>61.995489674660291</v>
      </c>
      <c r="CK102">
        <f t="shared" ca="1" si="170"/>
        <v>81.989765482504353</v>
      </c>
      <c r="CL102">
        <f t="shared" ca="1" si="170"/>
        <v>80.410839143337412</v>
      </c>
      <c r="CM102">
        <f t="shared" ca="1" si="170"/>
        <v>93.489073333661608</v>
      </c>
      <c r="CN102">
        <f t="shared" ca="1" si="170"/>
        <v>57.317462740907146</v>
      </c>
      <c r="CO102">
        <f t="shared" ca="1" si="170"/>
        <v>82.135191614700318</v>
      </c>
      <c r="CP102">
        <f t="shared" ca="1" si="170"/>
        <v>56.338662058076501</v>
      </c>
      <c r="CQ102">
        <f t="shared" ca="1" si="170"/>
        <v>125.42020156916318</v>
      </c>
      <c r="CR102">
        <f t="shared" ca="1" si="170"/>
        <v>129.4207598134337</v>
      </c>
      <c r="CS102">
        <f t="shared" ca="1" si="170"/>
        <v>138.68389722785076</v>
      </c>
      <c r="CT102">
        <f t="shared" ca="1" si="170"/>
        <v>134.112022932803</v>
      </c>
      <c r="CU102">
        <f t="shared" ca="1" si="170"/>
        <v>94.350989779143461</v>
      </c>
      <c r="CV102">
        <f t="shared" ca="1" si="170"/>
        <v>53.320918099614524</v>
      </c>
      <c r="CW102">
        <f t="shared" ca="1" si="170"/>
        <v>98.914047944079257</v>
      </c>
      <c r="CX102">
        <f t="shared" ca="1" si="170"/>
        <v>101.22766084848668</v>
      </c>
      <c r="CY102">
        <f t="shared" ca="1" si="170"/>
        <v>92.642612727374029</v>
      </c>
      <c r="CZ102">
        <f t="shared" ref="CZ102:DC117" ca="1" si="190">CZ101*(1+_xlfn.NORM.INV(RAND(),0,$B$5))</f>
        <v>84.01633137931104</v>
      </c>
      <c r="DA102">
        <f t="shared" ca="1" si="190"/>
        <v>98.353593826756565</v>
      </c>
      <c r="DB102">
        <f t="shared" ca="1" si="190"/>
        <v>71.630768978093869</v>
      </c>
      <c r="DC102">
        <f t="shared" ca="1" si="190"/>
        <v>103.53240576235366</v>
      </c>
      <c r="DD102">
        <f t="shared" ca="1" si="149"/>
        <v>96.001242667633363</v>
      </c>
    </row>
    <row r="103" spans="7:108" x14ac:dyDescent="0.35">
      <c r="G103">
        <v>97</v>
      </c>
      <c r="H103">
        <f t="shared" ref="H103:Y103" ca="1" si="191">H102*(1+_xlfn.NORM.INV(RAND(),0,$B$5))</f>
        <v>142.24454717626961</v>
      </c>
      <c r="I103">
        <f t="shared" ca="1" si="191"/>
        <v>59.658367052803079</v>
      </c>
      <c r="J103">
        <f t="shared" ca="1" si="191"/>
        <v>117.67568866791241</v>
      </c>
      <c r="K103">
        <f t="shared" ca="1" si="191"/>
        <v>67.598250924780842</v>
      </c>
      <c r="L103">
        <f t="shared" ca="1" si="191"/>
        <v>118.89164382301779</v>
      </c>
      <c r="M103">
        <f t="shared" ca="1" si="191"/>
        <v>125.42691809783629</v>
      </c>
      <c r="N103">
        <f t="shared" ca="1" si="191"/>
        <v>137.18323361065757</v>
      </c>
      <c r="O103">
        <f t="shared" ca="1" si="191"/>
        <v>160.93214084729195</v>
      </c>
      <c r="P103">
        <f t="shared" ca="1" si="191"/>
        <v>83.297930856971448</v>
      </c>
      <c r="Q103">
        <f t="shared" ca="1" si="191"/>
        <v>111.85707185691989</v>
      </c>
      <c r="R103">
        <f t="shared" ca="1" si="191"/>
        <v>124.66184288380344</v>
      </c>
      <c r="S103">
        <f t="shared" ca="1" si="191"/>
        <v>81.049321066646499</v>
      </c>
      <c r="T103">
        <f t="shared" ca="1" si="191"/>
        <v>87.280518111177969</v>
      </c>
      <c r="U103">
        <f t="shared" ca="1" si="191"/>
        <v>102.04842832207039</v>
      </c>
      <c r="V103">
        <f t="shared" ca="1" si="191"/>
        <v>115.00646477834471</v>
      </c>
      <c r="W103">
        <f t="shared" ca="1" si="191"/>
        <v>142.24532114435189</v>
      </c>
      <c r="X103">
        <f t="shared" ca="1" si="191"/>
        <v>112.88067675332175</v>
      </c>
      <c r="Y103">
        <f t="shared" ca="1" si="191"/>
        <v>68.529027669181517</v>
      </c>
      <c r="Z103">
        <f t="shared" ca="1" si="177"/>
        <v>86.747824549595734</v>
      </c>
      <c r="AA103">
        <f t="shared" ca="1" si="177"/>
        <v>52.698128259671712</v>
      </c>
      <c r="AB103">
        <f t="shared" ca="1" si="177"/>
        <v>63.333693391503886</v>
      </c>
      <c r="AC103">
        <f t="shared" ca="1" si="177"/>
        <v>90.321267610573301</v>
      </c>
      <c r="AD103">
        <f t="shared" ca="1" si="177"/>
        <v>79.436975999150604</v>
      </c>
      <c r="AE103">
        <f t="shared" ca="1" si="177"/>
        <v>120.93052925373398</v>
      </c>
      <c r="AF103">
        <f t="shared" ca="1" si="177"/>
        <v>106.73169795904251</v>
      </c>
      <c r="AG103">
        <f t="shared" ca="1" si="177"/>
        <v>46.506831832377543</v>
      </c>
      <c r="AH103">
        <f t="shared" ca="1" si="177"/>
        <v>91.697303979690261</v>
      </c>
      <c r="AI103">
        <f t="shared" ca="1" si="177"/>
        <v>124.62314615910005</v>
      </c>
      <c r="AJ103">
        <f t="shared" ca="1" si="177"/>
        <v>117.7656173219687</v>
      </c>
      <c r="AK103">
        <f t="shared" ca="1" si="177"/>
        <v>113.87593719116516</v>
      </c>
      <c r="AL103">
        <f t="shared" ca="1" si="177"/>
        <v>172.01400155469514</v>
      </c>
      <c r="AM103">
        <f t="shared" ca="1" si="177"/>
        <v>113.90449652422846</v>
      </c>
      <c r="AN103">
        <f t="shared" ca="1" si="177"/>
        <v>81.0874263357437</v>
      </c>
      <c r="AO103">
        <f t="shared" ca="1" si="189"/>
        <v>144.81969198749908</v>
      </c>
      <c r="AP103">
        <f t="shared" ca="1" si="189"/>
        <v>49.685305400746103</v>
      </c>
      <c r="AQ103">
        <f t="shared" ca="1" si="189"/>
        <v>68.760691532934331</v>
      </c>
      <c r="AR103">
        <f t="shared" ca="1" si="189"/>
        <v>92.826299839654951</v>
      </c>
      <c r="AS103">
        <f t="shared" ca="1" si="189"/>
        <v>103.39004573106692</v>
      </c>
      <c r="AT103">
        <f t="shared" ca="1" si="189"/>
        <v>96.762216714652737</v>
      </c>
      <c r="AU103">
        <f t="shared" ca="1" si="189"/>
        <v>147.5801538213822</v>
      </c>
      <c r="AV103">
        <f t="shared" ca="1" si="189"/>
        <v>79.760300114777394</v>
      </c>
      <c r="AW103">
        <f t="shared" ca="1" si="189"/>
        <v>118.76545539954311</v>
      </c>
      <c r="AX103">
        <f t="shared" ca="1" si="189"/>
        <v>79.178020611339107</v>
      </c>
      <c r="AY103">
        <f t="shared" ca="1" si="189"/>
        <v>96.223625905725328</v>
      </c>
      <c r="AZ103">
        <f t="shared" ca="1" si="189"/>
        <v>114.1821141916728</v>
      </c>
      <c r="BA103">
        <f t="shared" ca="1" si="189"/>
        <v>86.959770521825334</v>
      </c>
      <c r="BB103">
        <f t="shared" ca="1" si="189"/>
        <v>110.9660901956865</v>
      </c>
      <c r="BC103">
        <f t="shared" ca="1" si="189"/>
        <v>72.964415735393928</v>
      </c>
      <c r="BD103">
        <f t="shared" ca="1" si="189"/>
        <v>136.56690629531644</v>
      </c>
      <c r="BE103">
        <f t="shared" ca="1" si="181"/>
        <v>69.44525807403609</v>
      </c>
      <c r="BF103">
        <f t="shared" ca="1" si="181"/>
        <v>97.139991006915039</v>
      </c>
      <c r="BG103">
        <f t="shared" ca="1" si="181"/>
        <v>65.916348014591762</v>
      </c>
      <c r="BH103">
        <f t="shared" ca="1" si="181"/>
        <v>43.602219279394987</v>
      </c>
      <c r="BI103">
        <f t="shared" ca="1" si="181"/>
        <v>102.87199667450174</v>
      </c>
      <c r="BJ103">
        <f t="shared" ca="1" si="181"/>
        <v>89.662713494829674</v>
      </c>
      <c r="BK103">
        <f t="shared" ca="1" si="179"/>
        <v>45.371585303021604</v>
      </c>
      <c r="BL103">
        <f t="shared" ca="1" si="179"/>
        <v>85.378161687875973</v>
      </c>
      <c r="BM103">
        <f t="shared" ca="1" si="179"/>
        <v>129.98059043199791</v>
      </c>
      <c r="BN103">
        <f t="shared" ca="1" si="179"/>
        <v>76.087480481955112</v>
      </c>
      <c r="BO103">
        <f t="shared" ca="1" si="179"/>
        <v>90.12097243554463</v>
      </c>
      <c r="BP103">
        <f t="shared" ca="1" si="179"/>
        <v>54.646387070309693</v>
      </c>
      <c r="BQ103">
        <f t="shared" ca="1" si="179"/>
        <v>96.536551267759904</v>
      </c>
      <c r="BR103">
        <f t="shared" ca="1" si="179"/>
        <v>139.01049708067703</v>
      </c>
      <c r="BS103">
        <f t="shared" ca="1" si="179"/>
        <v>145.93905422220703</v>
      </c>
      <c r="BT103">
        <f t="shared" ca="1" si="179"/>
        <v>98.641925284998763</v>
      </c>
      <c r="BU103">
        <f t="shared" ca="1" si="179"/>
        <v>116.47088075141309</v>
      </c>
      <c r="BV103">
        <f t="shared" ca="1" si="179"/>
        <v>105.83768945924614</v>
      </c>
      <c r="BW103">
        <f t="shared" ca="1" si="179"/>
        <v>137.12312760362494</v>
      </c>
      <c r="BX103">
        <f t="shared" ca="1" si="179"/>
        <v>90.958566436237774</v>
      </c>
      <c r="BY103">
        <f t="shared" ca="1" si="179"/>
        <v>80.257023129751687</v>
      </c>
      <c r="BZ103">
        <f t="shared" ca="1" si="179"/>
        <v>100.18674729531925</v>
      </c>
      <c r="CA103">
        <f t="shared" ca="1" si="182"/>
        <v>57.43697422503309</v>
      </c>
      <c r="CB103">
        <f t="shared" ca="1" si="182"/>
        <v>54.860720904280548</v>
      </c>
      <c r="CC103">
        <f t="shared" ca="1" si="182"/>
        <v>83.161474355429661</v>
      </c>
      <c r="CD103">
        <f t="shared" ca="1" si="182"/>
        <v>106.48825782058809</v>
      </c>
      <c r="CE103">
        <f t="shared" ca="1" si="182"/>
        <v>102.33183057287521</v>
      </c>
      <c r="CF103">
        <f t="shared" ca="1" si="182"/>
        <v>69.558037548295843</v>
      </c>
      <c r="CG103">
        <f t="shared" ca="1" si="182"/>
        <v>97.493440453644737</v>
      </c>
      <c r="CH103">
        <f t="shared" ca="1" si="182"/>
        <v>45.853816837036838</v>
      </c>
      <c r="CI103">
        <f t="shared" ca="1" si="182"/>
        <v>132.53109854279589</v>
      </c>
      <c r="CJ103">
        <f t="shared" ca="1" si="182"/>
        <v>63.337521246815875</v>
      </c>
      <c r="CK103">
        <f t="shared" ca="1" si="182"/>
        <v>84.995796512099119</v>
      </c>
      <c r="CL103">
        <f t="shared" ca="1" si="182"/>
        <v>78.927505700428767</v>
      </c>
      <c r="CM103">
        <f t="shared" ca="1" si="182"/>
        <v>94.188175617744804</v>
      </c>
      <c r="CN103">
        <f t="shared" ca="1" si="182"/>
        <v>58.414493904507886</v>
      </c>
      <c r="CO103">
        <f t="shared" ca="1" si="182"/>
        <v>76.701884668069823</v>
      </c>
      <c r="CP103">
        <f t="shared" ca="1" si="182"/>
        <v>54.521781026034539</v>
      </c>
      <c r="CQ103">
        <f t="shared" ref="CQ103:DC118" ca="1" si="192">CQ102*(1+_xlfn.NORM.INV(RAND(),0,$B$5))</f>
        <v>124.78434536546801</v>
      </c>
      <c r="CR103">
        <f t="shared" ca="1" si="192"/>
        <v>128.28556481901396</v>
      </c>
      <c r="CS103">
        <f t="shared" ca="1" si="192"/>
        <v>139.88640442264659</v>
      </c>
      <c r="CT103">
        <f t="shared" ca="1" si="192"/>
        <v>135.44547430386226</v>
      </c>
      <c r="CU103">
        <f t="shared" ca="1" si="192"/>
        <v>98.204747804122121</v>
      </c>
      <c r="CV103">
        <f t="shared" ca="1" si="192"/>
        <v>52.733868925223852</v>
      </c>
      <c r="CW103">
        <f t="shared" ca="1" si="192"/>
        <v>95.631402794602266</v>
      </c>
      <c r="CX103">
        <f t="shared" ca="1" si="192"/>
        <v>109.89398635289278</v>
      </c>
      <c r="CY103">
        <f t="shared" ca="1" si="192"/>
        <v>91.129440073985847</v>
      </c>
      <c r="CZ103">
        <f t="shared" ca="1" si="190"/>
        <v>82.579844829918159</v>
      </c>
      <c r="DA103">
        <f t="shared" ca="1" si="190"/>
        <v>97.118461985854779</v>
      </c>
      <c r="DB103">
        <f t="shared" ca="1" si="190"/>
        <v>69.173508429720954</v>
      </c>
      <c r="DC103">
        <f t="shared" ca="1" si="190"/>
        <v>114.73306516677614</v>
      </c>
      <c r="DD103">
        <f t="shared" ca="1" si="149"/>
        <v>96.811220672607959</v>
      </c>
    </row>
    <row r="104" spans="7:108" x14ac:dyDescent="0.35">
      <c r="G104">
        <v>98</v>
      </c>
      <c r="H104">
        <f t="shared" ref="H104:AC104" ca="1" si="193">H103*(1+_xlfn.NORM.INV(RAND(),0,$B$5))</f>
        <v>145.64130457248424</v>
      </c>
      <c r="I104">
        <f t="shared" ca="1" si="193"/>
        <v>59.006325126084938</v>
      </c>
      <c r="J104">
        <f t="shared" ca="1" si="193"/>
        <v>108.5694421945588</v>
      </c>
      <c r="K104">
        <f t="shared" ca="1" si="193"/>
        <v>65.682598732984175</v>
      </c>
      <c r="L104">
        <f t="shared" ca="1" si="193"/>
        <v>112.7728441736009</v>
      </c>
      <c r="M104">
        <f t="shared" ca="1" si="193"/>
        <v>124.23467881938622</v>
      </c>
      <c r="N104">
        <f t="shared" ca="1" si="193"/>
        <v>138.41863441056265</v>
      </c>
      <c r="O104">
        <f t="shared" ca="1" si="193"/>
        <v>156.21598601262534</v>
      </c>
      <c r="P104">
        <f t="shared" ca="1" si="193"/>
        <v>83.73087749586665</v>
      </c>
      <c r="Q104">
        <f t="shared" ca="1" si="193"/>
        <v>108.05288691788785</v>
      </c>
      <c r="R104">
        <f t="shared" ca="1" si="193"/>
        <v>125.11135448967909</v>
      </c>
      <c r="S104">
        <f t="shared" ca="1" si="193"/>
        <v>79.454736487196939</v>
      </c>
      <c r="T104">
        <f t="shared" ca="1" si="193"/>
        <v>89.047081484348027</v>
      </c>
      <c r="U104">
        <f t="shared" ca="1" si="193"/>
        <v>115.53996590880929</v>
      </c>
      <c r="V104">
        <f t="shared" ca="1" si="193"/>
        <v>114.94649881069761</v>
      </c>
      <c r="W104">
        <f t="shared" ca="1" si="193"/>
        <v>142.49020525876742</v>
      </c>
      <c r="X104">
        <f t="shared" ca="1" si="193"/>
        <v>117.05673079468728</v>
      </c>
      <c r="Y104">
        <f t="shared" ca="1" si="193"/>
        <v>66.073246920133329</v>
      </c>
      <c r="Z104">
        <f t="shared" ca="1" si="193"/>
        <v>85.889643096712149</v>
      </c>
      <c r="AA104">
        <f t="shared" ca="1" si="193"/>
        <v>51.63799787012551</v>
      </c>
      <c r="AB104">
        <f t="shared" ca="1" si="193"/>
        <v>63.747273531927746</v>
      </c>
      <c r="AC104">
        <f t="shared" ca="1" si="193"/>
        <v>88.469677426377558</v>
      </c>
      <c r="AD104">
        <f t="shared" ca="1" si="177"/>
        <v>75.650565954863538</v>
      </c>
      <c r="AE104">
        <f t="shared" ca="1" si="177"/>
        <v>120.58277725964932</v>
      </c>
      <c r="AF104">
        <f t="shared" ca="1" si="177"/>
        <v>104.71434225005325</v>
      </c>
      <c r="AG104">
        <f t="shared" ca="1" si="177"/>
        <v>47.220539778722724</v>
      </c>
      <c r="AH104">
        <f t="shared" ca="1" si="177"/>
        <v>95.008974557836638</v>
      </c>
      <c r="AI104">
        <f t="shared" ca="1" si="177"/>
        <v>126.58487501558488</v>
      </c>
      <c r="AJ104">
        <f t="shared" ca="1" si="177"/>
        <v>111.4316367496553</v>
      </c>
      <c r="AK104">
        <f t="shared" ca="1" si="177"/>
        <v>112.0589515298889</v>
      </c>
      <c r="AL104">
        <f t="shared" ca="1" si="177"/>
        <v>174.2464213533307</v>
      </c>
      <c r="AM104">
        <f t="shared" ca="1" si="177"/>
        <v>110.97507299404236</v>
      </c>
      <c r="AN104">
        <f t="shared" ca="1" si="177"/>
        <v>80.551346607471643</v>
      </c>
      <c r="AO104">
        <f t="shared" ca="1" si="189"/>
        <v>137.14638138548895</v>
      </c>
      <c r="AP104">
        <f t="shared" ca="1" si="189"/>
        <v>47.360887885856172</v>
      </c>
      <c r="AQ104">
        <f t="shared" ca="1" si="189"/>
        <v>63.637077578631747</v>
      </c>
      <c r="AR104">
        <f t="shared" ca="1" si="189"/>
        <v>88.502488232836157</v>
      </c>
      <c r="AS104">
        <f t="shared" ca="1" si="189"/>
        <v>102.97612589336721</v>
      </c>
      <c r="AT104">
        <f t="shared" ca="1" si="189"/>
        <v>97.130566474056891</v>
      </c>
      <c r="AU104">
        <f t="shared" ca="1" si="189"/>
        <v>150.62137209527788</v>
      </c>
      <c r="AV104">
        <f t="shared" ca="1" si="189"/>
        <v>80.276212092307929</v>
      </c>
      <c r="AW104">
        <f t="shared" ca="1" si="189"/>
        <v>119.92530760489377</v>
      </c>
      <c r="AX104">
        <f t="shared" ca="1" si="189"/>
        <v>78.075883482343784</v>
      </c>
      <c r="AY104">
        <f t="shared" ca="1" si="189"/>
        <v>102.62658774672532</v>
      </c>
      <c r="AZ104">
        <f t="shared" ca="1" si="189"/>
        <v>114.09938412630761</v>
      </c>
      <c r="BA104">
        <f t="shared" ca="1" si="189"/>
        <v>85.627887985854272</v>
      </c>
      <c r="BB104">
        <f t="shared" ca="1" si="189"/>
        <v>114.90833570356152</v>
      </c>
      <c r="BC104">
        <f t="shared" ca="1" si="189"/>
        <v>72.530903456342756</v>
      </c>
      <c r="BD104">
        <f t="shared" ca="1" si="189"/>
        <v>124.9319598599062</v>
      </c>
      <c r="BE104">
        <f t="shared" ca="1" si="181"/>
        <v>69.535859942208091</v>
      </c>
      <c r="BF104">
        <f t="shared" ca="1" si="181"/>
        <v>98.565655013041365</v>
      </c>
      <c r="BG104">
        <f t="shared" ca="1" si="181"/>
        <v>66.323412569263013</v>
      </c>
      <c r="BH104">
        <f t="shared" ca="1" si="181"/>
        <v>43.526881396884335</v>
      </c>
      <c r="BI104">
        <f t="shared" ca="1" si="181"/>
        <v>101.3996061315779</v>
      </c>
      <c r="BJ104">
        <f t="shared" ca="1" si="181"/>
        <v>90.579313434384886</v>
      </c>
      <c r="BK104">
        <f t="shared" ca="1" si="179"/>
        <v>45.829931577289237</v>
      </c>
      <c r="BL104">
        <f t="shared" ca="1" si="179"/>
        <v>83.61775487296741</v>
      </c>
      <c r="BM104">
        <f t="shared" ca="1" si="179"/>
        <v>125.51286957443813</v>
      </c>
      <c r="BN104">
        <f t="shared" ca="1" si="179"/>
        <v>78.391706530253103</v>
      </c>
      <c r="BO104">
        <f t="shared" ca="1" si="179"/>
        <v>91.517473379214451</v>
      </c>
      <c r="BP104">
        <f t="shared" ca="1" si="179"/>
        <v>54.686554893134158</v>
      </c>
      <c r="BQ104">
        <f t="shared" ca="1" si="179"/>
        <v>100.37449052007085</v>
      </c>
      <c r="BR104">
        <f t="shared" ca="1" si="179"/>
        <v>138.61137208866586</v>
      </c>
      <c r="BS104">
        <f t="shared" ca="1" si="179"/>
        <v>141.02659239997507</v>
      </c>
      <c r="BT104">
        <f t="shared" ca="1" si="179"/>
        <v>99.607994673243368</v>
      </c>
      <c r="BU104">
        <f t="shared" ca="1" si="179"/>
        <v>113.24305328074193</v>
      </c>
      <c r="BV104">
        <f t="shared" ca="1" si="179"/>
        <v>106.25538074729234</v>
      </c>
      <c r="BW104">
        <f t="shared" ca="1" si="179"/>
        <v>142.7763830962916</v>
      </c>
      <c r="BX104">
        <f t="shared" ca="1" si="179"/>
        <v>87.707651778683456</v>
      </c>
      <c r="BY104">
        <f t="shared" ca="1" si="179"/>
        <v>78.014428759076296</v>
      </c>
      <c r="BZ104">
        <f t="shared" ca="1" si="179"/>
        <v>102.27259230248811</v>
      </c>
      <c r="CA104">
        <f t="shared" ca="1" si="182"/>
        <v>58.454367907004766</v>
      </c>
      <c r="CB104">
        <f t="shared" ca="1" si="182"/>
        <v>57.090670682775887</v>
      </c>
      <c r="CC104">
        <f t="shared" ca="1" si="182"/>
        <v>82.474137372220639</v>
      </c>
      <c r="CD104">
        <f t="shared" ca="1" si="182"/>
        <v>111.10688463275015</v>
      </c>
      <c r="CE104">
        <f t="shared" ca="1" si="182"/>
        <v>99.618960292444086</v>
      </c>
      <c r="CF104">
        <f t="shared" ca="1" si="182"/>
        <v>69.47086619359807</v>
      </c>
      <c r="CG104">
        <f t="shared" ca="1" si="182"/>
        <v>99.084815596758062</v>
      </c>
      <c r="CH104">
        <f t="shared" ca="1" si="182"/>
        <v>46.582551929065048</v>
      </c>
      <c r="CI104">
        <f t="shared" ca="1" si="182"/>
        <v>130.8184202962851</v>
      </c>
      <c r="CJ104">
        <f t="shared" ca="1" si="182"/>
        <v>61.115129912016734</v>
      </c>
      <c r="CK104">
        <f t="shared" ca="1" si="182"/>
        <v>83.462122939855988</v>
      </c>
      <c r="CL104">
        <f t="shared" ca="1" si="182"/>
        <v>78.893986480499393</v>
      </c>
      <c r="CM104">
        <f t="shared" ca="1" si="182"/>
        <v>95.446483195089911</v>
      </c>
      <c r="CN104">
        <f t="shared" ca="1" si="182"/>
        <v>59.910325814777678</v>
      </c>
      <c r="CO104">
        <f t="shared" ca="1" si="182"/>
        <v>75.171214197483735</v>
      </c>
      <c r="CP104">
        <f t="shared" ca="1" si="182"/>
        <v>58.035402218301563</v>
      </c>
      <c r="CQ104">
        <f t="shared" ca="1" si="192"/>
        <v>127.47416268703189</v>
      </c>
      <c r="CR104">
        <f t="shared" ca="1" si="192"/>
        <v>128.36637743169436</v>
      </c>
      <c r="CS104">
        <f t="shared" ca="1" si="192"/>
        <v>149.49482667594691</v>
      </c>
      <c r="CT104">
        <f t="shared" ca="1" si="192"/>
        <v>133.84793573136693</v>
      </c>
      <c r="CU104">
        <f t="shared" ca="1" si="192"/>
        <v>97.769073564806092</v>
      </c>
      <c r="CV104">
        <f t="shared" ca="1" si="192"/>
        <v>51.244633202385756</v>
      </c>
      <c r="CW104">
        <f t="shared" ca="1" si="192"/>
        <v>99.809285483361222</v>
      </c>
      <c r="CX104">
        <f t="shared" ca="1" si="192"/>
        <v>108.93221985473565</v>
      </c>
      <c r="CY104">
        <f t="shared" ca="1" si="192"/>
        <v>90.865090027119521</v>
      </c>
      <c r="CZ104">
        <f t="shared" ca="1" si="190"/>
        <v>86.430909585681178</v>
      </c>
      <c r="DA104">
        <f t="shared" ca="1" si="190"/>
        <v>96.30726571293016</v>
      </c>
      <c r="DB104">
        <f t="shared" ca="1" si="190"/>
        <v>66.756449090603965</v>
      </c>
      <c r="DC104">
        <f t="shared" ca="1" si="190"/>
        <v>116.20123100313218</v>
      </c>
      <c r="DD104">
        <f t="shared" ca="1" si="149"/>
        <v>96.608056148632699</v>
      </c>
    </row>
    <row r="105" spans="7:108" x14ac:dyDescent="0.35">
      <c r="G105">
        <v>99</v>
      </c>
      <c r="H105">
        <f t="shared" ref="H105:Y105" ca="1" si="194">H104*(1+_xlfn.NORM.INV(RAND(),0,$B$5))</f>
        <v>151.3586066837085</v>
      </c>
      <c r="I105">
        <f t="shared" ca="1" si="194"/>
        <v>59.29215168551125</v>
      </c>
      <c r="J105">
        <f t="shared" ca="1" si="194"/>
        <v>104.81516647212705</v>
      </c>
      <c r="K105">
        <f t="shared" ca="1" si="194"/>
        <v>67.01232976646196</v>
      </c>
      <c r="L105">
        <f t="shared" ca="1" si="194"/>
        <v>107.35779704126256</v>
      </c>
      <c r="M105">
        <f t="shared" ca="1" si="194"/>
        <v>126.12565249642169</v>
      </c>
      <c r="N105">
        <f t="shared" ca="1" si="194"/>
        <v>140.35768615425494</v>
      </c>
      <c r="O105">
        <f t="shared" ca="1" si="194"/>
        <v>162.62201451919546</v>
      </c>
      <c r="P105">
        <f t="shared" ca="1" si="194"/>
        <v>86.742635552213713</v>
      </c>
      <c r="Q105">
        <f t="shared" ca="1" si="194"/>
        <v>108.57655599420569</v>
      </c>
      <c r="R105">
        <f t="shared" ca="1" si="194"/>
        <v>126.66815143321124</v>
      </c>
      <c r="S105">
        <f t="shared" ca="1" si="194"/>
        <v>86.383182561541304</v>
      </c>
      <c r="T105">
        <f t="shared" ca="1" si="194"/>
        <v>88.926600644388586</v>
      </c>
      <c r="U105">
        <f t="shared" ca="1" si="194"/>
        <v>115.9769049099625</v>
      </c>
      <c r="V105">
        <f t="shared" ca="1" si="194"/>
        <v>115.82587889961036</v>
      </c>
      <c r="W105">
        <f t="shared" ca="1" si="194"/>
        <v>147.53198793061634</v>
      </c>
      <c r="X105">
        <f t="shared" ca="1" si="194"/>
        <v>114.2782398037388</v>
      </c>
      <c r="Y105">
        <f t="shared" ca="1" si="194"/>
        <v>67.10346327344844</v>
      </c>
      <c r="Z105">
        <f t="shared" ca="1" si="177"/>
        <v>86.556387107242145</v>
      </c>
      <c r="AA105">
        <f t="shared" ca="1" si="177"/>
        <v>51.480060528511672</v>
      </c>
      <c r="AB105">
        <f t="shared" ca="1" si="177"/>
        <v>63.654503587657587</v>
      </c>
      <c r="AC105">
        <f t="shared" ca="1" si="177"/>
        <v>93.07238640048682</v>
      </c>
      <c r="AD105">
        <f t="shared" ca="1" si="177"/>
        <v>78.938343762563875</v>
      </c>
      <c r="AE105">
        <f t="shared" ca="1" si="177"/>
        <v>123.21410066271285</v>
      </c>
      <c r="AF105">
        <f t="shared" ca="1" si="177"/>
        <v>102.64276974813606</v>
      </c>
      <c r="AG105">
        <f t="shared" ca="1" si="177"/>
        <v>44.275922170154153</v>
      </c>
      <c r="AH105">
        <f t="shared" ca="1" si="177"/>
        <v>97.139395259143328</v>
      </c>
      <c r="AI105">
        <f t="shared" ca="1" si="177"/>
        <v>126.84614418022863</v>
      </c>
      <c r="AJ105">
        <f t="shared" ca="1" si="177"/>
        <v>112.24872120447732</v>
      </c>
      <c r="AK105">
        <f t="shared" ca="1" si="177"/>
        <v>111.36511332066644</v>
      </c>
      <c r="AL105">
        <f t="shared" ca="1" si="177"/>
        <v>175.31579208494807</v>
      </c>
      <c r="AM105">
        <f t="shared" ca="1" si="177"/>
        <v>116.9637734308251</v>
      </c>
      <c r="AN105">
        <f t="shared" ca="1" si="177"/>
        <v>81.432075898643006</v>
      </c>
      <c r="AO105">
        <f t="shared" ca="1" si="189"/>
        <v>141.88130639127837</v>
      </c>
      <c r="AP105">
        <f t="shared" ca="1" si="189"/>
        <v>49.282381934595506</v>
      </c>
      <c r="AQ105">
        <f t="shared" ca="1" si="189"/>
        <v>66.021870407898845</v>
      </c>
      <c r="AR105">
        <f t="shared" ca="1" si="189"/>
        <v>86.796265903953156</v>
      </c>
      <c r="AS105">
        <f t="shared" ca="1" si="189"/>
        <v>106.82364859532875</v>
      </c>
      <c r="AT105">
        <f t="shared" ca="1" si="189"/>
        <v>102.72230927992443</v>
      </c>
      <c r="AU105">
        <f t="shared" ca="1" si="189"/>
        <v>150.2197229766133</v>
      </c>
      <c r="AV105">
        <f t="shared" ca="1" si="189"/>
        <v>79.604882901863718</v>
      </c>
      <c r="AW105">
        <f t="shared" ca="1" si="189"/>
        <v>110.48562995220068</v>
      </c>
      <c r="AX105">
        <f t="shared" ca="1" si="189"/>
        <v>77.101918358718237</v>
      </c>
      <c r="AY105">
        <f t="shared" ca="1" si="189"/>
        <v>103.03152240417111</v>
      </c>
      <c r="AZ105">
        <f t="shared" ca="1" si="189"/>
        <v>114.49035591506814</v>
      </c>
      <c r="BA105">
        <f t="shared" ca="1" si="189"/>
        <v>85.971275004992179</v>
      </c>
      <c r="BB105">
        <f t="shared" ca="1" si="189"/>
        <v>117.30244486994205</v>
      </c>
      <c r="BC105">
        <f t="shared" ca="1" si="189"/>
        <v>73.69963809597904</v>
      </c>
      <c r="BD105">
        <f t="shared" ca="1" si="189"/>
        <v>126.06430529127645</v>
      </c>
      <c r="BE105">
        <f t="shared" ca="1" si="181"/>
        <v>68.948477645017917</v>
      </c>
      <c r="BF105">
        <f t="shared" ca="1" si="181"/>
        <v>99.088097549696897</v>
      </c>
      <c r="BG105">
        <f t="shared" ca="1" si="181"/>
        <v>67.083186583389235</v>
      </c>
      <c r="BH105">
        <f t="shared" ca="1" si="181"/>
        <v>42.712446563368658</v>
      </c>
      <c r="BI105">
        <f t="shared" ca="1" si="181"/>
        <v>100.40475772495479</v>
      </c>
      <c r="BJ105">
        <f t="shared" ca="1" si="181"/>
        <v>83.067101631466642</v>
      </c>
      <c r="BK105">
        <f t="shared" ca="1" si="179"/>
        <v>46.03282625995994</v>
      </c>
      <c r="BL105">
        <f t="shared" ca="1" si="179"/>
        <v>86.544590388338833</v>
      </c>
      <c r="BM105">
        <f t="shared" ca="1" si="179"/>
        <v>130.7544650551423</v>
      </c>
      <c r="BN105">
        <f t="shared" ca="1" si="179"/>
        <v>75.565493813707945</v>
      </c>
      <c r="BO105">
        <f t="shared" ca="1" si="179"/>
        <v>90.478568398828486</v>
      </c>
      <c r="BP105">
        <f t="shared" ca="1" si="179"/>
        <v>53.816050258485923</v>
      </c>
      <c r="BQ105">
        <f t="shared" ca="1" si="179"/>
        <v>104.41110879155808</v>
      </c>
      <c r="BR105">
        <f t="shared" ca="1" si="179"/>
        <v>146.28026764354729</v>
      </c>
      <c r="BS105">
        <f t="shared" ca="1" si="179"/>
        <v>137.7352474710313</v>
      </c>
      <c r="BT105">
        <f t="shared" ca="1" si="179"/>
        <v>101.70049038838262</v>
      </c>
      <c r="BU105">
        <f t="shared" ca="1" si="179"/>
        <v>111.60160725832336</v>
      </c>
      <c r="BV105">
        <f t="shared" ca="1" si="179"/>
        <v>103.84474456159522</v>
      </c>
      <c r="BW105">
        <f t="shared" ca="1" si="179"/>
        <v>136.28873552266373</v>
      </c>
      <c r="BX105">
        <f t="shared" ca="1" si="179"/>
        <v>87.374338857568446</v>
      </c>
      <c r="BY105">
        <f t="shared" ca="1" si="179"/>
        <v>74.780734031374394</v>
      </c>
      <c r="BZ105">
        <f t="shared" ca="1" si="179"/>
        <v>104.09033339132451</v>
      </c>
      <c r="CA105">
        <f t="shared" ca="1" si="182"/>
        <v>56.737674156622198</v>
      </c>
      <c r="CB105">
        <f t="shared" ca="1" si="182"/>
        <v>57.138927857027085</v>
      </c>
      <c r="CC105">
        <f t="shared" ca="1" si="182"/>
        <v>83.215600797353417</v>
      </c>
      <c r="CD105">
        <f t="shared" ca="1" si="182"/>
        <v>108.75218762839516</v>
      </c>
      <c r="CE105">
        <f t="shared" ca="1" si="182"/>
        <v>98.982715730369137</v>
      </c>
      <c r="CF105">
        <f t="shared" ca="1" si="182"/>
        <v>69.84833961377295</v>
      </c>
      <c r="CG105">
        <f t="shared" ca="1" si="182"/>
        <v>96.434792573653766</v>
      </c>
      <c r="CH105">
        <f t="shared" ca="1" si="182"/>
        <v>46.997717239252552</v>
      </c>
      <c r="CI105">
        <f t="shared" ca="1" si="182"/>
        <v>141.0303249889545</v>
      </c>
      <c r="CJ105">
        <f t="shared" ca="1" si="182"/>
        <v>61.788995361050567</v>
      </c>
      <c r="CK105">
        <f t="shared" ca="1" si="182"/>
        <v>84.979157465929049</v>
      </c>
      <c r="CL105">
        <f t="shared" ca="1" si="182"/>
        <v>77.522980495367364</v>
      </c>
      <c r="CM105">
        <f t="shared" ca="1" si="182"/>
        <v>95.589095515888417</v>
      </c>
      <c r="CN105">
        <f t="shared" ca="1" si="182"/>
        <v>61.773617245360469</v>
      </c>
      <c r="CO105">
        <f t="shared" ca="1" si="182"/>
        <v>75.894015100900802</v>
      </c>
      <c r="CP105">
        <f t="shared" ca="1" si="182"/>
        <v>57.992080150728377</v>
      </c>
      <c r="CQ105">
        <f t="shared" ca="1" si="192"/>
        <v>127.48400272598425</v>
      </c>
      <c r="CR105">
        <f t="shared" ca="1" si="192"/>
        <v>132.65867060928431</v>
      </c>
      <c r="CS105">
        <f t="shared" ca="1" si="192"/>
        <v>148.7287684660748</v>
      </c>
      <c r="CT105">
        <f t="shared" ca="1" si="192"/>
        <v>135.90186938206264</v>
      </c>
      <c r="CU105">
        <f t="shared" ca="1" si="192"/>
        <v>95.005353877894308</v>
      </c>
      <c r="CV105">
        <f t="shared" ca="1" si="192"/>
        <v>49.74474186743786</v>
      </c>
      <c r="CW105">
        <f t="shared" ca="1" si="192"/>
        <v>96.814366589722567</v>
      </c>
      <c r="CX105">
        <f t="shared" ca="1" si="192"/>
        <v>112.90099183752405</v>
      </c>
      <c r="CY105">
        <f t="shared" ca="1" si="192"/>
        <v>88.67393962747451</v>
      </c>
      <c r="CZ105">
        <f t="shared" ca="1" si="190"/>
        <v>83.349685248972392</v>
      </c>
      <c r="DA105">
        <f t="shared" ca="1" si="190"/>
        <v>96.516871588733963</v>
      </c>
      <c r="DB105">
        <f t="shared" ca="1" si="190"/>
        <v>67.774987490152043</v>
      </c>
      <c r="DC105">
        <f t="shared" ca="1" si="190"/>
        <v>116.01723280638829</v>
      </c>
      <c r="DD105">
        <f t="shared" ca="1" si="149"/>
        <v>97.124533472801417</v>
      </c>
    </row>
    <row r="106" spans="7:108" x14ac:dyDescent="0.35">
      <c r="G106">
        <v>100</v>
      </c>
      <c r="H106">
        <f t="shared" ref="H106:AC106" ca="1" si="195">H105*(1+_xlfn.NORM.INV(RAND(),0,$B$5))</f>
        <v>152.72151775283189</v>
      </c>
      <c r="I106">
        <f t="shared" ca="1" si="195"/>
        <v>59.341722142638375</v>
      </c>
      <c r="J106">
        <f t="shared" ca="1" si="195"/>
        <v>100.70653516527778</v>
      </c>
      <c r="K106">
        <f t="shared" ca="1" si="195"/>
        <v>63.669379892443665</v>
      </c>
      <c r="L106">
        <f t="shared" ca="1" si="195"/>
        <v>104.67006487042462</v>
      </c>
      <c r="M106">
        <f t="shared" ca="1" si="195"/>
        <v>134.25377002008184</v>
      </c>
      <c r="N106">
        <f t="shared" ca="1" si="195"/>
        <v>130.73034914706722</v>
      </c>
      <c r="O106">
        <f t="shared" ca="1" si="195"/>
        <v>159.01264030827605</v>
      </c>
      <c r="P106">
        <f t="shared" ca="1" si="195"/>
        <v>87.804796679858484</v>
      </c>
      <c r="Q106">
        <f t="shared" ca="1" si="195"/>
        <v>105.36117270676492</v>
      </c>
      <c r="R106">
        <f t="shared" ca="1" si="195"/>
        <v>124.21432644968394</v>
      </c>
      <c r="S106">
        <f t="shared" ca="1" si="195"/>
        <v>82.182883969083704</v>
      </c>
      <c r="T106">
        <f t="shared" ca="1" si="195"/>
        <v>85.509200907226827</v>
      </c>
      <c r="U106">
        <f t="shared" ca="1" si="195"/>
        <v>115.13002430775543</v>
      </c>
      <c r="V106">
        <f t="shared" ca="1" si="195"/>
        <v>123.35667640840894</v>
      </c>
      <c r="W106">
        <f t="shared" ca="1" si="195"/>
        <v>146.76430366784271</v>
      </c>
      <c r="X106">
        <f t="shared" ca="1" si="195"/>
        <v>112.6849343143197</v>
      </c>
      <c r="Y106">
        <f t="shared" ca="1" si="195"/>
        <v>68.906744274848236</v>
      </c>
      <c r="Z106">
        <f t="shared" ca="1" si="195"/>
        <v>89.337893286411997</v>
      </c>
      <c r="AA106">
        <f t="shared" ca="1" si="195"/>
        <v>52.000918635309148</v>
      </c>
      <c r="AB106">
        <f t="shared" ca="1" si="195"/>
        <v>67.167945059498493</v>
      </c>
      <c r="AC106">
        <f t="shared" ca="1" si="195"/>
        <v>92.941031034970692</v>
      </c>
      <c r="AD106">
        <f t="shared" ca="1" si="177"/>
        <v>77.924967526055966</v>
      </c>
      <c r="AE106">
        <f t="shared" ca="1" si="177"/>
        <v>124.68836843452429</v>
      </c>
      <c r="AF106">
        <f t="shared" ca="1" si="177"/>
        <v>102.07618381203379</v>
      </c>
      <c r="AG106">
        <f t="shared" ca="1" si="177"/>
        <v>43.153646439624502</v>
      </c>
      <c r="AH106">
        <f t="shared" ca="1" si="177"/>
        <v>95.507036901664577</v>
      </c>
      <c r="AI106">
        <f t="shared" ca="1" si="177"/>
        <v>131.23882919413066</v>
      </c>
      <c r="AJ106">
        <f t="shared" ca="1" si="177"/>
        <v>112.88694570618561</v>
      </c>
      <c r="AK106">
        <f t="shared" ca="1" si="177"/>
        <v>110.81896458234053</v>
      </c>
      <c r="AL106">
        <f t="shared" ca="1" si="177"/>
        <v>166.24454294981933</v>
      </c>
      <c r="AM106">
        <f t="shared" ca="1" si="177"/>
        <v>113.67539461514812</v>
      </c>
      <c r="AN106">
        <f t="shared" ca="1" si="177"/>
        <v>81.226069309094257</v>
      </c>
      <c r="AO106">
        <f t="shared" ca="1" si="189"/>
        <v>141.59613932193474</v>
      </c>
      <c r="AP106">
        <f t="shared" ca="1" si="189"/>
        <v>48.472938704604452</v>
      </c>
      <c r="AQ106">
        <f t="shared" ca="1" si="189"/>
        <v>68.974175060835435</v>
      </c>
      <c r="AR106">
        <f t="shared" ca="1" si="189"/>
        <v>85.295711211434423</v>
      </c>
      <c r="AS106">
        <f t="shared" ca="1" si="189"/>
        <v>104.96559170103579</v>
      </c>
      <c r="AT106">
        <f t="shared" ca="1" si="189"/>
        <v>107.08072536911527</v>
      </c>
      <c r="AU106">
        <f t="shared" ca="1" si="189"/>
        <v>148.60080992347403</v>
      </c>
      <c r="AV106">
        <f t="shared" ca="1" si="189"/>
        <v>83.753394119387593</v>
      </c>
      <c r="AW106">
        <f t="shared" ca="1" si="189"/>
        <v>106.7065605519591</v>
      </c>
      <c r="AX106">
        <f t="shared" ca="1" si="189"/>
        <v>78.980045013085757</v>
      </c>
      <c r="AY106">
        <f t="shared" ca="1" si="189"/>
        <v>101.28575958829104</v>
      </c>
      <c r="AZ106">
        <f t="shared" ca="1" si="189"/>
        <v>117.43257174044344</v>
      </c>
      <c r="BA106">
        <f t="shared" ca="1" si="189"/>
        <v>86.565113705000428</v>
      </c>
      <c r="BB106">
        <f t="shared" ca="1" si="189"/>
        <v>116.34507782682934</v>
      </c>
      <c r="BC106">
        <f t="shared" ca="1" si="189"/>
        <v>73.785898235642861</v>
      </c>
      <c r="BD106">
        <f t="shared" ca="1" si="189"/>
        <v>125.18002808308557</v>
      </c>
      <c r="BE106">
        <f t="shared" ca="1" si="181"/>
        <v>71.801483534129872</v>
      </c>
      <c r="BF106">
        <f t="shared" ca="1" si="181"/>
        <v>93.832771110978854</v>
      </c>
      <c r="BG106">
        <f t="shared" ca="1" si="181"/>
        <v>68.30748196632436</v>
      </c>
      <c r="BH106">
        <f t="shared" ca="1" si="181"/>
        <v>39.463835726979092</v>
      </c>
      <c r="BI106">
        <f t="shared" ca="1" si="181"/>
        <v>100.63846933226512</v>
      </c>
      <c r="BJ106">
        <f t="shared" ca="1" si="181"/>
        <v>82.23544649921584</v>
      </c>
      <c r="BK106">
        <f t="shared" ca="1" si="179"/>
        <v>46.59902235804109</v>
      </c>
      <c r="BL106">
        <f t="shared" ca="1" si="179"/>
        <v>83.349905630965324</v>
      </c>
      <c r="BM106">
        <f t="shared" ca="1" si="179"/>
        <v>129.18167108461336</v>
      </c>
      <c r="BN106">
        <f t="shared" ca="1" si="179"/>
        <v>75.807700852200938</v>
      </c>
      <c r="BO106">
        <f t="shared" ca="1" si="179"/>
        <v>90.845106089390072</v>
      </c>
      <c r="BP106">
        <f t="shared" ca="1" si="179"/>
        <v>52.669657538440163</v>
      </c>
      <c r="BQ106">
        <f t="shared" ca="1" si="179"/>
        <v>106.09050759853609</v>
      </c>
      <c r="BR106">
        <f t="shared" ca="1" si="179"/>
        <v>150.89224660444742</v>
      </c>
      <c r="BS106">
        <f t="shared" ca="1" si="179"/>
        <v>135.87119784511259</v>
      </c>
      <c r="BT106">
        <f t="shared" ca="1" si="179"/>
        <v>102.25965575435076</v>
      </c>
      <c r="BU106">
        <f t="shared" ca="1" si="179"/>
        <v>111.05126167096361</v>
      </c>
      <c r="BV106">
        <f t="shared" ca="1" si="179"/>
        <v>105.1490482249403</v>
      </c>
      <c r="BW106">
        <f t="shared" ca="1" si="179"/>
        <v>133.51422126559669</v>
      </c>
      <c r="BX106">
        <f t="shared" ca="1" si="179"/>
        <v>87.485618977584537</v>
      </c>
      <c r="BY106">
        <f t="shared" ca="1" si="179"/>
        <v>77.171053110441449</v>
      </c>
      <c r="BZ106">
        <f t="shared" ca="1" si="179"/>
        <v>105.3798523876744</v>
      </c>
      <c r="CA106">
        <f t="shared" ca="1" si="182"/>
        <v>57.200014946316713</v>
      </c>
      <c r="CB106">
        <f t="shared" ca="1" si="182"/>
        <v>56.008226623561548</v>
      </c>
      <c r="CC106">
        <f t="shared" ca="1" si="182"/>
        <v>84.97954407651477</v>
      </c>
      <c r="CD106">
        <f t="shared" ca="1" si="182"/>
        <v>107.72939069943381</v>
      </c>
      <c r="CE106">
        <f t="shared" ca="1" si="182"/>
        <v>99.051562315057282</v>
      </c>
      <c r="CF106">
        <f t="shared" ca="1" si="182"/>
        <v>68.357302169840438</v>
      </c>
      <c r="CG106">
        <f t="shared" ca="1" si="182"/>
        <v>92.879258186734617</v>
      </c>
      <c r="CH106">
        <f t="shared" ca="1" si="182"/>
        <v>46.453857592591888</v>
      </c>
      <c r="CI106">
        <f t="shared" ca="1" si="182"/>
        <v>144.36721050283896</v>
      </c>
      <c r="CJ106">
        <f t="shared" ca="1" si="182"/>
        <v>65.23661297580729</v>
      </c>
      <c r="CK106">
        <f t="shared" ca="1" si="182"/>
        <v>82.694634315134522</v>
      </c>
      <c r="CL106">
        <f t="shared" ca="1" si="182"/>
        <v>77.126165335161915</v>
      </c>
      <c r="CM106">
        <f t="shared" ca="1" si="182"/>
        <v>94.909320961882571</v>
      </c>
      <c r="CN106">
        <f t="shared" ca="1" si="182"/>
        <v>63.457020040668731</v>
      </c>
      <c r="CO106">
        <f t="shared" ca="1" si="182"/>
        <v>70.846992546483321</v>
      </c>
      <c r="CP106">
        <f t="shared" ca="1" si="182"/>
        <v>57.224743455143695</v>
      </c>
      <c r="CQ106">
        <f t="shared" ca="1" si="192"/>
        <v>120.00625379506704</v>
      </c>
      <c r="CR106">
        <f t="shared" ca="1" si="192"/>
        <v>131.20095426996002</v>
      </c>
      <c r="CS106">
        <f t="shared" ca="1" si="192"/>
        <v>153.95129273007362</v>
      </c>
      <c r="CT106">
        <f t="shared" ca="1" si="192"/>
        <v>131.9428844330366</v>
      </c>
      <c r="CU106">
        <f t="shared" ca="1" si="192"/>
        <v>95.516514573946367</v>
      </c>
      <c r="CV106">
        <f t="shared" ca="1" si="192"/>
        <v>51.079009095248196</v>
      </c>
      <c r="CW106">
        <f t="shared" ca="1" si="192"/>
        <v>97.681079509012832</v>
      </c>
      <c r="CX106">
        <f t="shared" ca="1" si="192"/>
        <v>110.33997424690135</v>
      </c>
      <c r="CY106">
        <f t="shared" ca="1" si="192"/>
        <v>85.145610019411862</v>
      </c>
      <c r="CZ106">
        <f t="shared" ca="1" si="190"/>
        <v>87.382946067200905</v>
      </c>
      <c r="DA106">
        <f t="shared" ca="1" si="190"/>
        <v>94.160383748904721</v>
      </c>
      <c r="DB106">
        <f t="shared" ca="1" si="190"/>
        <v>68.464514796006682</v>
      </c>
      <c r="DC106">
        <f t="shared" ca="1" si="190"/>
        <v>119.23858079686379</v>
      </c>
      <c r="DD106">
        <f t="shared" ca="1" si="149"/>
        <v>96.771593906158088</v>
      </c>
    </row>
    <row r="107" spans="7:108" x14ac:dyDescent="0.35">
      <c r="G107">
        <v>101</v>
      </c>
      <c r="H107">
        <f t="shared" ref="H107:Y107" ca="1" si="196">H106*(1+_xlfn.NORM.INV(RAND(),0,$B$5))</f>
        <v>149.17811725233511</v>
      </c>
      <c r="I107">
        <f t="shared" ca="1" si="196"/>
        <v>57.799878460258228</v>
      </c>
      <c r="J107">
        <f t="shared" ca="1" si="196"/>
        <v>102.52456237388465</v>
      </c>
      <c r="K107">
        <f t="shared" ca="1" si="196"/>
        <v>65.801662093819218</v>
      </c>
      <c r="L107">
        <f t="shared" ca="1" si="196"/>
        <v>102.25127909180333</v>
      </c>
      <c r="M107">
        <f t="shared" ca="1" si="196"/>
        <v>133.65873140861217</v>
      </c>
      <c r="N107">
        <f t="shared" ca="1" si="196"/>
        <v>125.88858567529967</v>
      </c>
      <c r="O107">
        <f t="shared" ca="1" si="196"/>
        <v>159.03671577372856</v>
      </c>
      <c r="P107">
        <f t="shared" ca="1" si="196"/>
        <v>89.394048902798446</v>
      </c>
      <c r="Q107">
        <f t="shared" ca="1" si="196"/>
        <v>108.04671127193765</v>
      </c>
      <c r="R107">
        <f t="shared" ca="1" si="196"/>
        <v>118.95063109860044</v>
      </c>
      <c r="S107">
        <f t="shared" ca="1" si="196"/>
        <v>84.742079834556236</v>
      </c>
      <c r="T107">
        <f t="shared" ca="1" si="196"/>
        <v>87.326486787647852</v>
      </c>
      <c r="U107">
        <f t="shared" ca="1" si="196"/>
        <v>115.95229333967707</v>
      </c>
      <c r="V107">
        <f t="shared" ca="1" si="196"/>
        <v>116.25516343039669</v>
      </c>
      <c r="W107">
        <f t="shared" ca="1" si="196"/>
        <v>151.47726597347861</v>
      </c>
      <c r="X107">
        <f t="shared" ca="1" si="196"/>
        <v>109.57109021259679</v>
      </c>
      <c r="Y107">
        <f t="shared" ca="1" si="196"/>
        <v>67.445226090720141</v>
      </c>
      <c r="Z107">
        <f t="shared" ca="1" si="177"/>
        <v>89.421661877391969</v>
      </c>
      <c r="AA107">
        <f t="shared" ca="1" si="177"/>
        <v>53.900216946114391</v>
      </c>
      <c r="AB107">
        <f t="shared" ca="1" si="177"/>
        <v>70.499929214426686</v>
      </c>
      <c r="AC107">
        <f t="shared" ca="1" si="177"/>
        <v>93.279794297098064</v>
      </c>
      <c r="AD107">
        <f t="shared" ca="1" si="177"/>
        <v>79.893298828168639</v>
      </c>
      <c r="AE107">
        <f t="shared" ca="1" si="177"/>
        <v>131.09121628562582</v>
      </c>
      <c r="AF107">
        <f t="shared" ca="1" si="177"/>
        <v>99.620214617671522</v>
      </c>
      <c r="AG107">
        <f t="shared" ca="1" si="177"/>
        <v>43.200628424352139</v>
      </c>
      <c r="AH107">
        <f t="shared" ca="1" si="177"/>
        <v>98.84696347613378</v>
      </c>
      <c r="AI107">
        <f t="shared" ca="1" si="177"/>
        <v>133.87956484331983</v>
      </c>
      <c r="AJ107">
        <f t="shared" ca="1" si="177"/>
        <v>110.94497089157174</v>
      </c>
      <c r="AK107">
        <f t="shared" ca="1" si="177"/>
        <v>115.08966815394425</v>
      </c>
      <c r="AL107">
        <f t="shared" ca="1" si="177"/>
        <v>159.39511535545091</v>
      </c>
      <c r="AM107">
        <f t="shared" ca="1" si="177"/>
        <v>113.32764129183228</v>
      </c>
      <c r="AN107">
        <f t="shared" ca="1" si="177"/>
        <v>82.129235242441169</v>
      </c>
      <c r="AO107">
        <f t="shared" ca="1" si="189"/>
        <v>146.25350637012286</v>
      </c>
      <c r="AP107">
        <f t="shared" ca="1" si="189"/>
        <v>50.940659265517489</v>
      </c>
      <c r="AQ107">
        <f t="shared" ca="1" si="189"/>
        <v>70.155576998923109</v>
      </c>
      <c r="AR107">
        <f t="shared" ca="1" si="189"/>
        <v>84.754875587710458</v>
      </c>
      <c r="AS107">
        <f t="shared" ca="1" si="189"/>
        <v>101.4134754424046</v>
      </c>
      <c r="AT107">
        <f t="shared" ca="1" si="189"/>
        <v>111.89191295760214</v>
      </c>
      <c r="AU107">
        <f t="shared" ca="1" si="189"/>
        <v>152.41730079245613</v>
      </c>
      <c r="AV107">
        <f t="shared" ca="1" si="189"/>
        <v>88.442829386990738</v>
      </c>
      <c r="AW107">
        <f t="shared" ca="1" si="189"/>
        <v>110.47975319589632</v>
      </c>
      <c r="AX107">
        <f t="shared" ca="1" si="189"/>
        <v>72.240089685908643</v>
      </c>
      <c r="AY107">
        <f t="shared" ca="1" si="189"/>
        <v>98.670025137669143</v>
      </c>
      <c r="AZ107">
        <f t="shared" ca="1" si="189"/>
        <v>115.72575066063324</v>
      </c>
      <c r="BA107">
        <f t="shared" ca="1" si="189"/>
        <v>89.282343003708149</v>
      </c>
      <c r="BB107">
        <f t="shared" ca="1" si="189"/>
        <v>110.77977398237488</v>
      </c>
      <c r="BC107">
        <f t="shared" ca="1" si="189"/>
        <v>76.822380584892443</v>
      </c>
      <c r="BD107">
        <f t="shared" ca="1" si="189"/>
        <v>127.8287690877852</v>
      </c>
      <c r="BE107">
        <f t="shared" ca="1" si="181"/>
        <v>70.609179166376421</v>
      </c>
      <c r="BF107">
        <f t="shared" ca="1" si="181"/>
        <v>93.724537847015995</v>
      </c>
      <c r="BG107">
        <f t="shared" ca="1" si="181"/>
        <v>67.340680017863136</v>
      </c>
      <c r="BH107">
        <f t="shared" ca="1" si="181"/>
        <v>40.361177009727989</v>
      </c>
      <c r="BI107">
        <f t="shared" ca="1" si="181"/>
        <v>102.12868205952162</v>
      </c>
      <c r="BJ107">
        <f t="shared" ca="1" si="181"/>
        <v>86.963288055179191</v>
      </c>
      <c r="BK107">
        <f t="shared" ca="1" si="179"/>
        <v>48.916927594768104</v>
      </c>
      <c r="BL107">
        <f t="shared" ca="1" si="179"/>
        <v>83.428903670132968</v>
      </c>
      <c r="BM107">
        <f t="shared" ca="1" si="179"/>
        <v>128.66808509783468</v>
      </c>
      <c r="BN107">
        <f t="shared" ca="1" si="179"/>
        <v>75.915107457030871</v>
      </c>
      <c r="BO107">
        <f t="shared" ca="1" si="179"/>
        <v>92.1509050936873</v>
      </c>
      <c r="BP107">
        <f t="shared" ca="1" si="179"/>
        <v>51.160469167809218</v>
      </c>
      <c r="BQ107">
        <f t="shared" ca="1" si="179"/>
        <v>107.64758711611752</v>
      </c>
      <c r="BR107">
        <f t="shared" ca="1" si="179"/>
        <v>145.46562367222333</v>
      </c>
      <c r="BS107">
        <f t="shared" ca="1" si="179"/>
        <v>142.9650741357182</v>
      </c>
      <c r="BT107">
        <f t="shared" ca="1" si="179"/>
        <v>98.74982386182181</v>
      </c>
      <c r="BU107">
        <f t="shared" ca="1" si="179"/>
        <v>109.32537726368734</v>
      </c>
      <c r="BV107">
        <f t="shared" ca="1" si="179"/>
        <v>104.01603914462075</v>
      </c>
      <c r="BW107">
        <f t="shared" ca="1" si="179"/>
        <v>134.18049820599248</v>
      </c>
      <c r="BX107">
        <f t="shared" ca="1" si="179"/>
        <v>89.233252312578358</v>
      </c>
      <c r="BY107">
        <f t="shared" ca="1" si="179"/>
        <v>72.144456117444506</v>
      </c>
      <c r="BZ107">
        <f t="shared" ca="1" si="179"/>
        <v>103.39945620817576</v>
      </c>
      <c r="CA107">
        <f t="shared" ca="1" si="182"/>
        <v>53.790675151736558</v>
      </c>
      <c r="CB107">
        <f t="shared" ca="1" si="182"/>
        <v>56.391318000986779</v>
      </c>
      <c r="CC107">
        <f t="shared" ca="1" si="182"/>
        <v>85.680676893857395</v>
      </c>
      <c r="CD107">
        <f t="shared" ca="1" si="182"/>
        <v>105.41243613373365</v>
      </c>
      <c r="CE107">
        <f t="shared" ca="1" si="182"/>
        <v>102.74824391624767</v>
      </c>
      <c r="CF107">
        <f t="shared" ca="1" si="182"/>
        <v>68.131905000868016</v>
      </c>
      <c r="CG107">
        <f t="shared" ca="1" si="182"/>
        <v>91.642461669630606</v>
      </c>
      <c r="CH107">
        <f t="shared" ca="1" si="182"/>
        <v>47.127460498228274</v>
      </c>
      <c r="CI107">
        <f t="shared" ca="1" si="182"/>
        <v>144.37539504344974</v>
      </c>
      <c r="CJ107">
        <f t="shared" ca="1" si="182"/>
        <v>63.87007234147584</v>
      </c>
      <c r="CK107">
        <f t="shared" ca="1" si="182"/>
        <v>83.217845780853594</v>
      </c>
      <c r="CL107">
        <f t="shared" ca="1" si="182"/>
        <v>79.364290749989621</v>
      </c>
      <c r="CM107">
        <f t="shared" ca="1" si="182"/>
        <v>92.679932334121816</v>
      </c>
      <c r="CN107">
        <f t="shared" ca="1" si="182"/>
        <v>61.867630033505819</v>
      </c>
      <c r="CO107">
        <f t="shared" ca="1" si="182"/>
        <v>71.686977394734441</v>
      </c>
      <c r="CP107">
        <f t="shared" ca="1" si="182"/>
        <v>55.38864814973762</v>
      </c>
      <c r="CQ107">
        <f t="shared" ca="1" si="192"/>
        <v>116.97979302402592</v>
      </c>
      <c r="CR107">
        <f t="shared" ca="1" si="192"/>
        <v>136.82622097181743</v>
      </c>
      <c r="CS107">
        <f t="shared" ca="1" si="192"/>
        <v>161.16800254383762</v>
      </c>
      <c r="CT107">
        <f t="shared" ca="1" si="192"/>
        <v>140.46679472809149</v>
      </c>
      <c r="CU107">
        <f t="shared" ca="1" si="192"/>
        <v>96.428272763156343</v>
      </c>
      <c r="CV107">
        <f t="shared" ca="1" si="192"/>
        <v>50.75169676156726</v>
      </c>
      <c r="CW107">
        <f t="shared" ca="1" si="192"/>
        <v>97.201587104962314</v>
      </c>
      <c r="CX107">
        <f t="shared" ca="1" si="192"/>
        <v>110.69642269555366</v>
      </c>
      <c r="CY107">
        <f t="shared" ca="1" si="192"/>
        <v>85.688987469356093</v>
      </c>
      <c r="CZ107">
        <f t="shared" ca="1" si="190"/>
        <v>86.895593720682797</v>
      </c>
      <c r="DA107">
        <f t="shared" ca="1" si="190"/>
        <v>92.359492560330295</v>
      </c>
      <c r="DB107">
        <f t="shared" ca="1" si="190"/>
        <v>64.58626837384692</v>
      </c>
      <c r="DC107">
        <f t="shared" ca="1" si="190"/>
        <v>116.94176227401719</v>
      </c>
      <c r="DD107">
        <f t="shared" ca="1" si="149"/>
        <v>96.967816653180165</v>
      </c>
    </row>
    <row r="108" spans="7:108" x14ac:dyDescent="0.35">
      <c r="G108">
        <v>102</v>
      </c>
      <c r="H108">
        <f t="shared" ref="H108:AC108" ca="1" si="197">H107*(1+_xlfn.NORM.INV(RAND(),0,$B$5))</f>
        <v>156.6693650830039</v>
      </c>
      <c r="I108">
        <f t="shared" ca="1" si="197"/>
        <v>58.040481241378096</v>
      </c>
      <c r="J108">
        <f t="shared" ca="1" si="197"/>
        <v>93.28159781276851</v>
      </c>
      <c r="K108">
        <f t="shared" ca="1" si="197"/>
        <v>67.486309481587966</v>
      </c>
      <c r="L108">
        <f t="shared" ca="1" si="197"/>
        <v>95.581052715564468</v>
      </c>
      <c r="M108">
        <f t="shared" ca="1" si="197"/>
        <v>130.14697147542358</v>
      </c>
      <c r="N108">
        <f t="shared" ca="1" si="197"/>
        <v>128.82515395835125</v>
      </c>
      <c r="O108">
        <f t="shared" ca="1" si="197"/>
        <v>152.56284255717722</v>
      </c>
      <c r="P108">
        <f t="shared" ca="1" si="197"/>
        <v>93.061583438345522</v>
      </c>
      <c r="Q108">
        <f t="shared" ca="1" si="197"/>
        <v>111.36133215399153</v>
      </c>
      <c r="R108">
        <f t="shared" ca="1" si="197"/>
        <v>114.45122156264304</v>
      </c>
      <c r="S108">
        <f t="shared" ca="1" si="197"/>
        <v>86.614564875246842</v>
      </c>
      <c r="T108">
        <f t="shared" ca="1" si="197"/>
        <v>87.967900462529627</v>
      </c>
      <c r="U108">
        <f t="shared" ca="1" si="197"/>
        <v>110.73898087149099</v>
      </c>
      <c r="V108">
        <f t="shared" ca="1" si="197"/>
        <v>120.97029066172762</v>
      </c>
      <c r="W108">
        <f t="shared" ca="1" si="197"/>
        <v>144.8171614519018</v>
      </c>
      <c r="X108">
        <f t="shared" ca="1" si="197"/>
        <v>110.73890616593482</v>
      </c>
      <c r="Y108">
        <f t="shared" ca="1" si="197"/>
        <v>71.009595808271797</v>
      </c>
      <c r="Z108">
        <f t="shared" ca="1" si="197"/>
        <v>91.746876426192657</v>
      </c>
      <c r="AA108">
        <f t="shared" ca="1" si="197"/>
        <v>54.554520427493138</v>
      </c>
      <c r="AB108">
        <f t="shared" ca="1" si="197"/>
        <v>72.122634343249473</v>
      </c>
      <c r="AC108">
        <f t="shared" ca="1" si="197"/>
        <v>92.682645404205829</v>
      </c>
      <c r="AD108">
        <f t="shared" ca="1" si="177"/>
        <v>73.829044819098002</v>
      </c>
      <c r="AE108">
        <f t="shared" ca="1" si="177"/>
        <v>137.36257789707602</v>
      </c>
      <c r="AF108">
        <f t="shared" ca="1" si="177"/>
        <v>99.372517885837638</v>
      </c>
      <c r="AG108">
        <f t="shared" ca="1" si="177"/>
        <v>41.420635205711825</v>
      </c>
      <c r="AH108">
        <f t="shared" ca="1" si="177"/>
        <v>97.484524998308686</v>
      </c>
      <c r="AI108">
        <f t="shared" ca="1" si="177"/>
        <v>136.02694488201558</v>
      </c>
      <c r="AJ108">
        <f t="shared" ca="1" si="177"/>
        <v>106.33742558652465</v>
      </c>
      <c r="AK108">
        <f t="shared" ca="1" si="177"/>
        <v>113.07185084213511</v>
      </c>
      <c r="AL108">
        <f t="shared" ca="1" si="177"/>
        <v>153.50291102208496</v>
      </c>
      <c r="AM108">
        <f t="shared" ca="1" si="177"/>
        <v>113.47148180101766</v>
      </c>
      <c r="AN108">
        <f t="shared" ca="1" si="177"/>
        <v>81.620193941079663</v>
      </c>
      <c r="AO108">
        <f t="shared" ca="1" si="189"/>
        <v>143.49254877574845</v>
      </c>
      <c r="AP108">
        <f t="shared" ca="1" si="189"/>
        <v>50.076557008763494</v>
      </c>
      <c r="AQ108">
        <f t="shared" ca="1" si="189"/>
        <v>67.198320839825456</v>
      </c>
      <c r="AR108">
        <f t="shared" ca="1" si="189"/>
        <v>84.182902805517784</v>
      </c>
      <c r="AS108">
        <f t="shared" ca="1" si="189"/>
        <v>103.10687198827998</v>
      </c>
      <c r="AT108">
        <f t="shared" ca="1" si="189"/>
        <v>108.00911984502544</v>
      </c>
      <c r="AU108">
        <f t="shared" ca="1" si="189"/>
        <v>157.08594964039378</v>
      </c>
      <c r="AV108">
        <f t="shared" ca="1" si="189"/>
        <v>87.998595957280259</v>
      </c>
      <c r="AW108">
        <f t="shared" ca="1" si="189"/>
        <v>115.40408993270178</v>
      </c>
      <c r="AX108">
        <f t="shared" ca="1" si="189"/>
        <v>74.971146790176633</v>
      </c>
      <c r="AY108">
        <f t="shared" ca="1" si="189"/>
        <v>99.223658497334696</v>
      </c>
      <c r="AZ108">
        <f t="shared" ca="1" si="189"/>
        <v>121.15698025896137</v>
      </c>
      <c r="BA108">
        <f t="shared" ca="1" si="189"/>
        <v>90.60854942554576</v>
      </c>
      <c r="BB108">
        <f t="shared" ca="1" si="189"/>
        <v>113.16456270180845</v>
      </c>
      <c r="BC108">
        <f t="shared" ca="1" si="189"/>
        <v>78.175341153282787</v>
      </c>
      <c r="BD108">
        <f t="shared" ca="1" si="189"/>
        <v>134.19834953182982</v>
      </c>
      <c r="BE108">
        <f t="shared" ca="1" si="181"/>
        <v>73.236739659110185</v>
      </c>
      <c r="BF108">
        <f t="shared" ca="1" si="181"/>
        <v>89.331901758284062</v>
      </c>
      <c r="BG108">
        <f t="shared" ca="1" si="181"/>
        <v>70.025217490959065</v>
      </c>
      <c r="BH108">
        <f t="shared" ca="1" si="181"/>
        <v>40.842406846820474</v>
      </c>
      <c r="BI108">
        <f t="shared" ca="1" si="181"/>
        <v>98.679259807429901</v>
      </c>
      <c r="BJ108">
        <f t="shared" ca="1" si="181"/>
        <v>80.528602453744469</v>
      </c>
      <c r="BK108">
        <f t="shared" ca="1" si="179"/>
        <v>48.677436384377735</v>
      </c>
      <c r="BL108">
        <f t="shared" ca="1" si="179"/>
        <v>83.750800500184837</v>
      </c>
      <c r="BM108">
        <f t="shared" ca="1" si="179"/>
        <v>131.46042422376632</v>
      </c>
      <c r="BN108">
        <f t="shared" ca="1" si="179"/>
        <v>76.047593691114713</v>
      </c>
      <c r="BO108">
        <f t="shared" ca="1" si="179"/>
        <v>94.805355302163164</v>
      </c>
      <c r="BP108">
        <f t="shared" ca="1" si="179"/>
        <v>53.758238520082557</v>
      </c>
      <c r="BQ108">
        <f t="shared" ca="1" si="179"/>
        <v>106.06184248610236</v>
      </c>
      <c r="BR108">
        <f t="shared" ca="1" si="179"/>
        <v>142.26862131522503</v>
      </c>
      <c r="BS108">
        <f t="shared" ca="1" si="179"/>
        <v>137.50027664538143</v>
      </c>
      <c r="BT108">
        <f t="shared" ca="1" si="179"/>
        <v>100.2093808961813</v>
      </c>
      <c r="BU108">
        <f t="shared" ca="1" si="179"/>
        <v>109.75836015644121</v>
      </c>
      <c r="BV108">
        <f t="shared" ca="1" si="179"/>
        <v>106.36803784190525</v>
      </c>
      <c r="BW108">
        <f t="shared" ca="1" si="179"/>
        <v>135.4365018641949</v>
      </c>
      <c r="BX108">
        <f t="shared" ca="1" si="179"/>
        <v>87.076575928273613</v>
      </c>
      <c r="BY108">
        <f t="shared" ca="1" si="179"/>
        <v>73.024486810910261</v>
      </c>
      <c r="BZ108">
        <f t="shared" ca="1" si="179"/>
        <v>108.65611595480385</v>
      </c>
      <c r="CA108">
        <f t="shared" ca="1" si="182"/>
        <v>52.777546464571962</v>
      </c>
      <c r="CB108">
        <f t="shared" ca="1" si="182"/>
        <v>57.145555354902953</v>
      </c>
      <c r="CC108">
        <f t="shared" ca="1" si="182"/>
        <v>90.400726425263613</v>
      </c>
      <c r="CD108">
        <f t="shared" ca="1" si="182"/>
        <v>104.13371739842724</v>
      </c>
      <c r="CE108">
        <f t="shared" ca="1" si="182"/>
        <v>103.43189375462426</v>
      </c>
      <c r="CF108">
        <f t="shared" ca="1" si="182"/>
        <v>69.322866683901751</v>
      </c>
      <c r="CG108">
        <f t="shared" ca="1" si="182"/>
        <v>86.119741814926982</v>
      </c>
      <c r="CH108">
        <f t="shared" ca="1" si="182"/>
        <v>45.612748477649951</v>
      </c>
      <c r="CI108">
        <f t="shared" ca="1" si="182"/>
        <v>139.16041700155267</v>
      </c>
      <c r="CJ108">
        <f t="shared" ca="1" si="182"/>
        <v>63.941961616785896</v>
      </c>
      <c r="CK108">
        <f t="shared" ca="1" si="182"/>
        <v>82.20650309504525</v>
      </c>
      <c r="CL108">
        <f t="shared" ca="1" si="182"/>
        <v>77.998345919391312</v>
      </c>
      <c r="CM108">
        <f t="shared" ca="1" si="182"/>
        <v>94.216368933338984</v>
      </c>
      <c r="CN108">
        <f t="shared" ca="1" si="182"/>
        <v>62.279511067002566</v>
      </c>
      <c r="CO108">
        <f t="shared" ca="1" si="182"/>
        <v>71.611665475298352</v>
      </c>
      <c r="CP108">
        <f t="shared" ca="1" si="182"/>
        <v>53.80340170878285</v>
      </c>
      <c r="CQ108">
        <f t="shared" ca="1" si="192"/>
        <v>114.29668339545795</v>
      </c>
      <c r="CR108">
        <f t="shared" ca="1" si="192"/>
        <v>137.15281180858372</v>
      </c>
      <c r="CS108">
        <f t="shared" ca="1" si="192"/>
        <v>165.74524771660737</v>
      </c>
      <c r="CT108">
        <f t="shared" ca="1" si="192"/>
        <v>144.76204263349933</v>
      </c>
      <c r="CU108">
        <f t="shared" ca="1" si="192"/>
        <v>103.77324151532827</v>
      </c>
      <c r="CV108">
        <f t="shared" ca="1" si="192"/>
        <v>49.438020390007026</v>
      </c>
      <c r="CW108">
        <f t="shared" ca="1" si="192"/>
        <v>101.28128975935364</v>
      </c>
      <c r="CX108">
        <f t="shared" ca="1" si="192"/>
        <v>111.49873792856852</v>
      </c>
      <c r="CY108">
        <f t="shared" ca="1" si="192"/>
        <v>89.003759335713411</v>
      </c>
      <c r="CZ108">
        <f t="shared" ca="1" si="190"/>
        <v>89.527695089204428</v>
      </c>
      <c r="DA108">
        <f t="shared" ca="1" si="190"/>
        <v>90.866356526801084</v>
      </c>
      <c r="DB108">
        <f t="shared" ca="1" si="190"/>
        <v>70.38995908816662</v>
      </c>
      <c r="DC108">
        <f t="shared" ca="1" si="190"/>
        <v>114.54899781033431</v>
      </c>
      <c r="DD108">
        <f t="shared" ca="1" si="149"/>
        <v>97.109376331383942</v>
      </c>
    </row>
    <row r="109" spans="7:108" x14ac:dyDescent="0.35">
      <c r="G109">
        <v>103</v>
      </c>
      <c r="H109">
        <f t="shared" ref="H109:Y109" ca="1" si="198">H108*(1+_xlfn.NORM.INV(RAND(),0,$B$5))</f>
        <v>156.21749137234917</v>
      </c>
      <c r="I109">
        <f t="shared" ca="1" si="198"/>
        <v>59.406760711201919</v>
      </c>
      <c r="J109">
        <f t="shared" ca="1" si="198"/>
        <v>91.432981605135438</v>
      </c>
      <c r="K109">
        <f t="shared" ca="1" si="198"/>
        <v>66.184797943666752</v>
      </c>
      <c r="L109">
        <f t="shared" ca="1" si="198"/>
        <v>97.185078393852507</v>
      </c>
      <c r="M109">
        <f t="shared" ca="1" si="198"/>
        <v>135.24489178476625</v>
      </c>
      <c r="N109">
        <f t="shared" ca="1" si="198"/>
        <v>135.2623963301703</v>
      </c>
      <c r="O109">
        <f t="shared" ca="1" si="198"/>
        <v>150.30193151267898</v>
      </c>
      <c r="P109">
        <f t="shared" ca="1" si="198"/>
        <v>90.46804292169297</v>
      </c>
      <c r="Q109">
        <f t="shared" ca="1" si="198"/>
        <v>114.36069659004346</v>
      </c>
      <c r="R109">
        <f t="shared" ca="1" si="198"/>
        <v>112.91182433138539</v>
      </c>
      <c r="S109">
        <f t="shared" ca="1" si="198"/>
        <v>86.609759490200133</v>
      </c>
      <c r="T109">
        <f t="shared" ca="1" si="198"/>
        <v>88.082138577561579</v>
      </c>
      <c r="U109">
        <f t="shared" ca="1" si="198"/>
        <v>110.00149600466166</v>
      </c>
      <c r="V109">
        <f t="shared" ca="1" si="198"/>
        <v>117.49561442300428</v>
      </c>
      <c r="W109">
        <f t="shared" ca="1" si="198"/>
        <v>134.02560977999747</v>
      </c>
      <c r="X109">
        <f t="shared" ca="1" si="198"/>
        <v>106.71658396180571</v>
      </c>
      <c r="Y109">
        <f t="shared" ca="1" si="198"/>
        <v>68.301337039918181</v>
      </c>
      <c r="Z109">
        <f t="shared" ca="1" si="177"/>
        <v>87.966997162977208</v>
      </c>
      <c r="AA109">
        <f t="shared" ca="1" si="177"/>
        <v>54.435596977526231</v>
      </c>
      <c r="AB109">
        <f t="shared" ca="1" si="177"/>
        <v>72.287047733037198</v>
      </c>
      <c r="AC109">
        <f t="shared" ca="1" si="177"/>
        <v>93.831600550907865</v>
      </c>
      <c r="AD109">
        <f t="shared" ca="1" si="177"/>
        <v>73.531756419534091</v>
      </c>
      <c r="AE109">
        <f t="shared" ca="1" si="177"/>
        <v>132.84112290644421</v>
      </c>
      <c r="AF109">
        <f t="shared" ca="1" si="177"/>
        <v>104.42571339225367</v>
      </c>
      <c r="AG109">
        <f t="shared" ca="1" si="177"/>
        <v>42.601516206578026</v>
      </c>
      <c r="AH109">
        <f t="shared" ca="1" si="177"/>
        <v>97.380856828390449</v>
      </c>
      <c r="AI109">
        <f t="shared" ca="1" si="177"/>
        <v>141.90647524792135</v>
      </c>
      <c r="AJ109">
        <f t="shared" ca="1" si="177"/>
        <v>105.72741201000393</v>
      </c>
      <c r="AK109">
        <f t="shared" ca="1" si="177"/>
        <v>108.62706298709111</v>
      </c>
      <c r="AL109">
        <f t="shared" ca="1" si="177"/>
        <v>155.85458943764749</v>
      </c>
      <c r="AM109">
        <f t="shared" ca="1" si="177"/>
        <v>115.4286930033569</v>
      </c>
      <c r="AN109">
        <f t="shared" ca="1" si="177"/>
        <v>79.417173556056667</v>
      </c>
      <c r="AO109">
        <f t="shared" ca="1" si="189"/>
        <v>140.88284810627292</v>
      </c>
      <c r="AP109">
        <f t="shared" ca="1" si="189"/>
        <v>48.302720661380086</v>
      </c>
      <c r="AQ109">
        <f t="shared" ca="1" si="189"/>
        <v>64.822501002524376</v>
      </c>
      <c r="AR109">
        <f t="shared" ca="1" si="189"/>
        <v>84.865839570924607</v>
      </c>
      <c r="AS109">
        <f t="shared" ca="1" si="189"/>
        <v>104.08947524560456</v>
      </c>
      <c r="AT109">
        <f t="shared" ca="1" si="189"/>
        <v>112.60013819859459</v>
      </c>
      <c r="AU109">
        <f t="shared" ca="1" si="189"/>
        <v>156.73239489209701</v>
      </c>
      <c r="AV109">
        <f t="shared" ca="1" si="189"/>
        <v>85.397621058471856</v>
      </c>
      <c r="AW109">
        <f t="shared" ca="1" si="189"/>
        <v>112.22436188831934</v>
      </c>
      <c r="AX109">
        <f t="shared" ca="1" si="189"/>
        <v>70.990194372181733</v>
      </c>
      <c r="AY109">
        <f t="shared" ca="1" si="189"/>
        <v>103.42102261299482</v>
      </c>
      <c r="AZ109">
        <f t="shared" ca="1" si="189"/>
        <v>126.27905910336679</v>
      </c>
      <c r="BA109">
        <f t="shared" ca="1" si="189"/>
        <v>88.825365195296826</v>
      </c>
      <c r="BB109">
        <f t="shared" ca="1" si="189"/>
        <v>113.9490777034121</v>
      </c>
      <c r="BC109">
        <f t="shared" ca="1" si="189"/>
        <v>75.31086637932799</v>
      </c>
      <c r="BD109">
        <f t="shared" ca="1" si="189"/>
        <v>138.16819875759242</v>
      </c>
      <c r="BE109">
        <f t="shared" ca="1" si="181"/>
        <v>74.899593852450863</v>
      </c>
      <c r="BF109">
        <f t="shared" ca="1" si="181"/>
        <v>88.213437819545703</v>
      </c>
      <c r="BG109">
        <f t="shared" ca="1" si="181"/>
        <v>68.916643878062686</v>
      </c>
      <c r="BH109">
        <f t="shared" ca="1" si="181"/>
        <v>42.571149358060055</v>
      </c>
      <c r="BI109">
        <f t="shared" ca="1" si="181"/>
        <v>99.490734527148078</v>
      </c>
      <c r="BJ109">
        <f t="shared" ca="1" si="181"/>
        <v>84.86008489132837</v>
      </c>
      <c r="BK109">
        <f t="shared" ca="1" si="179"/>
        <v>46.860709466394432</v>
      </c>
      <c r="BL109">
        <f t="shared" ca="1" si="179"/>
        <v>81.970705160112146</v>
      </c>
      <c r="BM109">
        <f t="shared" ca="1" si="179"/>
        <v>138.10882299691141</v>
      </c>
      <c r="BN109">
        <f t="shared" ca="1" si="179"/>
        <v>80.003864651329152</v>
      </c>
      <c r="BO109">
        <f t="shared" ca="1" si="179"/>
        <v>99.590566822204551</v>
      </c>
      <c r="BP109">
        <f t="shared" ca="1" si="179"/>
        <v>56.361834800211874</v>
      </c>
      <c r="BQ109">
        <f t="shared" ca="1" si="179"/>
        <v>109.4416206441459</v>
      </c>
      <c r="BR109">
        <f t="shared" ca="1" si="179"/>
        <v>143.03343917992856</v>
      </c>
      <c r="BS109">
        <f t="shared" ca="1" si="179"/>
        <v>139.43092345456563</v>
      </c>
      <c r="BT109">
        <f t="shared" ca="1" si="179"/>
        <v>98.923586387305932</v>
      </c>
      <c r="BU109">
        <f t="shared" ca="1" si="179"/>
        <v>106.45422002844421</v>
      </c>
      <c r="BV109">
        <f t="shared" ca="1" si="179"/>
        <v>104.79241353317073</v>
      </c>
      <c r="BW109">
        <f t="shared" ca="1" si="179"/>
        <v>138.49876836753339</v>
      </c>
      <c r="BX109">
        <f t="shared" ca="1" si="179"/>
        <v>90.88522094034532</v>
      </c>
      <c r="BY109">
        <f t="shared" ca="1" si="179"/>
        <v>68.354794793250392</v>
      </c>
      <c r="BZ109">
        <f t="shared" ca="1" si="179"/>
        <v>109.29342222898303</v>
      </c>
      <c r="CA109">
        <f t="shared" ca="1" si="182"/>
        <v>53.197557252822946</v>
      </c>
      <c r="CB109">
        <f t="shared" ca="1" si="182"/>
        <v>57.240813665099417</v>
      </c>
      <c r="CC109">
        <f t="shared" ca="1" si="182"/>
        <v>88.276497696178126</v>
      </c>
      <c r="CD109">
        <f t="shared" ca="1" si="182"/>
        <v>100.61891569678922</v>
      </c>
      <c r="CE109">
        <f t="shared" ca="1" si="182"/>
        <v>102.18643593637965</v>
      </c>
      <c r="CF109">
        <f t="shared" ca="1" si="182"/>
        <v>72.570623912775275</v>
      </c>
      <c r="CG109">
        <f t="shared" ca="1" si="182"/>
        <v>83.250711586342533</v>
      </c>
      <c r="CH109">
        <f t="shared" ca="1" si="182"/>
        <v>44.853987884765928</v>
      </c>
      <c r="CI109">
        <f t="shared" ca="1" si="182"/>
        <v>146.96054413697556</v>
      </c>
      <c r="CJ109">
        <f t="shared" ca="1" si="182"/>
        <v>62.525526172381149</v>
      </c>
      <c r="CK109">
        <f t="shared" ca="1" si="182"/>
        <v>79.668473057266141</v>
      </c>
      <c r="CL109">
        <f t="shared" ca="1" si="182"/>
        <v>76.75878573700912</v>
      </c>
      <c r="CM109">
        <f t="shared" ca="1" si="182"/>
        <v>89.926252566991124</v>
      </c>
      <c r="CN109">
        <f t="shared" ca="1" si="182"/>
        <v>65.530548651502087</v>
      </c>
      <c r="CO109">
        <f t="shared" ca="1" si="182"/>
        <v>73.523252912928342</v>
      </c>
      <c r="CP109">
        <f t="shared" ca="1" si="182"/>
        <v>55.948606999686653</v>
      </c>
      <c r="CQ109">
        <f t="shared" ca="1" si="192"/>
        <v>107.98012000752536</v>
      </c>
      <c r="CR109">
        <f t="shared" ca="1" si="192"/>
        <v>130.93992918233798</v>
      </c>
      <c r="CS109">
        <f t="shared" ca="1" si="192"/>
        <v>159.40326861134093</v>
      </c>
      <c r="CT109">
        <f t="shared" ca="1" si="192"/>
        <v>142.17220741803129</v>
      </c>
      <c r="CU109">
        <f t="shared" ca="1" si="192"/>
        <v>111.95237545145729</v>
      </c>
      <c r="CV109">
        <f t="shared" ca="1" si="192"/>
        <v>50.100740449966054</v>
      </c>
      <c r="CW109">
        <f t="shared" ca="1" si="192"/>
        <v>99.32326686721045</v>
      </c>
      <c r="CX109">
        <f t="shared" ca="1" si="192"/>
        <v>110.94112117738403</v>
      </c>
      <c r="CY109">
        <f t="shared" ca="1" si="192"/>
        <v>83.143688542743305</v>
      </c>
      <c r="CZ109">
        <f t="shared" ca="1" si="190"/>
        <v>88.413410136574925</v>
      </c>
      <c r="DA109">
        <f t="shared" ca="1" si="190"/>
        <v>89.77060641405474</v>
      </c>
      <c r="DB109">
        <f t="shared" ca="1" si="190"/>
        <v>74.026412900957141</v>
      </c>
      <c r="DC109">
        <f t="shared" ca="1" si="190"/>
        <v>111.86041556060975</v>
      </c>
      <c r="DD109">
        <f t="shared" ca="1" si="149"/>
        <v>96.97356386309697</v>
      </c>
    </row>
    <row r="110" spans="7:108" x14ac:dyDescent="0.35">
      <c r="G110">
        <v>104</v>
      </c>
      <c r="H110">
        <f t="shared" ref="H110:AN125" ca="1" si="199">H109*(1+_xlfn.NORM.INV(RAND(),0,$B$5))</f>
        <v>153.15362616259566</v>
      </c>
      <c r="I110">
        <f t="shared" ca="1" si="199"/>
        <v>63.932474848023794</v>
      </c>
      <c r="J110">
        <f t="shared" ca="1" si="199"/>
        <v>93.62449833119517</v>
      </c>
      <c r="K110">
        <f t="shared" ca="1" si="199"/>
        <v>64.35420702229537</v>
      </c>
      <c r="L110">
        <f t="shared" ca="1" si="199"/>
        <v>99.242187678956128</v>
      </c>
      <c r="M110">
        <f t="shared" ca="1" si="199"/>
        <v>130.22980308642397</v>
      </c>
      <c r="N110">
        <f t="shared" ca="1" si="199"/>
        <v>144.13454350211362</v>
      </c>
      <c r="O110">
        <f t="shared" ca="1" si="199"/>
        <v>154.27853110984714</v>
      </c>
      <c r="P110">
        <f t="shared" ca="1" si="199"/>
        <v>88.995568839128225</v>
      </c>
      <c r="Q110">
        <f t="shared" ca="1" si="199"/>
        <v>115.61015712175768</v>
      </c>
      <c r="R110">
        <f t="shared" ca="1" si="199"/>
        <v>113.68759796359889</v>
      </c>
      <c r="S110">
        <f t="shared" ca="1" si="199"/>
        <v>83.839308018237659</v>
      </c>
      <c r="T110">
        <f t="shared" ca="1" si="199"/>
        <v>89.167730696098303</v>
      </c>
      <c r="U110">
        <f t="shared" ca="1" si="199"/>
        <v>107.91241609050518</v>
      </c>
      <c r="V110">
        <f t="shared" ca="1" si="199"/>
        <v>119.45369137335861</v>
      </c>
      <c r="W110">
        <f t="shared" ca="1" si="199"/>
        <v>134.47207287886997</v>
      </c>
      <c r="X110">
        <f t="shared" ca="1" si="199"/>
        <v>112.31137975269776</v>
      </c>
      <c r="Y110">
        <f t="shared" ca="1" si="199"/>
        <v>71.292478655977945</v>
      </c>
      <c r="Z110">
        <f t="shared" ca="1" si="199"/>
        <v>88.19741206797282</v>
      </c>
      <c r="AA110">
        <f t="shared" ca="1" si="199"/>
        <v>57.651628978892134</v>
      </c>
      <c r="AB110">
        <f t="shared" ca="1" si="199"/>
        <v>67.295428747073586</v>
      </c>
      <c r="AC110">
        <f t="shared" ca="1" si="199"/>
        <v>90.075437941095828</v>
      </c>
      <c r="AD110">
        <f t="shared" ca="1" si="199"/>
        <v>71.52852017379054</v>
      </c>
      <c r="AE110">
        <f t="shared" ca="1" si="199"/>
        <v>130.87525269447906</v>
      </c>
      <c r="AF110">
        <f t="shared" ca="1" si="199"/>
        <v>100.01263482426437</v>
      </c>
      <c r="AG110">
        <f t="shared" ca="1" si="199"/>
        <v>44.469942009998739</v>
      </c>
      <c r="AH110">
        <f t="shared" ca="1" si="199"/>
        <v>92.575950061070216</v>
      </c>
      <c r="AI110">
        <f t="shared" ca="1" si="199"/>
        <v>141.94532447478008</v>
      </c>
      <c r="AJ110">
        <f t="shared" ca="1" si="199"/>
        <v>109.58644589177783</v>
      </c>
      <c r="AK110">
        <f t="shared" ca="1" si="199"/>
        <v>107.24870378419226</v>
      </c>
      <c r="AL110">
        <f t="shared" ca="1" si="199"/>
        <v>152.40156876034007</v>
      </c>
      <c r="AM110">
        <f t="shared" ca="1" si="199"/>
        <v>115.48849562853938</v>
      </c>
      <c r="AN110">
        <f t="shared" ca="1" si="199"/>
        <v>78.506939325271674</v>
      </c>
      <c r="AO110">
        <f t="shared" ca="1" si="189"/>
        <v>137.88922497620689</v>
      </c>
      <c r="AP110">
        <f t="shared" ca="1" si="189"/>
        <v>47.242534467406976</v>
      </c>
      <c r="AQ110">
        <f t="shared" ca="1" si="189"/>
        <v>68.506248733144801</v>
      </c>
      <c r="AR110">
        <f t="shared" ca="1" si="189"/>
        <v>88.324199049185211</v>
      </c>
      <c r="AS110">
        <f t="shared" ca="1" si="189"/>
        <v>106.28929417770624</v>
      </c>
      <c r="AT110">
        <f t="shared" ca="1" si="189"/>
        <v>111.41350874884006</v>
      </c>
      <c r="AU110">
        <f t="shared" ca="1" si="189"/>
        <v>162.89906879000318</v>
      </c>
      <c r="AV110">
        <f t="shared" ca="1" si="189"/>
        <v>83.042184210323455</v>
      </c>
      <c r="AW110">
        <f t="shared" ca="1" si="189"/>
        <v>109.62574032021499</v>
      </c>
      <c r="AX110">
        <f t="shared" ca="1" si="189"/>
        <v>68.871030709269291</v>
      </c>
      <c r="AY110">
        <f t="shared" ca="1" si="189"/>
        <v>104.85678259292294</v>
      </c>
      <c r="AZ110">
        <f t="shared" ca="1" si="189"/>
        <v>134.94391339499094</v>
      </c>
      <c r="BA110">
        <f t="shared" ca="1" si="189"/>
        <v>83.932568662687444</v>
      </c>
      <c r="BB110">
        <f t="shared" ca="1" si="189"/>
        <v>113.99378024677848</v>
      </c>
      <c r="BC110">
        <f t="shared" ca="1" si="189"/>
        <v>74.440259152612555</v>
      </c>
      <c r="BD110">
        <f t="shared" ca="1" si="189"/>
        <v>144.55953277860189</v>
      </c>
      <c r="BE110">
        <f t="shared" ca="1" si="181"/>
        <v>74.222038651612152</v>
      </c>
      <c r="BF110">
        <f t="shared" ca="1" si="181"/>
        <v>81.437332320888075</v>
      </c>
      <c r="BG110">
        <f t="shared" ca="1" si="181"/>
        <v>71.380969329206366</v>
      </c>
      <c r="BH110">
        <f t="shared" ca="1" si="181"/>
        <v>41.499626000306669</v>
      </c>
      <c r="BI110">
        <f t="shared" ca="1" si="181"/>
        <v>103.70850069491794</v>
      </c>
      <c r="BJ110">
        <f t="shared" ca="1" si="181"/>
        <v>83.586200619257056</v>
      </c>
      <c r="BK110">
        <f t="shared" ca="1" si="179"/>
        <v>45.565781246032358</v>
      </c>
      <c r="BL110">
        <f t="shared" ca="1" si="179"/>
        <v>84.366815881265524</v>
      </c>
      <c r="BM110">
        <f t="shared" ca="1" si="179"/>
        <v>137.55129142377416</v>
      </c>
      <c r="BN110">
        <f t="shared" ca="1" si="179"/>
        <v>79.890369112190697</v>
      </c>
      <c r="BO110">
        <f t="shared" ca="1" si="179"/>
        <v>107.24783098114955</v>
      </c>
      <c r="BP110">
        <f t="shared" ca="1" si="179"/>
        <v>55.313160006874462</v>
      </c>
      <c r="BQ110">
        <f t="shared" ca="1" si="179"/>
        <v>111.99690417475828</v>
      </c>
      <c r="BR110">
        <f t="shared" ca="1" si="179"/>
        <v>142.44589074351347</v>
      </c>
      <c r="BS110">
        <f t="shared" ca="1" si="179"/>
        <v>138.94698654886062</v>
      </c>
      <c r="BT110">
        <f t="shared" ca="1" si="179"/>
        <v>97.534759909921561</v>
      </c>
      <c r="BU110">
        <f t="shared" ca="1" si="179"/>
        <v>105.29444607978118</v>
      </c>
      <c r="BV110">
        <f t="shared" ca="1" si="179"/>
        <v>106.17462631764853</v>
      </c>
      <c r="BW110">
        <f t="shared" ca="1" si="179"/>
        <v>140.75813902811461</v>
      </c>
      <c r="BX110">
        <f t="shared" ca="1" si="179"/>
        <v>91.317998780942645</v>
      </c>
      <c r="BY110">
        <f t="shared" ca="1" si="179"/>
        <v>67.745821487963468</v>
      </c>
      <c r="BZ110">
        <f t="shared" ca="1" si="179"/>
        <v>111.45056243098817</v>
      </c>
      <c r="CA110">
        <f t="shared" ca="1" si="182"/>
        <v>51.374162096142271</v>
      </c>
      <c r="CB110">
        <f t="shared" ca="1" si="182"/>
        <v>57.474735177080987</v>
      </c>
      <c r="CC110">
        <f t="shared" ca="1" si="182"/>
        <v>91.234633392652356</v>
      </c>
      <c r="CD110">
        <f t="shared" ca="1" si="182"/>
        <v>99.944895477375695</v>
      </c>
      <c r="CE110">
        <f t="shared" ca="1" si="182"/>
        <v>100.1380925843682</v>
      </c>
      <c r="CF110">
        <f t="shared" ca="1" si="182"/>
        <v>75.396987838714978</v>
      </c>
      <c r="CG110">
        <f t="shared" ca="1" si="182"/>
        <v>85.737361700265495</v>
      </c>
      <c r="CH110">
        <f t="shared" ca="1" si="182"/>
        <v>44.500106973107684</v>
      </c>
      <c r="CI110">
        <f t="shared" ca="1" si="182"/>
        <v>147.0896028443525</v>
      </c>
      <c r="CJ110">
        <f t="shared" ca="1" si="182"/>
        <v>63.961049585234484</v>
      </c>
      <c r="CK110">
        <f t="shared" ca="1" si="182"/>
        <v>80.708410935105221</v>
      </c>
      <c r="CL110">
        <f t="shared" ca="1" si="182"/>
        <v>75.213091306852263</v>
      </c>
      <c r="CM110">
        <f t="shared" ca="1" si="182"/>
        <v>93.753234799928947</v>
      </c>
      <c r="CN110">
        <f t="shared" ca="1" si="182"/>
        <v>63.976904561763256</v>
      </c>
      <c r="CO110">
        <f t="shared" ca="1" si="182"/>
        <v>70.801858585312445</v>
      </c>
      <c r="CP110">
        <f t="shared" ca="1" si="182"/>
        <v>55.841043287902856</v>
      </c>
      <c r="CQ110">
        <f t="shared" ca="1" si="192"/>
        <v>112.37812942564197</v>
      </c>
      <c r="CR110">
        <f t="shared" ca="1" si="192"/>
        <v>139.88967152430808</v>
      </c>
      <c r="CS110">
        <f t="shared" ca="1" si="192"/>
        <v>160.04325478470855</v>
      </c>
      <c r="CT110">
        <f t="shared" ca="1" si="192"/>
        <v>143.3085310676461</v>
      </c>
      <c r="CU110">
        <f t="shared" ca="1" si="192"/>
        <v>109.60351752830525</v>
      </c>
      <c r="CV110">
        <f t="shared" ca="1" si="192"/>
        <v>47.597782409730449</v>
      </c>
      <c r="CW110">
        <f t="shared" ca="1" si="192"/>
        <v>98.451150315628468</v>
      </c>
      <c r="CX110">
        <f t="shared" ca="1" si="192"/>
        <v>109.23910447512328</v>
      </c>
      <c r="CY110">
        <f t="shared" ca="1" si="192"/>
        <v>81.060912100952677</v>
      </c>
      <c r="CZ110">
        <f t="shared" ca="1" si="190"/>
        <v>84.792229654359019</v>
      </c>
      <c r="DA110">
        <f t="shared" ca="1" si="190"/>
        <v>93.944512992565365</v>
      </c>
      <c r="DB110">
        <f t="shared" ca="1" si="190"/>
        <v>79.413108972668354</v>
      </c>
      <c r="DC110">
        <f t="shared" ca="1" si="190"/>
        <v>112.25746686201029</v>
      </c>
      <c r="DD110">
        <f t="shared" ca="1" si="149"/>
        <v>97.369434245358931</v>
      </c>
    </row>
    <row r="111" spans="7:108" x14ac:dyDescent="0.35">
      <c r="G111">
        <v>105</v>
      </c>
      <c r="H111">
        <f t="shared" ref="H111:Y111" ca="1" si="200">H110*(1+_xlfn.NORM.INV(RAND(),0,$B$5))</f>
        <v>145.38498755473725</v>
      </c>
      <c r="I111">
        <f t="shared" ca="1" si="200"/>
        <v>63.198886030093107</v>
      </c>
      <c r="J111">
        <f t="shared" ca="1" si="200"/>
        <v>90.687514026932178</v>
      </c>
      <c r="K111">
        <f t="shared" ca="1" si="200"/>
        <v>61.436398180082115</v>
      </c>
      <c r="L111">
        <f t="shared" ca="1" si="200"/>
        <v>99.286263710580627</v>
      </c>
      <c r="M111">
        <f t="shared" ca="1" si="200"/>
        <v>134.28349112543054</v>
      </c>
      <c r="N111">
        <f t="shared" ca="1" si="200"/>
        <v>147.06497281962513</v>
      </c>
      <c r="O111">
        <f t="shared" ca="1" si="200"/>
        <v>157.36307173019765</v>
      </c>
      <c r="P111">
        <f t="shared" ca="1" si="200"/>
        <v>91.274094617988354</v>
      </c>
      <c r="Q111">
        <f t="shared" ca="1" si="200"/>
        <v>104.37012576946395</v>
      </c>
      <c r="R111">
        <f t="shared" ca="1" si="200"/>
        <v>115.45638585293813</v>
      </c>
      <c r="S111">
        <f t="shared" ca="1" si="200"/>
        <v>86.535926567745747</v>
      </c>
      <c r="T111">
        <f t="shared" ca="1" si="200"/>
        <v>88.465240538505697</v>
      </c>
      <c r="U111">
        <f t="shared" ca="1" si="200"/>
        <v>106.44232749396333</v>
      </c>
      <c r="V111">
        <f t="shared" ca="1" si="200"/>
        <v>119.35849136220492</v>
      </c>
      <c r="W111">
        <f t="shared" ca="1" si="200"/>
        <v>137.02520719500902</v>
      </c>
      <c r="X111">
        <f t="shared" ca="1" si="200"/>
        <v>113.25860019164354</v>
      </c>
      <c r="Y111">
        <f t="shared" ca="1" si="200"/>
        <v>76.829094494663153</v>
      </c>
      <c r="Z111">
        <f t="shared" ca="1" si="199"/>
        <v>88.049877946575549</v>
      </c>
      <c r="AA111">
        <f t="shared" ca="1" si="199"/>
        <v>61.13135249979527</v>
      </c>
      <c r="AB111">
        <f t="shared" ca="1" si="199"/>
        <v>70.317154048961413</v>
      </c>
      <c r="AC111">
        <f t="shared" ca="1" si="199"/>
        <v>89.276778937042621</v>
      </c>
      <c r="AD111">
        <f t="shared" ca="1" si="199"/>
        <v>73.204347629222553</v>
      </c>
      <c r="AE111">
        <f t="shared" ca="1" si="199"/>
        <v>130.2034628190533</v>
      </c>
      <c r="AF111">
        <f t="shared" ca="1" si="199"/>
        <v>103.38478774237659</v>
      </c>
      <c r="AG111">
        <f t="shared" ca="1" si="199"/>
        <v>46.18753916399254</v>
      </c>
      <c r="AH111">
        <f t="shared" ca="1" si="199"/>
        <v>92.642364447816277</v>
      </c>
      <c r="AI111">
        <f t="shared" ca="1" si="199"/>
        <v>148.43579881447312</v>
      </c>
      <c r="AJ111">
        <f t="shared" ca="1" si="199"/>
        <v>107.35646359690254</v>
      </c>
      <c r="AK111">
        <f t="shared" ca="1" si="199"/>
        <v>113.59344377271211</v>
      </c>
      <c r="AL111">
        <f t="shared" ca="1" si="199"/>
        <v>158.30035389939096</v>
      </c>
      <c r="AM111">
        <f t="shared" ca="1" si="199"/>
        <v>116.56136043556791</v>
      </c>
      <c r="AN111">
        <f t="shared" ca="1" si="199"/>
        <v>80.020551244893241</v>
      </c>
      <c r="AO111">
        <f t="shared" ca="1" si="189"/>
        <v>145.0025249716322</v>
      </c>
      <c r="AP111">
        <f t="shared" ca="1" si="189"/>
        <v>48.337158649660807</v>
      </c>
      <c r="AQ111">
        <f t="shared" ca="1" si="189"/>
        <v>69.632599548042592</v>
      </c>
      <c r="AR111">
        <f t="shared" ca="1" si="189"/>
        <v>91.122126295586227</v>
      </c>
      <c r="AS111">
        <f t="shared" ca="1" si="189"/>
        <v>103.5913541475152</v>
      </c>
      <c r="AT111">
        <f t="shared" ca="1" si="189"/>
        <v>118.51086139287092</v>
      </c>
      <c r="AU111">
        <f t="shared" ca="1" si="189"/>
        <v>163.9956303098792</v>
      </c>
      <c r="AV111">
        <f t="shared" ca="1" si="189"/>
        <v>83.500160544941522</v>
      </c>
      <c r="AW111">
        <f t="shared" ca="1" si="189"/>
        <v>111.95660547540766</v>
      </c>
      <c r="AX111">
        <f t="shared" ca="1" si="189"/>
        <v>70.076608340182233</v>
      </c>
      <c r="AY111">
        <f t="shared" ca="1" si="189"/>
        <v>105.1607808993957</v>
      </c>
      <c r="AZ111">
        <f t="shared" ca="1" si="189"/>
        <v>136.4045349710463</v>
      </c>
      <c r="BA111">
        <f t="shared" ca="1" si="189"/>
        <v>86.905606145881777</v>
      </c>
      <c r="BB111">
        <f t="shared" ca="1" si="189"/>
        <v>113.77801010196262</v>
      </c>
      <c r="BC111">
        <f t="shared" ca="1" si="189"/>
        <v>75.462085104029967</v>
      </c>
      <c r="BD111">
        <f t="shared" ca="1" si="189"/>
        <v>150.5358639828365</v>
      </c>
      <c r="BE111">
        <f t="shared" ca="1" si="181"/>
        <v>77.073206845510612</v>
      </c>
      <c r="BF111">
        <f t="shared" ca="1" si="181"/>
        <v>77.786230180041585</v>
      </c>
      <c r="BG111">
        <f t="shared" ca="1" si="181"/>
        <v>75.49546829947856</v>
      </c>
      <c r="BH111">
        <f t="shared" ca="1" si="181"/>
        <v>42.318051691056979</v>
      </c>
      <c r="BI111">
        <f t="shared" ca="1" si="181"/>
        <v>100.07778898384711</v>
      </c>
      <c r="BJ111">
        <f t="shared" ca="1" si="181"/>
        <v>82.898803664395288</v>
      </c>
      <c r="BK111">
        <f t="shared" ca="1" si="181"/>
        <v>43.274454813328866</v>
      </c>
      <c r="BL111">
        <f t="shared" ca="1" si="181"/>
        <v>82.848950196551826</v>
      </c>
      <c r="BM111">
        <f t="shared" ca="1" si="181"/>
        <v>137.55867168812796</v>
      </c>
      <c r="BN111">
        <f t="shared" ca="1" si="181"/>
        <v>83.313960271655077</v>
      </c>
      <c r="BO111">
        <f t="shared" ca="1" si="181"/>
        <v>110.34649944481433</v>
      </c>
      <c r="BP111">
        <f t="shared" ca="1" si="181"/>
        <v>54.306819161763656</v>
      </c>
      <c r="BQ111">
        <f t="shared" ca="1" si="181"/>
        <v>111.87677971265198</v>
      </c>
      <c r="BR111">
        <f t="shared" ca="1" si="181"/>
        <v>144.86510695181138</v>
      </c>
      <c r="BS111">
        <f t="shared" ca="1" si="181"/>
        <v>132.0738298827381</v>
      </c>
      <c r="BT111">
        <f t="shared" ca="1" si="181"/>
        <v>97.489617977792079</v>
      </c>
      <c r="BU111">
        <f t="shared" ref="BU111:CJ126" ca="1" si="201">BU110*(1+_xlfn.NORM.INV(RAND(),0,$B$5))</f>
        <v>99.892758496040443</v>
      </c>
      <c r="BV111">
        <f t="shared" ca="1" si="201"/>
        <v>106.8844748622387</v>
      </c>
      <c r="BW111">
        <f t="shared" ca="1" si="201"/>
        <v>136.50665667756564</v>
      </c>
      <c r="BX111">
        <f t="shared" ca="1" si="201"/>
        <v>92.146362968329484</v>
      </c>
      <c r="BY111">
        <f t="shared" ca="1" si="201"/>
        <v>68.493007119715031</v>
      </c>
      <c r="BZ111">
        <f t="shared" ca="1" si="201"/>
        <v>117.12937094850427</v>
      </c>
      <c r="CA111">
        <f t="shared" ca="1" si="182"/>
        <v>51.384175249855261</v>
      </c>
      <c r="CB111">
        <f t="shared" ca="1" si="182"/>
        <v>59.538211884500093</v>
      </c>
      <c r="CC111">
        <f t="shared" ca="1" si="182"/>
        <v>89.282103699089177</v>
      </c>
      <c r="CD111">
        <f t="shared" ca="1" si="182"/>
        <v>95.053714113165043</v>
      </c>
      <c r="CE111">
        <f t="shared" ca="1" si="182"/>
        <v>99.246002884599449</v>
      </c>
      <c r="CF111">
        <f t="shared" ca="1" si="182"/>
        <v>79.048160290591028</v>
      </c>
      <c r="CG111">
        <f t="shared" ca="1" si="182"/>
        <v>86.759472698398127</v>
      </c>
      <c r="CH111">
        <f t="shared" ca="1" si="182"/>
        <v>45.168635256466487</v>
      </c>
      <c r="CI111">
        <f t="shared" ca="1" si="182"/>
        <v>149.89656855633214</v>
      </c>
      <c r="CJ111">
        <f t="shared" ca="1" si="182"/>
        <v>64.254253687751856</v>
      </c>
      <c r="CK111">
        <f t="shared" ca="1" si="182"/>
        <v>81.359484846376162</v>
      </c>
      <c r="CL111">
        <f t="shared" ca="1" si="182"/>
        <v>73.208029073779699</v>
      </c>
      <c r="CM111">
        <f t="shared" ca="1" si="182"/>
        <v>90.989510001303117</v>
      </c>
      <c r="CN111">
        <f t="shared" ca="1" si="182"/>
        <v>65.226460779368736</v>
      </c>
      <c r="CO111">
        <f t="shared" ca="1" si="182"/>
        <v>70.180778321072097</v>
      </c>
      <c r="CP111">
        <f t="shared" ca="1" si="182"/>
        <v>56.315792870003406</v>
      </c>
      <c r="CQ111">
        <f t="shared" ca="1" si="192"/>
        <v>112.12675140372482</v>
      </c>
      <c r="CR111">
        <f t="shared" ca="1" si="192"/>
        <v>134.66959970671499</v>
      </c>
      <c r="CS111">
        <f t="shared" ca="1" si="192"/>
        <v>168.38606519316525</v>
      </c>
      <c r="CT111">
        <f t="shared" ca="1" si="192"/>
        <v>142.86261525472392</v>
      </c>
      <c r="CU111">
        <f t="shared" ca="1" si="192"/>
        <v>110.88396429018339</v>
      </c>
      <c r="CV111">
        <f t="shared" ca="1" si="192"/>
        <v>46.405734665361955</v>
      </c>
      <c r="CW111">
        <f t="shared" ca="1" si="192"/>
        <v>95.455749416479648</v>
      </c>
      <c r="CX111">
        <f t="shared" ca="1" si="192"/>
        <v>101.77774585617415</v>
      </c>
      <c r="CY111">
        <f t="shared" ca="1" si="192"/>
        <v>79.07713230495601</v>
      </c>
      <c r="CZ111">
        <f t="shared" ca="1" si="190"/>
        <v>86.595519361392533</v>
      </c>
      <c r="DA111">
        <f t="shared" ca="1" si="190"/>
        <v>94.601998402274702</v>
      </c>
      <c r="DB111">
        <f t="shared" ca="1" si="190"/>
        <v>77.288137921021047</v>
      </c>
      <c r="DC111">
        <f t="shared" ca="1" si="190"/>
        <v>108.4440008625906</v>
      </c>
      <c r="DD111">
        <f t="shared" ca="1" si="149"/>
        <v>97.805024668308249</v>
      </c>
    </row>
    <row r="112" spans="7:108" x14ac:dyDescent="0.35">
      <c r="G112">
        <v>106</v>
      </c>
      <c r="H112">
        <f t="shared" ref="H112:AC112" ca="1" si="202">H111*(1+_xlfn.NORM.INV(RAND(),0,$B$5))</f>
        <v>147.69446332256115</v>
      </c>
      <c r="I112">
        <f t="shared" ca="1" si="202"/>
        <v>60.719715923103784</v>
      </c>
      <c r="J112">
        <f t="shared" ca="1" si="202"/>
        <v>90.885950804523489</v>
      </c>
      <c r="K112">
        <f t="shared" ca="1" si="202"/>
        <v>62.006775802215081</v>
      </c>
      <c r="L112">
        <f t="shared" ca="1" si="202"/>
        <v>102.15327246336945</v>
      </c>
      <c r="M112">
        <f t="shared" ca="1" si="202"/>
        <v>133.7177234449716</v>
      </c>
      <c r="N112">
        <f t="shared" ca="1" si="202"/>
        <v>147.99814950155101</v>
      </c>
      <c r="O112">
        <f t="shared" ca="1" si="202"/>
        <v>157.90559277841203</v>
      </c>
      <c r="P112">
        <f t="shared" ca="1" si="202"/>
        <v>96.024462236426231</v>
      </c>
      <c r="Q112">
        <f t="shared" ca="1" si="202"/>
        <v>109.74449547301214</v>
      </c>
      <c r="R112">
        <f t="shared" ca="1" si="202"/>
        <v>114.75300355207999</v>
      </c>
      <c r="S112">
        <f t="shared" ca="1" si="202"/>
        <v>84.370641580149609</v>
      </c>
      <c r="T112">
        <f t="shared" ca="1" si="202"/>
        <v>86.838423532448743</v>
      </c>
      <c r="U112">
        <f t="shared" ca="1" si="202"/>
        <v>103.02679135356961</v>
      </c>
      <c r="V112">
        <f t="shared" ca="1" si="202"/>
        <v>120.5431187814407</v>
      </c>
      <c r="W112">
        <f t="shared" ca="1" si="202"/>
        <v>127.22195722797389</v>
      </c>
      <c r="X112">
        <f t="shared" ca="1" si="202"/>
        <v>110.98321696627104</v>
      </c>
      <c r="Y112">
        <f t="shared" ca="1" si="202"/>
        <v>78.013604456093901</v>
      </c>
      <c r="Z112">
        <f t="shared" ca="1" si="202"/>
        <v>87.733018080822106</v>
      </c>
      <c r="AA112">
        <f t="shared" ca="1" si="202"/>
        <v>61.573834656284888</v>
      </c>
      <c r="AB112">
        <f t="shared" ca="1" si="202"/>
        <v>66.3316520698977</v>
      </c>
      <c r="AC112">
        <f t="shared" ca="1" si="202"/>
        <v>85.167391311606352</v>
      </c>
      <c r="AD112">
        <f t="shared" ca="1" si="199"/>
        <v>75.380207261069657</v>
      </c>
      <c r="AE112">
        <f t="shared" ca="1" si="199"/>
        <v>123.2982227476485</v>
      </c>
      <c r="AF112">
        <f t="shared" ca="1" si="199"/>
        <v>102.51973156375867</v>
      </c>
      <c r="AG112">
        <f t="shared" ca="1" si="199"/>
        <v>44.041840377747114</v>
      </c>
      <c r="AH112">
        <f t="shared" ca="1" si="199"/>
        <v>93.693310985296534</v>
      </c>
      <c r="AI112">
        <f t="shared" ca="1" si="199"/>
        <v>146.77686588036573</v>
      </c>
      <c r="AJ112">
        <f t="shared" ca="1" si="199"/>
        <v>109.18460364702959</v>
      </c>
      <c r="AK112">
        <f t="shared" ca="1" si="199"/>
        <v>118.1847176299478</v>
      </c>
      <c r="AL112">
        <f t="shared" ca="1" si="199"/>
        <v>157.97900557054669</v>
      </c>
      <c r="AM112">
        <f t="shared" ca="1" si="199"/>
        <v>117.78593883062958</v>
      </c>
      <c r="AN112">
        <f t="shared" ca="1" si="199"/>
        <v>80.303455567408321</v>
      </c>
      <c r="AO112">
        <f t="shared" ca="1" si="189"/>
        <v>147.93936403572971</v>
      </c>
      <c r="AP112">
        <f t="shared" ca="1" si="189"/>
        <v>48.611602187984602</v>
      </c>
      <c r="AQ112">
        <f t="shared" ca="1" si="189"/>
        <v>68.81129610478763</v>
      </c>
      <c r="AR112">
        <f t="shared" ca="1" si="189"/>
        <v>89.669762526903042</v>
      </c>
      <c r="AS112">
        <f t="shared" ca="1" si="189"/>
        <v>99.441979657289494</v>
      </c>
      <c r="AT112">
        <f t="shared" ca="1" si="189"/>
        <v>122.34468172457147</v>
      </c>
      <c r="AU112">
        <f t="shared" ca="1" si="189"/>
        <v>173.54678916089662</v>
      </c>
      <c r="AV112">
        <f t="shared" ca="1" si="189"/>
        <v>89.485195710879239</v>
      </c>
      <c r="AW112">
        <f t="shared" ca="1" si="189"/>
        <v>107.29716766710673</v>
      </c>
      <c r="AX112">
        <f t="shared" ca="1" si="189"/>
        <v>72.07083271204317</v>
      </c>
      <c r="AY112">
        <f t="shared" ca="1" si="189"/>
        <v>106.77000409970178</v>
      </c>
      <c r="AZ112">
        <f t="shared" ca="1" si="189"/>
        <v>143.85051441593851</v>
      </c>
      <c r="BA112">
        <f t="shared" ca="1" si="189"/>
        <v>86.045194354403819</v>
      </c>
      <c r="BB112">
        <f t="shared" ca="1" si="189"/>
        <v>105.9001845344001</v>
      </c>
      <c r="BC112">
        <f t="shared" ca="1" si="189"/>
        <v>72.734031591204797</v>
      </c>
      <c r="BD112">
        <f t="shared" ca="1" si="189"/>
        <v>148.04172846086917</v>
      </c>
      <c r="BE112">
        <f t="shared" ref="BE112:BT127" ca="1" si="203">BE111*(1+_xlfn.NORM.INV(RAND(),0,$B$5))</f>
        <v>80.289706378292763</v>
      </c>
      <c r="BF112">
        <f t="shared" ca="1" si="203"/>
        <v>79.55853826472989</v>
      </c>
      <c r="BG112">
        <f t="shared" ca="1" si="203"/>
        <v>76.000698349503722</v>
      </c>
      <c r="BH112">
        <f t="shared" ca="1" si="203"/>
        <v>41.934058346406978</v>
      </c>
      <c r="BI112">
        <f t="shared" ca="1" si="203"/>
        <v>99.001217604161766</v>
      </c>
      <c r="BJ112">
        <f t="shared" ca="1" si="203"/>
        <v>79.879387856091228</v>
      </c>
      <c r="BK112">
        <f t="shared" ca="1" si="203"/>
        <v>42.291774211097412</v>
      </c>
      <c r="BL112">
        <f t="shared" ca="1" si="203"/>
        <v>85.188782281708924</v>
      </c>
      <c r="BM112">
        <f t="shared" ca="1" si="203"/>
        <v>136.76835510076373</v>
      </c>
      <c r="BN112">
        <f t="shared" ca="1" si="203"/>
        <v>82.409818196365947</v>
      </c>
      <c r="BO112">
        <f t="shared" ca="1" si="203"/>
        <v>109.44653705636097</v>
      </c>
      <c r="BP112">
        <f t="shared" ca="1" si="203"/>
        <v>51.915584940981283</v>
      </c>
      <c r="BQ112">
        <f t="shared" ca="1" si="203"/>
        <v>114.98472830344683</v>
      </c>
      <c r="BR112">
        <f t="shared" ca="1" si="203"/>
        <v>143.4724935131151</v>
      </c>
      <c r="BS112">
        <f t="shared" ca="1" si="203"/>
        <v>139.31594990708257</v>
      </c>
      <c r="BT112">
        <f t="shared" ca="1" si="203"/>
        <v>99.030099466545963</v>
      </c>
      <c r="BU112">
        <f t="shared" ca="1" si="201"/>
        <v>100.39206004309193</v>
      </c>
      <c r="BV112">
        <f t="shared" ca="1" si="201"/>
        <v>111.02635511351944</v>
      </c>
      <c r="BW112">
        <f t="shared" ca="1" si="201"/>
        <v>136.24255209957437</v>
      </c>
      <c r="BX112">
        <f t="shared" ca="1" si="201"/>
        <v>94.186024563617295</v>
      </c>
      <c r="BY112">
        <f t="shared" ca="1" si="201"/>
        <v>69.433721604931989</v>
      </c>
      <c r="BZ112">
        <f t="shared" ca="1" si="201"/>
        <v>114.94251075727048</v>
      </c>
      <c r="CA112">
        <f t="shared" ca="1" si="201"/>
        <v>51.993309109178199</v>
      </c>
      <c r="CB112">
        <f t="shared" ca="1" si="201"/>
        <v>59.838873309735831</v>
      </c>
      <c r="CC112">
        <f t="shared" ca="1" si="201"/>
        <v>85.433426581712979</v>
      </c>
      <c r="CD112">
        <f t="shared" ca="1" si="201"/>
        <v>94.421153189461407</v>
      </c>
      <c r="CE112">
        <f t="shared" ca="1" si="201"/>
        <v>98.245539394608628</v>
      </c>
      <c r="CF112">
        <f t="shared" ca="1" si="201"/>
        <v>76.831812608951694</v>
      </c>
      <c r="CG112">
        <f t="shared" ca="1" si="201"/>
        <v>83.31583433157212</v>
      </c>
      <c r="CH112">
        <f t="shared" ca="1" si="201"/>
        <v>46.485224738854178</v>
      </c>
      <c r="CI112">
        <f t="shared" ca="1" si="201"/>
        <v>153.45237408261295</v>
      </c>
      <c r="CJ112">
        <f t="shared" ca="1" si="201"/>
        <v>65.944927446913269</v>
      </c>
      <c r="CK112">
        <f t="shared" ref="CK112:CZ127" ca="1" si="204">CK111*(1+_xlfn.NORM.INV(RAND(),0,$B$5))</f>
        <v>80.58332150014418</v>
      </c>
      <c r="CL112">
        <f t="shared" ca="1" si="204"/>
        <v>72.79528019553581</v>
      </c>
      <c r="CM112">
        <f t="shared" ca="1" si="204"/>
        <v>87.819123253488556</v>
      </c>
      <c r="CN112">
        <f t="shared" ca="1" si="204"/>
        <v>64.684344283236626</v>
      </c>
      <c r="CO112">
        <f t="shared" ca="1" si="204"/>
        <v>74.663484195056995</v>
      </c>
      <c r="CP112">
        <f t="shared" ca="1" si="204"/>
        <v>57.25550334009246</v>
      </c>
      <c r="CQ112">
        <f t="shared" ca="1" si="192"/>
        <v>112.29935002865862</v>
      </c>
      <c r="CR112">
        <f t="shared" ca="1" si="192"/>
        <v>137.66099274723376</v>
      </c>
      <c r="CS112">
        <f t="shared" ca="1" si="192"/>
        <v>166.47585777209528</v>
      </c>
      <c r="CT112">
        <f t="shared" ca="1" si="192"/>
        <v>143.17751966136106</v>
      </c>
      <c r="CU112">
        <f t="shared" ca="1" si="192"/>
        <v>109.31063488839729</v>
      </c>
      <c r="CV112">
        <f t="shared" ca="1" si="192"/>
        <v>43.798841071583141</v>
      </c>
      <c r="CW112">
        <f t="shared" ca="1" si="192"/>
        <v>97.479718212400442</v>
      </c>
      <c r="CX112">
        <f t="shared" ca="1" si="192"/>
        <v>100.59577256490013</v>
      </c>
      <c r="CY112">
        <f t="shared" ca="1" si="192"/>
        <v>79.030168744233038</v>
      </c>
      <c r="CZ112">
        <f t="shared" ca="1" si="190"/>
        <v>89.310902023308074</v>
      </c>
      <c r="DA112">
        <f t="shared" ca="1" si="190"/>
        <v>94.055854790441501</v>
      </c>
      <c r="DB112">
        <f t="shared" ca="1" si="190"/>
        <v>78.673488766273067</v>
      </c>
      <c r="DC112">
        <f t="shared" ca="1" si="190"/>
        <v>107.84926355903974</v>
      </c>
      <c r="DD112">
        <f t="shared" ca="1" si="149"/>
        <v>97.883083346746886</v>
      </c>
    </row>
    <row r="113" spans="7:108" x14ac:dyDescent="0.35">
      <c r="G113">
        <v>107</v>
      </c>
      <c r="H113">
        <f t="shared" ref="H113:Y113" ca="1" si="205">H112*(1+_xlfn.NORM.INV(RAND(),0,$B$5))</f>
        <v>145.13040356017103</v>
      </c>
      <c r="I113">
        <f t="shared" ca="1" si="205"/>
        <v>59.141360331046428</v>
      </c>
      <c r="J113">
        <f t="shared" ca="1" si="205"/>
        <v>91.191875174818563</v>
      </c>
      <c r="K113">
        <f t="shared" ca="1" si="205"/>
        <v>55.961981767418415</v>
      </c>
      <c r="L113">
        <f t="shared" ca="1" si="205"/>
        <v>103.73124066083416</v>
      </c>
      <c r="M113">
        <f t="shared" ca="1" si="205"/>
        <v>130.16663344338295</v>
      </c>
      <c r="N113">
        <f t="shared" ca="1" si="205"/>
        <v>141.66954210105351</v>
      </c>
      <c r="O113">
        <f t="shared" ca="1" si="205"/>
        <v>155.1915821204534</v>
      </c>
      <c r="P113">
        <f t="shared" ca="1" si="205"/>
        <v>96.072438562320713</v>
      </c>
      <c r="Q113">
        <f t="shared" ca="1" si="205"/>
        <v>114.48736457851601</v>
      </c>
      <c r="R113">
        <f t="shared" ca="1" si="205"/>
        <v>115.41778120317386</v>
      </c>
      <c r="S113">
        <f t="shared" ca="1" si="205"/>
        <v>85.421233110901582</v>
      </c>
      <c r="T113">
        <f t="shared" ca="1" si="205"/>
        <v>82.917383673080835</v>
      </c>
      <c r="U113">
        <f t="shared" ca="1" si="205"/>
        <v>106.62556449226379</v>
      </c>
      <c r="V113">
        <f t="shared" ca="1" si="205"/>
        <v>118.17107509046136</v>
      </c>
      <c r="W113">
        <f t="shared" ca="1" si="205"/>
        <v>128.14806145323126</v>
      </c>
      <c r="X113">
        <f t="shared" ca="1" si="205"/>
        <v>111.68810933350085</v>
      </c>
      <c r="Y113">
        <f t="shared" ca="1" si="205"/>
        <v>76.598254673468446</v>
      </c>
      <c r="Z113">
        <f t="shared" ca="1" si="199"/>
        <v>89.474281775772283</v>
      </c>
      <c r="AA113">
        <f t="shared" ca="1" si="199"/>
        <v>62.279854219731867</v>
      </c>
      <c r="AB113">
        <f t="shared" ca="1" si="199"/>
        <v>66.381126823499699</v>
      </c>
      <c r="AC113">
        <f t="shared" ca="1" si="199"/>
        <v>83.483885611961483</v>
      </c>
      <c r="AD113">
        <f t="shared" ca="1" si="199"/>
        <v>77.07943416427716</v>
      </c>
      <c r="AE113">
        <f t="shared" ca="1" si="199"/>
        <v>121.11785121470385</v>
      </c>
      <c r="AF113">
        <f t="shared" ca="1" si="199"/>
        <v>101.85910023517015</v>
      </c>
      <c r="AG113">
        <f t="shared" ca="1" si="199"/>
        <v>43.05863893708198</v>
      </c>
      <c r="AH113">
        <f t="shared" ca="1" si="199"/>
        <v>93.758640874712697</v>
      </c>
      <c r="AI113">
        <f t="shared" ca="1" si="199"/>
        <v>145.17426124513875</v>
      </c>
      <c r="AJ113">
        <f t="shared" ca="1" si="199"/>
        <v>110.72270693865586</v>
      </c>
      <c r="AK113">
        <f t="shared" ca="1" si="199"/>
        <v>126.89672369949447</v>
      </c>
      <c r="AL113">
        <f t="shared" ca="1" si="199"/>
        <v>156.15633005349736</v>
      </c>
      <c r="AM113">
        <f t="shared" ca="1" si="199"/>
        <v>122.54749901435854</v>
      </c>
      <c r="AN113">
        <f t="shared" ca="1" si="199"/>
        <v>80.295591310608643</v>
      </c>
      <c r="AO113">
        <f t="shared" ca="1" si="189"/>
        <v>150.84896987592313</v>
      </c>
      <c r="AP113">
        <f t="shared" ca="1" si="189"/>
        <v>49.129463042666735</v>
      </c>
      <c r="AQ113">
        <f t="shared" ca="1" si="189"/>
        <v>65.654777279468064</v>
      </c>
      <c r="AR113">
        <f t="shared" ca="1" si="189"/>
        <v>89.214318538968982</v>
      </c>
      <c r="AS113">
        <f t="shared" ca="1" si="189"/>
        <v>93.702393586124316</v>
      </c>
      <c r="AT113">
        <f t="shared" ca="1" si="189"/>
        <v>122.61731848032638</v>
      </c>
      <c r="AU113">
        <f t="shared" ca="1" si="189"/>
        <v>158.34508964599431</v>
      </c>
      <c r="AV113">
        <f t="shared" ca="1" si="189"/>
        <v>87.679151592251543</v>
      </c>
      <c r="AW113">
        <f t="shared" ca="1" si="189"/>
        <v>107.78029913994797</v>
      </c>
      <c r="AX113">
        <f t="shared" ca="1" si="189"/>
        <v>70.022333891646923</v>
      </c>
      <c r="AY113">
        <f t="shared" ca="1" si="189"/>
        <v>113.56487101002499</v>
      </c>
      <c r="AZ113">
        <f t="shared" ca="1" si="189"/>
        <v>143.83836780584403</v>
      </c>
      <c r="BA113">
        <f t="shared" ca="1" si="189"/>
        <v>85.326696506347474</v>
      </c>
      <c r="BB113">
        <f t="shared" ca="1" si="189"/>
        <v>107.63865999881611</v>
      </c>
      <c r="BC113">
        <f t="shared" ca="1" si="189"/>
        <v>73.340248527674902</v>
      </c>
      <c r="BD113">
        <f t="shared" ca="1" si="189"/>
        <v>153.28833744939806</v>
      </c>
      <c r="BE113">
        <f t="shared" ca="1" si="203"/>
        <v>78.419398115335696</v>
      </c>
      <c r="BF113">
        <f t="shared" ca="1" si="203"/>
        <v>78.165886044127348</v>
      </c>
      <c r="BG113">
        <f t="shared" ca="1" si="203"/>
        <v>79.30291925899175</v>
      </c>
      <c r="BH113">
        <f t="shared" ca="1" si="203"/>
        <v>40.841018106769688</v>
      </c>
      <c r="BI113">
        <f t="shared" ca="1" si="203"/>
        <v>97.222248008281284</v>
      </c>
      <c r="BJ113">
        <f t="shared" ca="1" si="203"/>
        <v>80.12026225010564</v>
      </c>
      <c r="BK113">
        <f t="shared" ca="1" si="203"/>
        <v>41.697933236718569</v>
      </c>
      <c r="BL113">
        <f t="shared" ca="1" si="203"/>
        <v>84.43507637411777</v>
      </c>
      <c r="BM113">
        <f t="shared" ca="1" si="203"/>
        <v>130.2138428338265</v>
      </c>
      <c r="BN113">
        <f t="shared" ca="1" si="203"/>
        <v>80.130385317162236</v>
      </c>
      <c r="BO113">
        <f t="shared" ca="1" si="203"/>
        <v>107.99532403412786</v>
      </c>
      <c r="BP113">
        <f t="shared" ca="1" si="203"/>
        <v>52.273813734783033</v>
      </c>
      <c r="BQ113">
        <f t="shared" ca="1" si="203"/>
        <v>114.76105386556328</v>
      </c>
      <c r="BR113">
        <f t="shared" ca="1" si="203"/>
        <v>143.21687538592496</v>
      </c>
      <c r="BS113">
        <f t="shared" ca="1" si="203"/>
        <v>149.36175922702716</v>
      </c>
      <c r="BT113">
        <f t="shared" ca="1" si="203"/>
        <v>97.496362355634062</v>
      </c>
      <c r="BU113">
        <f t="shared" ca="1" si="201"/>
        <v>99.391713124939443</v>
      </c>
      <c r="BV113">
        <f t="shared" ca="1" si="201"/>
        <v>111.24175497776174</v>
      </c>
      <c r="BW113">
        <f t="shared" ca="1" si="201"/>
        <v>141.12282972555204</v>
      </c>
      <c r="BX113">
        <f t="shared" ca="1" si="201"/>
        <v>94.002417928164107</v>
      </c>
      <c r="BY113">
        <f t="shared" ca="1" si="201"/>
        <v>70.351178388011519</v>
      </c>
      <c r="BZ113">
        <f t="shared" ca="1" si="201"/>
        <v>119.124985620774</v>
      </c>
      <c r="CA113">
        <f t="shared" ca="1" si="201"/>
        <v>52.420549212635713</v>
      </c>
      <c r="CB113">
        <f t="shared" ca="1" si="201"/>
        <v>61.755218985647318</v>
      </c>
      <c r="CC113">
        <f t="shared" ca="1" si="201"/>
        <v>83.956135751769551</v>
      </c>
      <c r="CD113">
        <f t="shared" ca="1" si="201"/>
        <v>93.269658408511887</v>
      </c>
      <c r="CE113">
        <f t="shared" ca="1" si="201"/>
        <v>94.464553054005947</v>
      </c>
      <c r="CF113">
        <f t="shared" ca="1" si="201"/>
        <v>80.048975973153262</v>
      </c>
      <c r="CG113">
        <f t="shared" ca="1" si="201"/>
        <v>84.805389913377638</v>
      </c>
      <c r="CH113">
        <f t="shared" ca="1" si="201"/>
        <v>42.50608722031253</v>
      </c>
      <c r="CI113">
        <f t="shared" ca="1" si="201"/>
        <v>152.13132546107201</v>
      </c>
      <c r="CJ113">
        <f t="shared" ca="1" si="201"/>
        <v>66.363172720117987</v>
      </c>
      <c r="CK113">
        <f t="shared" ca="1" si="204"/>
        <v>81.098825405799971</v>
      </c>
      <c r="CL113">
        <f t="shared" ca="1" si="204"/>
        <v>73.103913691595039</v>
      </c>
      <c r="CM113">
        <f t="shared" ca="1" si="204"/>
        <v>90.892033998666761</v>
      </c>
      <c r="CN113">
        <f t="shared" ca="1" si="204"/>
        <v>65.968563009991499</v>
      </c>
      <c r="CO113">
        <f t="shared" ca="1" si="204"/>
        <v>76.433258390397839</v>
      </c>
      <c r="CP113">
        <f t="shared" ca="1" si="204"/>
        <v>55.860575091267371</v>
      </c>
      <c r="CQ113">
        <f t="shared" ca="1" si="192"/>
        <v>120.64692603996487</v>
      </c>
      <c r="CR113">
        <f t="shared" ca="1" si="192"/>
        <v>141.41126960337385</v>
      </c>
      <c r="CS113">
        <f t="shared" ca="1" si="192"/>
        <v>168.36972642747705</v>
      </c>
      <c r="CT113">
        <f t="shared" ca="1" si="192"/>
        <v>152.77439663109811</v>
      </c>
      <c r="CU113">
        <f t="shared" ca="1" si="192"/>
        <v>104.27161870278054</v>
      </c>
      <c r="CV113">
        <f t="shared" ca="1" si="192"/>
        <v>48.645993834903095</v>
      </c>
      <c r="CW113">
        <f t="shared" ca="1" si="192"/>
        <v>100.65274252479979</v>
      </c>
      <c r="CX113">
        <f t="shared" ca="1" si="192"/>
        <v>103.9925212165024</v>
      </c>
      <c r="CY113">
        <f t="shared" ca="1" si="192"/>
        <v>81.243920369416998</v>
      </c>
      <c r="CZ113">
        <f t="shared" ca="1" si="190"/>
        <v>89.219759903336154</v>
      </c>
      <c r="DA113">
        <f t="shared" ca="1" si="190"/>
        <v>97.032404217677637</v>
      </c>
      <c r="DB113">
        <f t="shared" ca="1" si="190"/>
        <v>82.080050967802222</v>
      </c>
      <c r="DC113">
        <f t="shared" ca="1" si="190"/>
        <v>111.49924119642546</v>
      </c>
      <c r="DD113">
        <f t="shared" ca="1" si="149"/>
        <v>98.178169536577656</v>
      </c>
    </row>
    <row r="114" spans="7:108" x14ac:dyDescent="0.35">
      <c r="G114">
        <v>108</v>
      </c>
      <c r="H114">
        <f t="shared" ref="H114:AC114" ca="1" si="206">H113*(1+_xlfn.NORM.INV(RAND(),0,$B$5))</f>
        <v>148.50671076742137</v>
      </c>
      <c r="I114">
        <f t="shared" ca="1" si="206"/>
        <v>60.499292430041038</v>
      </c>
      <c r="J114">
        <f t="shared" ca="1" si="206"/>
        <v>87.227561428962261</v>
      </c>
      <c r="K114">
        <f t="shared" ca="1" si="206"/>
        <v>52.293639008186474</v>
      </c>
      <c r="L114">
        <f t="shared" ca="1" si="206"/>
        <v>97.414204118964719</v>
      </c>
      <c r="M114">
        <f t="shared" ca="1" si="206"/>
        <v>127.87628503018638</v>
      </c>
      <c r="N114">
        <f t="shared" ca="1" si="206"/>
        <v>147.14614878205762</v>
      </c>
      <c r="O114">
        <f t="shared" ca="1" si="206"/>
        <v>151.27640555201032</v>
      </c>
      <c r="P114">
        <f t="shared" ca="1" si="206"/>
        <v>101.47248692252568</v>
      </c>
      <c r="Q114">
        <f t="shared" ca="1" si="206"/>
        <v>116.41057529131221</v>
      </c>
      <c r="R114">
        <f t="shared" ca="1" si="206"/>
        <v>119.38596809008894</v>
      </c>
      <c r="S114">
        <f t="shared" ca="1" si="206"/>
        <v>88.038157584395535</v>
      </c>
      <c r="T114">
        <f t="shared" ca="1" si="206"/>
        <v>85.127266894546679</v>
      </c>
      <c r="U114">
        <f t="shared" ca="1" si="206"/>
        <v>101.11381816116145</v>
      </c>
      <c r="V114">
        <f t="shared" ca="1" si="206"/>
        <v>118.81104063073094</v>
      </c>
      <c r="W114">
        <f t="shared" ca="1" si="206"/>
        <v>131.27711098243614</v>
      </c>
      <c r="X114">
        <f t="shared" ca="1" si="206"/>
        <v>106.71789301148065</v>
      </c>
      <c r="Y114">
        <f t="shared" ca="1" si="206"/>
        <v>77.905086273150445</v>
      </c>
      <c r="Z114">
        <f t="shared" ca="1" si="206"/>
        <v>88.230796753040565</v>
      </c>
      <c r="AA114">
        <f t="shared" ca="1" si="206"/>
        <v>63.491305102127718</v>
      </c>
      <c r="AB114">
        <f t="shared" ca="1" si="206"/>
        <v>64.007136784171323</v>
      </c>
      <c r="AC114">
        <f t="shared" ca="1" si="206"/>
        <v>82.46665014329966</v>
      </c>
      <c r="AD114">
        <f t="shared" ca="1" si="199"/>
        <v>71.947834203850419</v>
      </c>
      <c r="AE114">
        <f t="shared" ca="1" si="199"/>
        <v>129.87499624248269</v>
      </c>
      <c r="AF114">
        <f t="shared" ca="1" si="199"/>
        <v>100.9106882941031</v>
      </c>
      <c r="AG114">
        <f t="shared" ca="1" si="199"/>
        <v>42.082474733422885</v>
      </c>
      <c r="AH114">
        <f t="shared" ca="1" si="199"/>
        <v>96.987165162920704</v>
      </c>
      <c r="AI114">
        <f t="shared" ca="1" si="199"/>
        <v>144.86577803249619</v>
      </c>
      <c r="AJ114">
        <f t="shared" ca="1" si="199"/>
        <v>112.07782565441215</v>
      </c>
      <c r="AK114">
        <f t="shared" ca="1" si="199"/>
        <v>128.15834326511583</v>
      </c>
      <c r="AL114">
        <f t="shared" ca="1" si="199"/>
        <v>155.77318666151299</v>
      </c>
      <c r="AM114">
        <f t="shared" ca="1" si="199"/>
        <v>124.8806600221538</v>
      </c>
      <c r="AN114">
        <f t="shared" ca="1" si="199"/>
        <v>80.723472360499358</v>
      </c>
      <c r="AO114">
        <f t="shared" ca="1" si="189"/>
        <v>155.52225141346432</v>
      </c>
      <c r="AP114">
        <f t="shared" ca="1" si="189"/>
        <v>46.737032603592446</v>
      </c>
      <c r="AQ114">
        <f t="shared" ca="1" si="189"/>
        <v>65.085597372710424</v>
      </c>
      <c r="AR114">
        <f t="shared" ca="1" si="189"/>
        <v>87.609608341985776</v>
      </c>
      <c r="AS114">
        <f t="shared" ca="1" si="189"/>
        <v>90.723213459937256</v>
      </c>
      <c r="AT114">
        <f t="shared" ca="1" si="189"/>
        <v>119.75782308122595</v>
      </c>
      <c r="AU114">
        <f t="shared" ca="1" si="189"/>
        <v>153.73368187320028</v>
      </c>
      <c r="AV114">
        <f t="shared" ca="1" si="189"/>
        <v>82.388220446891566</v>
      </c>
      <c r="AW114">
        <f t="shared" ca="1" si="189"/>
        <v>105.28291706333167</v>
      </c>
      <c r="AX114">
        <f t="shared" ca="1" si="189"/>
        <v>67.763480292224017</v>
      </c>
      <c r="AY114">
        <f t="shared" ca="1" si="189"/>
        <v>108.66439828893095</v>
      </c>
      <c r="AZ114">
        <f t="shared" ca="1" si="189"/>
        <v>145.55553892631909</v>
      </c>
      <c r="BA114">
        <f t="shared" ca="1" si="189"/>
        <v>81.987126394929732</v>
      </c>
      <c r="BB114">
        <f t="shared" ca="1" si="189"/>
        <v>106.34590021495528</v>
      </c>
      <c r="BC114">
        <f t="shared" ca="1" si="189"/>
        <v>74.47058546822015</v>
      </c>
      <c r="BD114">
        <f t="shared" ca="1" si="189"/>
        <v>150.53467187274936</v>
      </c>
      <c r="BE114">
        <f t="shared" ca="1" si="203"/>
        <v>75.895674233362342</v>
      </c>
      <c r="BF114">
        <f t="shared" ca="1" si="203"/>
        <v>75.29459069908215</v>
      </c>
      <c r="BG114">
        <f t="shared" ca="1" si="203"/>
        <v>82.948772464766947</v>
      </c>
      <c r="BH114">
        <f t="shared" ca="1" si="203"/>
        <v>42.308699977901945</v>
      </c>
      <c r="BI114">
        <f t="shared" ca="1" si="203"/>
        <v>99.251090934323727</v>
      </c>
      <c r="BJ114">
        <f t="shared" ca="1" si="203"/>
        <v>81.040453229343385</v>
      </c>
      <c r="BK114">
        <f t="shared" ca="1" si="203"/>
        <v>41.323479356241485</v>
      </c>
      <c r="BL114">
        <f t="shared" ca="1" si="203"/>
        <v>84.430913090152984</v>
      </c>
      <c r="BM114">
        <f t="shared" ca="1" si="203"/>
        <v>130.10612385309724</v>
      </c>
      <c r="BN114">
        <f t="shared" ca="1" si="203"/>
        <v>83.429205514319506</v>
      </c>
      <c r="BO114">
        <f t="shared" ca="1" si="203"/>
        <v>107.07869928797714</v>
      </c>
      <c r="BP114">
        <f t="shared" ca="1" si="203"/>
        <v>51.287906164369048</v>
      </c>
      <c r="BQ114">
        <f t="shared" ca="1" si="203"/>
        <v>115.19455512528383</v>
      </c>
      <c r="BR114">
        <f t="shared" ca="1" si="203"/>
        <v>143.01991905642376</v>
      </c>
      <c r="BS114">
        <f t="shared" ca="1" si="203"/>
        <v>155.14158985910748</v>
      </c>
      <c r="BT114">
        <f t="shared" ca="1" si="203"/>
        <v>101.98828395455807</v>
      </c>
      <c r="BU114">
        <f t="shared" ca="1" si="201"/>
        <v>100.56011353863357</v>
      </c>
      <c r="BV114">
        <f t="shared" ca="1" si="201"/>
        <v>110.67153504897567</v>
      </c>
      <c r="BW114">
        <f t="shared" ca="1" si="201"/>
        <v>142.79952680884693</v>
      </c>
      <c r="BX114">
        <f t="shared" ca="1" si="201"/>
        <v>91.270524388872673</v>
      </c>
      <c r="BY114">
        <f t="shared" ca="1" si="201"/>
        <v>72.530272849939848</v>
      </c>
      <c r="BZ114">
        <f t="shared" ca="1" si="201"/>
        <v>120.17403660677279</v>
      </c>
      <c r="CA114">
        <f t="shared" ca="1" si="201"/>
        <v>50.8161044092626</v>
      </c>
      <c r="CB114">
        <f t="shared" ca="1" si="201"/>
        <v>58.576387347180209</v>
      </c>
      <c r="CC114">
        <f t="shared" ca="1" si="201"/>
        <v>85.50542284506075</v>
      </c>
      <c r="CD114">
        <f t="shared" ca="1" si="201"/>
        <v>87.718458706832735</v>
      </c>
      <c r="CE114">
        <f t="shared" ca="1" si="201"/>
        <v>87.37655952191686</v>
      </c>
      <c r="CF114">
        <f t="shared" ca="1" si="201"/>
        <v>83.542047896027</v>
      </c>
      <c r="CG114">
        <f t="shared" ca="1" si="201"/>
        <v>88.313978741271612</v>
      </c>
      <c r="CH114">
        <f t="shared" ca="1" si="201"/>
        <v>43.186713139758311</v>
      </c>
      <c r="CI114">
        <f t="shared" ca="1" si="201"/>
        <v>146.75146816500799</v>
      </c>
      <c r="CJ114">
        <f t="shared" ca="1" si="201"/>
        <v>68.53766485880044</v>
      </c>
      <c r="CK114">
        <f t="shared" ca="1" si="204"/>
        <v>82.058208360213527</v>
      </c>
      <c r="CL114">
        <f t="shared" ca="1" si="204"/>
        <v>72.746289280125367</v>
      </c>
      <c r="CM114">
        <f t="shared" ca="1" si="204"/>
        <v>95.674951117902026</v>
      </c>
      <c r="CN114">
        <f t="shared" ca="1" si="204"/>
        <v>68.291506936747055</v>
      </c>
      <c r="CO114">
        <f t="shared" ca="1" si="204"/>
        <v>73.705274137281648</v>
      </c>
      <c r="CP114">
        <f t="shared" ca="1" si="204"/>
        <v>58.601267310255466</v>
      </c>
      <c r="CQ114">
        <f t="shared" ca="1" si="192"/>
        <v>122.39654378810587</v>
      </c>
      <c r="CR114">
        <f t="shared" ca="1" si="192"/>
        <v>138.56726391610067</v>
      </c>
      <c r="CS114">
        <f t="shared" ca="1" si="192"/>
        <v>165.07996249850652</v>
      </c>
      <c r="CT114">
        <f t="shared" ca="1" si="192"/>
        <v>146.37068028847344</v>
      </c>
      <c r="CU114">
        <f t="shared" ca="1" si="192"/>
        <v>108.30651173556899</v>
      </c>
      <c r="CV114">
        <f t="shared" ca="1" si="192"/>
        <v>49.308758418206942</v>
      </c>
      <c r="CW114">
        <f t="shared" ca="1" si="192"/>
        <v>105.73704673813936</v>
      </c>
      <c r="CX114">
        <f t="shared" ca="1" si="192"/>
        <v>101.39926848515134</v>
      </c>
      <c r="CY114">
        <f t="shared" ca="1" si="192"/>
        <v>85.697610092425066</v>
      </c>
      <c r="CZ114">
        <f t="shared" ca="1" si="190"/>
        <v>86.125760701209288</v>
      </c>
      <c r="DA114">
        <f t="shared" ca="1" si="190"/>
        <v>95.543553201362258</v>
      </c>
      <c r="DB114">
        <f t="shared" ca="1" si="190"/>
        <v>84.115071804507281</v>
      </c>
      <c r="DC114">
        <f t="shared" ca="1" si="190"/>
        <v>114.95454864010711</v>
      </c>
      <c r="DD114">
        <f t="shared" ca="1" si="149"/>
        <v>98.098908606137925</v>
      </c>
    </row>
    <row r="115" spans="7:108" x14ac:dyDescent="0.35">
      <c r="G115">
        <v>109</v>
      </c>
      <c r="H115">
        <f t="shared" ref="H115:Y115" ca="1" si="207">H114*(1+_xlfn.NORM.INV(RAND(),0,$B$5))</f>
        <v>155.46732792821422</v>
      </c>
      <c r="I115">
        <f t="shared" ca="1" si="207"/>
        <v>58.96413871748306</v>
      </c>
      <c r="J115">
        <f t="shared" ca="1" si="207"/>
        <v>86.513023225846183</v>
      </c>
      <c r="K115">
        <f t="shared" ca="1" si="207"/>
        <v>54.011982742776439</v>
      </c>
      <c r="L115">
        <f t="shared" ca="1" si="207"/>
        <v>99.590801347696413</v>
      </c>
      <c r="M115">
        <f t="shared" ca="1" si="207"/>
        <v>129.74639807142742</v>
      </c>
      <c r="N115">
        <f t="shared" ca="1" si="207"/>
        <v>148.08595219727633</v>
      </c>
      <c r="O115">
        <f t="shared" ca="1" si="207"/>
        <v>148.36049017298697</v>
      </c>
      <c r="P115">
        <f t="shared" ca="1" si="207"/>
        <v>101.53550825739113</v>
      </c>
      <c r="Q115">
        <f t="shared" ca="1" si="207"/>
        <v>119.73078856890892</v>
      </c>
      <c r="R115">
        <f t="shared" ca="1" si="207"/>
        <v>113.22530823510898</v>
      </c>
      <c r="S115">
        <f t="shared" ca="1" si="207"/>
        <v>85.093725882679024</v>
      </c>
      <c r="T115">
        <f t="shared" ca="1" si="207"/>
        <v>86.600042135487257</v>
      </c>
      <c r="U115">
        <f t="shared" ca="1" si="207"/>
        <v>96.782617564740193</v>
      </c>
      <c r="V115">
        <f t="shared" ca="1" si="207"/>
        <v>116.66732297977261</v>
      </c>
      <c r="W115">
        <f t="shared" ca="1" si="207"/>
        <v>135.8089917969773</v>
      </c>
      <c r="X115">
        <f t="shared" ca="1" si="207"/>
        <v>106.88032180058175</v>
      </c>
      <c r="Y115">
        <f t="shared" ca="1" si="207"/>
        <v>74.49492715408293</v>
      </c>
      <c r="Z115">
        <f t="shared" ca="1" si="199"/>
        <v>86.20678302276427</v>
      </c>
      <c r="AA115">
        <f t="shared" ca="1" si="199"/>
        <v>62.657029804722356</v>
      </c>
      <c r="AB115">
        <f t="shared" ca="1" si="199"/>
        <v>65.158100014189216</v>
      </c>
      <c r="AC115">
        <f t="shared" ca="1" si="199"/>
        <v>80.453271980296975</v>
      </c>
      <c r="AD115">
        <f t="shared" ca="1" si="199"/>
        <v>73.147805341628271</v>
      </c>
      <c r="AE115">
        <f t="shared" ca="1" si="199"/>
        <v>132.20869304351757</v>
      </c>
      <c r="AF115">
        <f t="shared" ca="1" si="199"/>
        <v>105.90999305628485</v>
      </c>
      <c r="AG115">
        <f t="shared" ca="1" si="199"/>
        <v>42.776673909050309</v>
      </c>
      <c r="AH115">
        <f t="shared" ca="1" si="199"/>
        <v>99.221816202226861</v>
      </c>
      <c r="AI115">
        <f t="shared" ca="1" si="199"/>
        <v>143.24671980278259</v>
      </c>
      <c r="AJ115">
        <f t="shared" ca="1" si="199"/>
        <v>116.90988509434348</v>
      </c>
      <c r="AK115">
        <f t="shared" ca="1" si="199"/>
        <v>128.9635151162974</v>
      </c>
      <c r="AL115">
        <f t="shared" ca="1" si="199"/>
        <v>157.98582364173018</v>
      </c>
      <c r="AM115">
        <f t="shared" ca="1" si="199"/>
        <v>125.58850637576461</v>
      </c>
      <c r="AN115">
        <f t="shared" ca="1" si="199"/>
        <v>79.702607003506373</v>
      </c>
      <c r="AO115">
        <f t="shared" ca="1" si="189"/>
        <v>159.49095485003465</v>
      </c>
      <c r="AP115">
        <f t="shared" ca="1" si="189"/>
        <v>47.33257742571449</v>
      </c>
      <c r="AQ115">
        <f t="shared" ca="1" si="189"/>
        <v>61.972482749866479</v>
      </c>
      <c r="AR115">
        <f t="shared" ca="1" si="189"/>
        <v>91.026032312929246</v>
      </c>
      <c r="AS115">
        <f t="shared" ca="1" si="189"/>
        <v>95.115221010199988</v>
      </c>
      <c r="AT115">
        <f t="shared" ca="1" si="189"/>
        <v>118.45282714482569</v>
      </c>
      <c r="AU115">
        <f t="shared" ca="1" si="189"/>
        <v>160.5457925965612</v>
      </c>
      <c r="AV115">
        <f t="shared" ca="1" si="189"/>
        <v>86.271105189010044</v>
      </c>
      <c r="AW115">
        <f t="shared" ca="1" si="189"/>
        <v>95.038770188245479</v>
      </c>
      <c r="AX115">
        <f t="shared" ca="1" si="189"/>
        <v>62.767738710959989</v>
      </c>
      <c r="AY115">
        <f t="shared" ca="1" si="189"/>
        <v>109.56096612867177</v>
      </c>
      <c r="AZ115">
        <f t="shared" ca="1" si="189"/>
        <v>148.84540193438818</v>
      </c>
      <c r="BA115">
        <f t="shared" ca="1" si="189"/>
        <v>82.073765229928142</v>
      </c>
      <c r="BB115">
        <f t="shared" ca="1" si="189"/>
        <v>103.45119527944186</v>
      </c>
      <c r="BC115">
        <f t="shared" ca="1" si="189"/>
        <v>72.380930060390199</v>
      </c>
      <c r="BD115">
        <f t="shared" ca="1" si="189"/>
        <v>147.98602863634648</v>
      </c>
      <c r="BE115">
        <f t="shared" ca="1" si="203"/>
        <v>75.876734242642385</v>
      </c>
      <c r="BF115">
        <f t="shared" ca="1" si="203"/>
        <v>70.285615155960713</v>
      </c>
      <c r="BG115">
        <f t="shared" ca="1" si="203"/>
        <v>80.649744514704167</v>
      </c>
      <c r="BH115">
        <f t="shared" ca="1" si="203"/>
        <v>43.160361913514713</v>
      </c>
      <c r="BI115">
        <f t="shared" ca="1" si="203"/>
        <v>101.52652806787277</v>
      </c>
      <c r="BJ115">
        <f t="shared" ca="1" si="203"/>
        <v>78.404131491223211</v>
      </c>
      <c r="BK115">
        <f t="shared" ca="1" si="203"/>
        <v>42.493445860913077</v>
      </c>
      <c r="BL115">
        <f t="shared" ca="1" si="203"/>
        <v>85.296090644821945</v>
      </c>
      <c r="BM115">
        <f t="shared" ca="1" si="203"/>
        <v>119.99576741134527</v>
      </c>
      <c r="BN115">
        <f t="shared" ca="1" si="203"/>
        <v>82.011818950028342</v>
      </c>
      <c r="BO115">
        <f t="shared" ca="1" si="203"/>
        <v>101.67890795902686</v>
      </c>
      <c r="BP115">
        <f t="shared" ca="1" si="203"/>
        <v>49.364891865713069</v>
      </c>
      <c r="BQ115">
        <f t="shared" ca="1" si="203"/>
        <v>115.10206257242173</v>
      </c>
      <c r="BR115">
        <f t="shared" ca="1" si="203"/>
        <v>145.05645660053068</v>
      </c>
      <c r="BS115">
        <f t="shared" ca="1" si="203"/>
        <v>154.22976990780256</v>
      </c>
      <c r="BT115">
        <f t="shared" ca="1" si="203"/>
        <v>102.4852405416223</v>
      </c>
      <c r="BU115">
        <f t="shared" ca="1" si="201"/>
        <v>104.2290208852306</v>
      </c>
      <c r="BV115">
        <f t="shared" ca="1" si="201"/>
        <v>114.99780710846599</v>
      </c>
      <c r="BW115">
        <f t="shared" ca="1" si="201"/>
        <v>140.53358668486709</v>
      </c>
      <c r="BX115">
        <f t="shared" ca="1" si="201"/>
        <v>94.345840360849593</v>
      </c>
      <c r="BY115">
        <f t="shared" ca="1" si="201"/>
        <v>74.364566979259607</v>
      </c>
      <c r="BZ115">
        <f t="shared" ca="1" si="201"/>
        <v>120.94923946462721</v>
      </c>
      <c r="CA115">
        <f t="shared" ca="1" si="201"/>
        <v>51.620838546969125</v>
      </c>
      <c r="CB115">
        <f t="shared" ca="1" si="201"/>
        <v>59.510384058642856</v>
      </c>
      <c r="CC115">
        <f t="shared" ca="1" si="201"/>
        <v>86.521278204003593</v>
      </c>
      <c r="CD115">
        <f t="shared" ca="1" si="201"/>
        <v>86.486583437552142</v>
      </c>
      <c r="CE115">
        <f t="shared" ca="1" si="201"/>
        <v>87.556935462591511</v>
      </c>
      <c r="CF115">
        <f t="shared" ca="1" si="201"/>
        <v>80.858905849498072</v>
      </c>
      <c r="CG115">
        <f t="shared" ca="1" si="201"/>
        <v>91.982900888652779</v>
      </c>
      <c r="CH115">
        <f t="shared" ca="1" si="201"/>
        <v>41.353466028952759</v>
      </c>
      <c r="CI115">
        <f t="shared" ca="1" si="201"/>
        <v>149.41041883319744</v>
      </c>
      <c r="CJ115">
        <f t="shared" ca="1" si="201"/>
        <v>66.004330038315615</v>
      </c>
      <c r="CK115">
        <f t="shared" ca="1" si="204"/>
        <v>79.325210956140225</v>
      </c>
      <c r="CL115">
        <f t="shared" ca="1" si="204"/>
        <v>73.792940037028757</v>
      </c>
      <c r="CM115">
        <f t="shared" ca="1" si="204"/>
        <v>94.531583080714256</v>
      </c>
      <c r="CN115">
        <f t="shared" ca="1" si="204"/>
        <v>67.271135081436071</v>
      </c>
      <c r="CO115">
        <f t="shared" ca="1" si="204"/>
        <v>75.187757718550913</v>
      </c>
      <c r="CP115">
        <f t="shared" ca="1" si="204"/>
        <v>60.073146544169575</v>
      </c>
      <c r="CQ115">
        <f t="shared" ca="1" si="192"/>
        <v>120.74875664497362</v>
      </c>
      <c r="CR115">
        <f t="shared" ca="1" si="192"/>
        <v>139.3225138571714</v>
      </c>
      <c r="CS115">
        <f t="shared" ca="1" si="192"/>
        <v>165.6041534936677</v>
      </c>
      <c r="CT115">
        <f t="shared" ca="1" si="192"/>
        <v>139.11035261499228</v>
      </c>
      <c r="CU115">
        <f t="shared" ca="1" si="192"/>
        <v>109.26116503305354</v>
      </c>
      <c r="CV115">
        <f t="shared" ca="1" si="192"/>
        <v>49.087814052087289</v>
      </c>
      <c r="CW115">
        <f t="shared" ca="1" si="192"/>
        <v>103.87147081993791</v>
      </c>
      <c r="CX115">
        <f t="shared" ca="1" si="192"/>
        <v>100.7123193385537</v>
      </c>
      <c r="CY115">
        <f t="shared" ca="1" si="192"/>
        <v>82.34901337226627</v>
      </c>
      <c r="CZ115">
        <f t="shared" ca="1" si="190"/>
        <v>88.165607799484917</v>
      </c>
      <c r="DA115">
        <f t="shared" ca="1" si="190"/>
        <v>95.69954318889603</v>
      </c>
      <c r="DB115">
        <f t="shared" ca="1" si="190"/>
        <v>85.555023563796311</v>
      </c>
      <c r="DC115">
        <f t="shared" ca="1" si="190"/>
        <v>113.12849121432833</v>
      </c>
      <c r="DD115">
        <f t="shared" ca="1" si="149"/>
        <v>98.011503505791239</v>
      </c>
    </row>
    <row r="116" spans="7:108" x14ac:dyDescent="0.35">
      <c r="G116">
        <v>110</v>
      </c>
      <c r="H116">
        <f t="shared" ref="H116:AC116" ca="1" si="208">H115*(1+_xlfn.NORM.INV(RAND(),0,$B$5))</f>
        <v>154.35721632837877</v>
      </c>
      <c r="I116">
        <f t="shared" ca="1" si="208"/>
        <v>53.169463471854755</v>
      </c>
      <c r="J116">
        <f t="shared" ca="1" si="208"/>
        <v>89.390699524101422</v>
      </c>
      <c r="K116">
        <f t="shared" ca="1" si="208"/>
        <v>51.045351837262167</v>
      </c>
      <c r="L116">
        <f t="shared" ca="1" si="208"/>
        <v>108.63029633518796</v>
      </c>
      <c r="M116">
        <f t="shared" ca="1" si="208"/>
        <v>136.19384781786874</v>
      </c>
      <c r="N116">
        <f t="shared" ca="1" si="208"/>
        <v>146.33578220031114</v>
      </c>
      <c r="O116">
        <f t="shared" ca="1" si="208"/>
        <v>142.99779402300263</v>
      </c>
      <c r="P116">
        <f t="shared" ca="1" si="208"/>
        <v>102.63602673483503</v>
      </c>
      <c r="Q116">
        <f t="shared" ca="1" si="208"/>
        <v>114.8576781576124</v>
      </c>
      <c r="R116">
        <f t="shared" ca="1" si="208"/>
        <v>111.7735376161061</v>
      </c>
      <c r="S116">
        <f t="shared" ca="1" si="208"/>
        <v>83.927223222782388</v>
      </c>
      <c r="T116">
        <f t="shared" ca="1" si="208"/>
        <v>84.029905402708565</v>
      </c>
      <c r="U116">
        <f t="shared" ca="1" si="208"/>
        <v>103.17534983847584</v>
      </c>
      <c r="V116">
        <f t="shared" ca="1" si="208"/>
        <v>112.53353604112245</v>
      </c>
      <c r="W116">
        <f t="shared" ca="1" si="208"/>
        <v>136.27757442033428</v>
      </c>
      <c r="X116">
        <f t="shared" ca="1" si="208"/>
        <v>105.76185439624852</v>
      </c>
      <c r="Y116">
        <f t="shared" ca="1" si="208"/>
        <v>74.684061284847999</v>
      </c>
      <c r="Z116">
        <f t="shared" ca="1" si="208"/>
        <v>85.109859867206737</v>
      </c>
      <c r="AA116">
        <f t="shared" ca="1" si="208"/>
        <v>62.250386676814017</v>
      </c>
      <c r="AB116">
        <f t="shared" ca="1" si="208"/>
        <v>65.12532980017123</v>
      </c>
      <c r="AC116">
        <f t="shared" ca="1" si="208"/>
        <v>76.209994896040257</v>
      </c>
      <c r="AD116">
        <f t="shared" ca="1" si="199"/>
        <v>77.886838945953755</v>
      </c>
      <c r="AE116">
        <f t="shared" ca="1" si="199"/>
        <v>130.92776145867688</v>
      </c>
      <c r="AF116">
        <f t="shared" ca="1" si="199"/>
        <v>104.82651107238249</v>
      </c>
      <c r="AG116">
        <f t="shared" ca="1" si="199"/>
        <v>39.662016619940388</v>
      </c>
      <c r="AH116">
        <f t="shared" ca="1" si="199"/>
        <v>100.69438676573307</v>
      </c>
      <c r="AI116">
        <f t="shared" ca="1" si="199"/>
        <v>137.97340750241261</v>
      </c>
      <c r="AJ116">
        <f t="shared" ca="1" si="199"/>
        <v>114.99049241947854</v>
      </c>
      <c r="AK116">
        <f t="shared" ca="1" si="199"/>
        <v>119.75021161522744</v>
      </c>
      <c r="AL116">
        <f t="shared" ca="1" si="199"/>
        <v>155.74556102609293</v>
      </c>
      <c r="AM116">
        <f t="shared" ca="1" si="199"/>
        <v>122.35312347572544</v>
      </c>
      <c r="AN116">
        <f t="shared" ca="1" si="199"/>
        <v>81.824703428672038</v>
      </c>
      <c r="AO116">
        <f t="shared" ca="1" si="189"/>
        <v>158.944227558411</v>
      </c>
      <c r="AP116">
        <f t="shared" ca="1" si="189"/>
        <v>47.300947273175531</v>
      </c>
      <c r="AQ116">
        <f t="shared" ca="1" si="189"/>
        <v>64.083425652723918</v>
      </c>
      <c r="AR116">
        <f t="shared" ca="1" si="189"/>
        <v>87.122462377396289</v>
      </c>
      <c r="AS116">
        <f t="shared" ca="1" si="189"/>
        <v>95.013313713527353</v>
      </c>
      <c r="AT116">
        <f t="shared" ca="1" si="189"/>
        <v>111.29663809124995</v>
      </c>
      <c r="AU116">
        <f t="shared" ca="1" si="189"/>
        <v>163.48979450511086</v>
      </c>
      <c r="AV116">
        <f t="shared" ca="1" si="189"/>
        <v>90.727085281876811</v>
      </c>
      <c r="AW116">
        <f t="shared" ca="1" si="189"/>
        <v>95.8345674912769</v>
      </c>
      <c r="AX116">
        <f t="shared" ca="1" si="189"/>
        <v>62.28713098496462</v>
      </c>
      <c r="AY116">
        <f t="shared" ca="1" si="189"/>
        <v>111.97759514674405</v>
      </c>
      <c r="AZ116">
        <f t="shared" ca="1" si="189"/>
        <v>157.08931459195199</v>
      </c>
      <c r="BA116">
        <f t="shared" ca="1" si="189"/>
        <v>81.826049876618896</v>
      </c>
      <c r="BB116">
        <f t="shared" ca="1" si="189"/>
        <v>104.68890266190296</v>
      </c>
      <c r="BC116">
        <f t="shared" ca="1" si="189"/>
        <v>66.694984115477766</v>
      </c>
      <c r="BD116">
        <f t="shared" ca="1" si="189"/>
        <v>149.85124562699104</v>
      </c>
      <c r="BE116">
        <f t="shared" ca="1" si="203"/>
        <v>77.166723539753747</v>
      </c>
      <c r="BF116">
        <f t="shared" ca="1" si="203"/>
        <v>71.806372828403639</v>
      </c>
      <c r="BG116">
        <f t="shared" ca="1" si="203"/>
        <v>80.56872246678526</v>
      </c>
      <c r="BH116">
        <f t="shared" ca="1" si="203"/>
        <v>43.789153674951464</v>
      </c>
      <c r="BI116">
        <f t="shared" ca="1" si="203"/>
        <v>106.67174915112092</v>
      </c>
      <c r="BJ116">
        <f t="shared" ca="1" si="203"/>
        <v>80.825024640828161</v>
      </c>
      <c r="BK116">
        <f t="shared" ca="1" si="203"/>
        <v>43.980107442219861</v>
      </c>
      <c r="BL116">
        <f t="shared" ca="1" si="203"/>
        <v>84.918062642559804</v>
      </c>
      <c r="BM116">
        <f t="shared" ca="1" si="203"/>
        <v>121.8891571919284</v>
      </c>
      <c r="BN116">
        <f t="shared" ca="1" si="203"/>
        <v>84.74526662373907</v>
      </c>
      <c r="BO116">
        <f t="shared" ca="1" si="203"/>
        <v>97.960666606888424</v>
      </c>
      <c r="BP116">
        <f t="shared" ca="1" si="203"/>
        <v>46.647700061383276</v>
      </c>
      <c r="BQ116">
        <f t="shared" ca="1" si="203"/>
        <v>117.2301574895482</v>
      </c>
      <c r="BR116">
        <f t="shared" ca="1" si="203"/>
        <v>144.82313605496935</v>
      </c>
      <c r="BS116">
        <f t="shared" ca="1" si="203"/>
        <v>148.69440270131403</v>
      </c>
      <c r="BT116">
        <f t="shared" ca="1" si="203"/>
        <v>100.75443466344167</v>
      </c>
      <c r="BU116">
        <f t="shared" ca="1" si="201"/>
        <v>101.88560453616412</v>
      </c>
      <c r="BV116">
        <f t="shared" ca="1" si="201"/>
        <v>119.08392931059235</v>
      </c>
      <c r="BW116">
        <f t="shared" ca="1" si="201"/>
        <v>134.96562241701125</v>
      </c>
      <c r="BX116">
        <f t="shared" ca="1" si="201"/>
        <v>90.599431434142232</v>
      </c>
      <c r="BY116">
        <f t="shared" ca="1" si="201"/>
        <v>78.258500133127797</v>
      </c>
      <c r="BZ116">
        <f t="shared" ca="1" si="201"/>
        <v>129.77249055303329</v>
      </c>
      <c r="CA116">
        <f t="shared" ca="1" si="201"/>
        <v>52.447334859287572</v>
      </c>
      <c r="CB116">
        <f t="shared" ca="1" si="201"/>
        <v>60.500979377013444</v>
      </c>
      <c r="CC116">
        <f t="shared" ca="1" si="201"/>
        <v>90.729332612576073</v>
      </c>
      <c r="CD116">
        <f t="shared" ca="1" si="201"/>
        <v>87.397681380271564</v>
      </c>
      <c r="CE116">
        <f t="shared" ca="1" si="201"/>
        <v>88.181071545340757</v>
      </c>
      <c r="CF116">
        <f t="shared" ca="1" si="201"/>
        <v>83.435207260706989</v>
      </c>
      <c r="CG116">
        <f t="shared" ca="1" si="201"/>
        <v>88.815969069107993</v>
      </c>
      <c r="CH116">
        <f t="shared" ca="1" si="201"/>
        <v>41.041046630772122</v>
      </c>
      <c r="CI116">
        <f t="shared" ca="1" si="201"/>
        <v>145.47681348568562</v>
      </c>
      <c r="CJ116">
        <f t="shared" ca="1" si="201"/>
        <v>66.083727270436299</v>
      </c>
      <c r="CK116">
        <f t="shared" ca="1" si="204"/>
        <v>79.343336671864364</v>
      </c>
      <c r="CL116">
        <f t="shared" ca="1" si="204"/>
        <v>77.848750406927266</v>
      </c>
      <c r="CM116">
        <f t="shared" ca="1" si="204"/>
        <v>89.965582750669981</v>
      </c>
      <c r="CN116">
        <f t="shared" ca="1" si="204"/>
        <v>73.395461062652956</v>
      </c>
      <c r="CO116">
        <f t="shared" ca="1" si="204"/>
        <v>73.34283947456079</v>
      </c>
      <c r="CP116">
        <f t="shared" ca="1" si="204"/>
        <v>59.456949498354227</v>
      </c>
      <c r="CQ116">
        <f t="shared" ca="1" si="192"/>
        <v>121.49415290993544</v>
      </c>
      <c r="CR116">
        <f t="shared" ca="1" si="192"/>
        <v>139.16977799946599</v>
      </c>
      <c r="CS116">
        <f t="shared" ca="1" si="192"/>
        <v>157.28399428861383</v>
      </c>
      <c r="CT116">
        <f t="shared" ca="1" si="192"/>
        <v>138.07074725984631</v>
      </c>
      <c r="CU116">
        <f t="shared" ca="1" si="192"/>
        <v>103.63717709270857</v>
      </c>
      <c r="CV116">
        <f t="shared" ca="1" si="192"/>
        <v>50.93361997642868</v>
      </c>
      <c r="CW116">
        <f t="shared" ca="1" si="192"/>
        <v>100.37925571531514</v>
      </c>
      <c r="CX116">
        <f t="shared" ca="1" si="192"/>
        <v>102.81435788929589</v>
      </c>
      <c r="CY116">
        <f t="shared" ca="1" si="192"/>
        <v>81.52702534603597</v>
      </c>
      <c r="CZ116">
        <f t="shared" ca="1" si="190"/>
        <v>87.676494346977591</v>
      </c>
      <c r="DA116">
        <f t="shared" ca="1" si="190"/>
        <v>92.208656825482279</v>
      </c>
      <c r="DB116">
        <f t="shared" ca="1" si="190"/>
        <v>85.366396978889568</v>
      </c>
      <c r="DC116">
        <f t="shared" ca="1" si="190"/>
        <v>110.45326125824597</v>
      </c>
      <c r="DD116">
        <f t="shared" ca="1" si="149"/>
        <v>97.708488865803446</v>
      </c>
    </row>
    <row r="117" spans="7:108" x14ac:dyDescent="0.35">
      <c r="G117">
        <v>111</v>
      </c>
      <c r="H117">
        <f t="shared" ref="H117:Y117" ca="1" si="209">H116*(1+_xlfn.NORM.INV(RAND(),0,$B$5))</f>
        <v>147.27260975586213</v>
      </c>
      <c r="I117">
        <f t="shared" ca="1" si="209"/>
        <v>51.002833401573966</v>
      </c>
      <c r="J117">
        <f t="shared" ca="1" si="209"/>
        <v>93.185788782391356</v>
      </c>
      <c r="K117">
        <f t="shared" ca="1" si="209"/>
        <v>50.678291113075552</v>
      </c>
      <c r="L117">
        <f t="shared" ca="1" si="209"/>
        <v>106.75794566681149</v>
      </c>
      <c r="M117">
        <f t="shared" ca="1" si="209"/>
        <v>130.6135328951458</v>
      </c>
      <c r="N117">
        <f t="shared" ca="1" si="209"/>
        <v>146.17411472806035</v>
      </c>
      <c r="O117">
        <f t="shared" ca="1" si="209"/>
        <v>140.16217912205775</v>
      </c>
      <c r="P117">
        <f t="shared" ca="1" si="209"/>
        <v>105.96606989474132</v>
      </c>
      <c r="Q117">
        <f t="shared" ca="1" si="209"/>
        <v>115.06520089269169</v>
      </c>
      <c r="R117">
        <f t="shared" ca="1" si="209"/>
        <v>114.93301200706104</v>
      </c>
      <c r="S117">
        <f t="shared" ca="1" si="209"/>
        <v>81.568438651118768</v>
      </c>
      <c r="T117">
        <f t="shared" ca="1" si="209"/>
        <v>82.938551211871754</v>
      </c>
      <c r="U117">
        <f t="shared" ca="1" si="209"/>
        <v>101.53951751378878</v>
      </c>
      <c r="V117">
        <f t="shared" ca="1" si="209"/>
        <v>114.5936534136074</v>
      </c>
      <c r="W117">
        <f t="shared" ca="1" si="209"/>
        <v>139.0735987064096</v>
      </c>
      <c r="X117">
        <f t="shared" ca="1" si="209"/>
        <v>111.71691793653045</v>
      </c>
      <c r="Y117">
        <f t="shared" ca="1" si="209"/>
        <v>78.416254364191687</v>
      </c>
      <c r="Z117">
        <f t="shared" ca="1" si="199"/>
        <v>85.833354093565561</v>
      </c>
      <c r="AA117">
        <f t="shared" ca="1" si="199"/>
        <v>63.876787493369562</v>
      </c>
      <c r="AB117">
        <f t="shared" ca="1" si="199"/>
        <v>64.292699182335497</v>
      </c>
      <c r="AC117">
        <f t="shared" ca="1" si="199"/>
        <v>76.645815623238875</v>
      </c>
      <c r="AD117">
        <f t="shared" ca="1" si="199"/>
        <v>80.784621354690898</v>
      </c>
      <c r="AE117">
        <f t="shared" ca="1" si="199"/>
        <v>129.89734212701333</v>
      </c>
      <c r="AF117">
        <f t="shared" ca="1" si="199"/>
        <v>110.35890450235657</v>
      </c>
      <c r="AG117">
        <f t="shared" ca="1" si="199"/>
        <v>39.955490664783113</v>
      </c>
      <c r="AH117">
        <f t="shared" ca="1" si="199"/>
        <v>100.27653279783026</v>
      </c>
      <c r="AI117">
        <f t="shared" ca="1" si="199"/>
        <v>130.03066872163839</v>
      </c>
      <c r="AJ117">
        <f t="shared" ca="1" si="199"/>
        <v>112.79571623781648</v>
      </c>
      <c r="AK117">
        <f t="shared" ca="1" si="199"/>
        <v>123.18632824234155</v>
      </c>
      <c r="AL117">
        <f t="shared" ca="1" si="199"/>
        <v>158.85211973916358</v>
      </c>
      <c r="AM117">
        <f t="shared" ca="1" si="199"/>
        <v>121.89440543263848</v>
      </c>
      <c r="AN117">
        <f t="shared" ca="1" si="199"/>
        <v>81.243730951134808</v>
      </c>
      <c r="AO117">
        <f t="shared" ca="1" si="189"/>
        <v>158.33302918085488</v>
      </c>
      <c r="AP117">
        <f t="shared" ca="1" si="189"/>
        <v>47.493257624635561</v>
      </c>
      <c r="AQ117">
        <f t="shared" ca="1" si="189"/>
        <v>61.873748715124343</v>
      </c>
      <c r="AR117">
        <f t="shared" ca="1" si="189"/>
        <v>85.091709688201917</v>
      </c>
      <c r="AS117">
        <f t="shared" ca="1" si="189"/>
        <v>94.436469766203544</v>
      </c>
      <c r="AT117">
        <f t="shared" ca="1" si="189"/>
        <v>118.29856542779889</v>
      </c>
      <c r="AU117">
        <f t="shared" ca="1" si="189"/>
        <v>167.08081270572555</v>
      </c>
      <c r="AV117">
        <f t="shared" ca="1" si="189"/>
        <v>95.277154881545385</v>
      </c>
      <c r="AW117">
        <f t="shared" ca="1" si="189"/>
        <v>97.70403025803391</v>
      </c>
      <c r="AX117">
        <f t="shared" ca="1" si="189"/>
        <v>61.240284100443084</v>
      </c>
      <c r="AY117">
        <f t="shared" ca="1" si="189"/>
        <v>109.74973043511314</v>
      </c>
      <c r="AZ117">
        <f t="shared" ca="1" si="189"/>
        <v>163.50235265731706</v>
      </c>
      <c r="BA117">
        <f t="shared" ca="1" si="189"/>
        <v>84.277606119883217</v>
      </c>
      <c r="BB117">
        <f t="shared" ca="1" si="189"/>
        <v>102.89819811379706</v>
      </c>
      <c r="BC117">
        <f t="shared" ca="1" si="189"/>
        <v>69.051529479477722</v>
      </c>
      <c r="BD117">
        <f t="shared" ref="BD117:BS132" ca="1" si="210">BD116*(1+_xlfn.NORM.INV(RAND(),0,$B$5))</f>
        <v>143.63002869919964</v>
      </c>
      <c r="BE117">
        <f t="shared" ca="1" si="203"/>
        <v>78.790698674997188</v>
      </c>
      <c r="BF117">
        <f t="shared" ca="1" si="203"/>
        <v>71.808256760824676</v>
      </c>
      <c r="BG117">
        <f t="shared" ca="1" si="203"/>
        <v>80.440693781079688</v>
      </c>
      <c r="BH117">
        <f t="shared" ca="1" si="203"/>
        <v>43.66123835441126</v>
      </c>
      <c r="BI117">
        <f t="shared" ca="1" si="203"/>
        <v>104.09883518993581</v>
      </c>
      <c r="BJ117">
        <f t="shared" ca="1" si="203"/>
        <v>83.541468236627708</v>
      </c>
      <c r="BK117">
        <f t="shared" ca="1" si="203"/>
        <v>46.449316933092135</v>
      </c>
      <c r="BL117">
        <f t="shared" ca="1" si="203"/>
        <v>88.360030251899829</v>
      </c>
      <c r="BM117">
        <f t="shared" ca="1" si="203"/>
        <v>121.30540090551328</v>
      </c>
      <c r="BN117">
        <f t="shared" ca="1" si="203"/>
        <v>85.699019799274282</v>
      </c>
      <c r="BO117">
        <f t="shared" ca="1" si="203"/>
        <v>100.37738635295608</v>
      </c>
      <c r="BP117">
        <f t="shared" ca="1" si="203"/>
        <v>47.245647791012495</v>
      </c>
      <c r="BQ117">
        <f t="shared" ca="1" si="203"/>
        <v>117.10785660820332</v>
      </c>
      <c r="BR117">
        <f t="shared" ca="1" si="203"/>
        <v>141.39826779427551</v>
      </c>
      <c r="BS117">
        <f t="shared" ca="1" si="203"/>
        <v>152.17796195688192</v>
      </c>
      <c r="BT117">
        <f t="shared" ca="1" si="203"/>
        <v>99.345755795823948</v>
      </c>
      <c r="BU117">
        <f t="shared" ca="1" si="201"/>
        <v>107.63017408276551</v>
      </c>
      <c r="BV117">
        <f t="shared" ca="1" si="201"/>
        <v>118.45504614863756</v>
      </c>
      <c r="BW117">
        <f t="shared" ca="1" si="201"/>
        <v>136.88772186653676</v>
      </c>
      <c r="BX117">
        <f t="shared" ca="1" si="201"/>
        <v>92.348465913981343</v>
      </c>
      <c r="BY117">
        <f t="shared" ca="1" si="201"/>
        <v>79.948718345928654</v>
      </c>
      <c r="BZ117">
        <f t="shared" ca="1" si="201"/>
        <v>131.82767942593372</v>
      </c>
      <c r="CA117">
        <f t="shared" ca="1" si="201"/>
        <v>52.617666551194311</v>
      </c>
      <c r="CB117">
        <f t="shared" ca="1" si="201"/>
        <v>60.937022206058153</v>
      </c>
      <c r="CC117">
        <f t="shared" ca="1" si="201"/>
        <v>94.477802350230874</v>
      </c>
      <c r="CD117">
        <f t="shared" ca="1" si="201"/>
        <v>92.936957334588811</v>
      </c>
      <c r="CE117">
        <f t="shared" ca="1" si="201"/>
        <v>93.977932341198425</v>
      </c>
      <c r="CF117">
        <f t="shared" ca="1" si="201"/>
        <v>84.220669057198691</v>
      </c>
      <c r="CG117">
        <f t="shared" ca="1" si="201"/>
        <v>88.552593893037994</v>
      </c>
      <c r="CH117">
        <f t="shared" ca="1" si="201"/>
        <v>41.3453820351777</v>
      </c>
      <c r="CI117">
        <f t="shared" ca="1" si="201"/>
        <v>146.49528884470968</v>
      </c>
      <c r="CJ117">
        <f t="shared" ca="1" si="201"/>
        <v>62.750879473968034</v>
      </c>
      <c r="CK117">
        <f t="shared" ca="1" si="204"/>
        <v>77.732059689473274</v>
      </c>
      <c r="CL117">
        <f t="shared" ca="1" si="204"/>
        <v>76.065695842305701</v>
      </c>
      <c r="CM117">
        <f t="shared" ca="1" si="204"/>
        <v>89.988152363016496</v>
      </c>
      <c r="CN117">
        <f t="shared" ca="1" si="204"/>
        <v>74.769211422330812</v>
      </c>
      <c r="CO117">
        <f t="shared" ca="1" si="204"/>
        <v>73.264078827320503</v>
      </c>
      <c r="CP117">
        <f t="shared" ca="1" si="204"/>
        <v>60.26716420456853</v>
      </c>
      <c r="CQ117">
        <f t="shared" ca="1" si="192"/>
        <v>117.6058742989031</v>
      </c>
      <c r="CR117">
        <f t="shared" ca="1" si="192"/>
        <v>139.90204231133669</v>
      </c>
      <c r="CS117">
        <f t="shared" ca="1" si="192"/>
        <v>160.29456525635189</v>
      </c>
      <c r="CT117">
        <f t="shared" ca="1" si="192"/>
        <v>139.35053377627901</v>
      </c>
      <c r="CU117">
        <f t="shared" ca="1" si="192"/>
        <v>97.931772987235163</v>
      </c>
      <c r="CV117">
        <f t="shared" ca="1" si="192"/>
        <v>48.090903520115198</v>
      </c>
      <c r="CW117">
        <f t="shared" ca="1" si="192"/>
        <v>97.996014612825903</v>
      </c>
      <c r="CX117">
        <f t="shared" ca="1" si="192"/>
        <v>101.47112474534413</v>
      </c>
      <c r="CY117">
        <f t="shared" ca="1" si="192"/>
        <v>84.471429658659588</v>
      </c>
      <c r="CZ117">
        <f t="shared" ca="1" si="190"/>
        <v>87.984295973988011</v>
      </c>
      <c r="DA117">
        <f t="shared" ca="1" si="190"/>
        <v>90.843765593496414</v>
      </c>
      <c r="DB117">
        <f t="shared" ca="1" si="190"/>
        <v>86.402509247706362</v>
      </c>
      <c r="DC117">
        <f t="shared" ca="1" si="190"/>
        <v>112.43690000670649</v>
      </c>
      <c r="DD117">
        <f t="shared" ca="1" si="149"/>
        <v>98.156074644701732</v>
      </c>
    </row>
    <row r="118" spans="7:108" x14ac:dyDescent="0.35">
      <c r="G118">
        <v>112</v>
      </c>
      <c r="H118">
        <f t="shared" ref="H118:AC118" ca="1" si="211">H117*(1+_xlfn.NORM.INV(RAND(),0,$B$5))</f>
        <v>148.56376852274224</v>
      </c>
      <c r="I118">
        <f t="shared" ca="1" si="211"/>
        <v>51.286743503177036</v>
      </c>
      <c r="J118">
        <f t="shared" ca="1" si="211"/>
        <v>94.406524940901903</v>
      </c>
      <c r="K118">
        <f t="shared" ca="1" si="211"/>
        <v>51.428152849056907</v>
      </c>
      <c r="L118">
        <f t="shared" ca="1" si="211"/>
        <v>107.34463083122836</v>
      </c>
      <c r="M118">
        <f t="shared" ca="1" si="211"/>
        <v>127.05315595266734</v>
      </c>
      <c r="N118">
        <f t="shared" ca="1" si="211"/>
        <v>144.22396544506788</v>
      </c>
      <c r="O118">
        <f t="shared" ca="1" si="211"/>
        <v>141.55538374704483</v>
      </c>
      <c r="P118">
        <f t="shared" ca="1" si="211"/>
        <v>107.53265865433995</v>
      </c>
      <c r="Q118">
        <f t="shared" ca="1" si="211"/>
        <v>119.679210181424</v>
      </c>
      <c r="R118">
        <f t="shared" ca="1" si="211"/>
        <v>113.8187905841033</v>
      </c>
      <c r="S118">
        <f t="shared" ca="1" si="211"/>
        <v>83.030171840934486</v>
      </c>
      <c r="T118">
        <f t="shared" ca="1" si="211"/>
        <v>81.060514683665275</v>
      </c>
      <c r="U118">
        <f t="shared" ca="1" si="211"/>
        <v>104.52373045033004</v>
      </c>
      <c r="V118">
        <f t="shared" ca="1" si="211"/>
        <v>114.04366199567852</v>
      </c>
      <c r="W118">
        <f t="shared" ca="1" si="211"/>
        <v>137.47609369960782</v>
      </c>
      <c r="X118">
        <f t="shared" ca="1" si="211"/>
        <v>111.52689839062197</v>
      </c>
      <c r="Y118">
        <f t="shared" ca="1" si="211"/>
        <v>80.426172205279258</v>
      </c>
      <c r="Z118">
        <f t="shared" ca="1" si="211"/>
        <v>85.667200741820693</v>
      </c>
      <c r="AA118">
        <f t="shared" ca="1" si="211"/>
        <v>63.298342903414138</v>
      </c>
      <c r="AB118">
        <f t="shared" ca="1" si="211"/>
        <v>65.363997502154305</v>
      </c>
      <c r="AC118">
        <f t="shared" ca="1" si="211"/>
        <v>77.827630049797236</v>
      </c>
      <c r="AD118">
        <f t="shared" ca="1" si="199"/>
        <v>85.995033210208447</v>
      </c>
      <c r="AE118">
        <f t="shared" ca="1" si="199"/>
        <v>129.40071215937829</v>
      </c>
      <c r="AF118">
        <f t="shared" ca="1" si="199"/>
        <v>111.84622683885357</v>
      </c>
      <c r="AG118">
        <f t="shared" ca="1" si="199"/>
        <v>41.641949831332319</v>
      </c>
      <c r="AH118">
        <f t="shared" ca="1" si="199"/>
        <v>93.513360824927105</v>
      </c>
      <c r="AI118">
        <f t="shared" ca="1" si="199"/>
        <v>132.15821855065235</v>
      </c>
      <c r="AJ118">
        <f t="shared" ca="1" si="199"/>
        <v>109.94769625343402</v>
      </c>
      <c r="AK118">
        <f t="shared" ca="1" si="199"/>
        <v>128.42612833382171</v>
      </c>
      <c r="AL118">
        <f t="shared" ca="1" si="199"/>
        <v>156.77726542107555</v>
      </c>
      <c r="AM118">
        <f t="shared" ca="1" si="199"/>
        <v>124.41847095254258</v>
      </c>
      <c r="AN118">
        <f t="shared" ca="1" si="199"/>
        <v>77.3924553252631</v>
      </c>
      <c r="AO118">
        <f t="shared" ref="AO118:BD133" ca="1" si="212">AO117*(1+_xlfn.NORM.INV(RAND(),0,$B$5))</f>
        <v>154.57770905092983</v>
      </c>
      <c r="AP118">
        <f t="shared" ca="1" si="212"/>
        <v>45.675624671417467</v>
      </c>
      <c r="AQ118">
        <f t="shared" ca="1" si="212"/>
        <v>59.090722057313116</v>
      </c>
      <c r="AR118">
        <f t="shared" ca="1" si="212"/>
        <v>84.769711868902547</v>
      </c>
      <c r="AS118">
        <f t="shared" ca="1" si="212"/>
        <v>98.093106303852835</v>
      </c>
      <c r="AT118">
        <f t="shared" ca="1" si="212"/>
        <v>121.66414546085902</v>
      </c>
      <c r="AU118">
        <f t="shared" ca="1" si="212"/>
        <v>172.99496680160195</v>
      </c>
      <c r="AV118">
        <f t="shared" ca="1" si="212"/>
        <v>94.042302366696887</v>
      </c>
      <c r="AW118">
        <f t="shared" ca="1" si="212"/>
        <v>101.08347551797416</v>
      </c>
      <c r="AX118">
        <f t="shared" ca="1" si="212"/>
        <v>62.052584476055294</v>
      </c>
      <c r="AY118">
        <f t="shared" ca="1" si="212"/>
        <v>109.46206134941924</v>
      </c>
      <c r="AZ118">
        <f t="shared" ca="1" si="212"/>
        <v>155.76619039592998</v>
      </c>
      <c r="BA118">
        <f t="shared" ca="1" si="212"/>
        <v>86.676270154160306</v>
      </c>
      <c r="BB118">
        <f t="shared" ca="1" si="212"/>
        <v>99.373981426251063</v>
      </c>
      <c r="BC118">
        <f t="shared" ca="1" si="212"/>
        <v>68.931613458215907</v>
      </c>
      <c r="BD118">
        <f t="shared" ca="1" si="210"/>
        <v>144.66221301827008</v>
      </c>
      <c r="BE118">
        <f t="shared" ca="1" si="203"/>
        <v>72.314544468819761</v>
      </c>
      <c r="BF118">
        <f t="shared" ca="1" si="203"/>
        <v>73.639889099936795</v>
      </c>
      <c r="BG118">
        <f t="shared" ca="1" si="203"/>
        <v>81.642057891057263</v>
      </c>
      <c r="BH118">
        <f t="shared" ca="1" si="203"/>
        <v>43.737340441933192</v>
      </c>
      <c r="BI118">
        <f t="shared" ca="1" si="203"/>
        <v>108.54940728823995</v>
      </c>
      <c r="BJ118">
        <f t="shared" ca="1" si="203"/>
        <v>86.120155396314033</v>
      </c>
      <c r="BK118">
        <f t="shared" ca="1" si="203"/>
        <v>48.334729468968931</v>
      </c>
      <c r="BL118">
        <f t="shared" ca="1" si="203"/>
        <v>90.366893967120347</v>
      </c>
      <c r="BM118">
        <f t="shared" ca="1" si="203"/>
        <v>123.24429437201374</v>
      </c>
      <c r="BN118">
        <f t="shared" ca="1" si="203"/>
        <v>81.868598961788848</v>
      </c>
      <c r="BO118">
        <f t="shared" ca="1" si="203"/>
        <v>96.793157105084859</v>
      </c>
      <c r="BP118">
        <f t="shared" ca="1" si="203"/>
        <v>47.481243318600093</v>
      </c>
      <c r="BQ118">
        <f t="shared" ca="1" si="203"/>
        <v>119.55862133207221</v>
      </c>
      <c r="BR118">
        <f t="shared" ca="1" si="203"/>
        <v>141.66104399110347</v>
      </c>
      <c r="BS118">
        <f t="shared" ca="1" si="203"/>
        <v>161.35221425082079</v>
      </c>
      <c r="BT118">
        <f t="shared" ca="1" si="203"/>
        <v>99.548519469577343</v>
      </c>
      <c r="BU118">
        <f t="shared" ca="1" si="201"/>
        <v>109.7411781738487</v>
      </c>
      <c r="BV118">
        <f t="shared" ca="1" si="201"/>
        <v>119.84008215523316</v>
      </c>
      <c r="BW118">
        <f t="shared" ca="1" si="201"/>
        <v>132.29304898895202</v>
      </c>
      <c r="BX118">
        <f t="shared" ca="1" si="201"/>
        <v>89.635208552286414</v>
      </c>
      <c r="BY118">
        <f t="shared" ca="1" si="201"/>
        <v>79.041456967102093</v>
      </c>
      <c r="BZ118">
        <f t="shared" ca="1" si="201"/>
        <v>124.5326743688065</v>
      </c>
      <c r="CA118">
        <f t="shared" ca="1" si="201"/>
        <v>52.109909784359864</v>
      </c>
      <c r="CB118">
        <f t="shared" ca="1" si="201"/>
        <v>62.748768784704168</v>
      </c>
      <c r="CC118">
        <f t="shared" ca="1" si="201"/>
        <v>100.83898858214442</v>
      </c>
      <c r="CD118">
        <f t="shared" ca="1" si="201"/>
        <v>92.34066524471379</v>
      </c>
      <c r="CE118">
        <f t="shared" ca="1" si="201"/>
        <v>90.976611960166579</v>
      </c>
      <c r="CF118">
        <f t="shared" ca="1" si="201"/>
        <v>86.880382497804092</v>
      </c>
      <c r="CG118">
        <f t="shared" ca="1" si="201"/>
        <v>89.625371172561088</v>
      </c>
      <c r="CH118">
        <f t="shared" ca="1" si="201"/>
        <v>41.650373980090947</v>
      </c>
      <c r="CI118">
        <f t="shared" ca="1" si="201"/>
        <v>145.92609038635899</v>
      </c>
      <c r="CJ118">
        <f t="shared" ca="1" si="201"/>
        <v>64.271775116378279</v>
      </c>
      <c r="CK118">
        <f t="shared" ca="1" si="204"/>
        <v>78.795417639984635</v>
      </c>
      <c r="CL118">
        <f t="shared" ca="1" si="204"/>
        <v>72.317986253186504</v>
      </c>
      <c r="CM118">
        <f t="shared" ca="1" si="204"/>
        <v>89.220436393961606</v>
      </c>
      <c r="CN118">
        <f t="shared" ca="1" si="204"/>
        <v>73.737819368700229</v>
      </c>
      <c r="CO118">
        <f t="shared" ca="1" si="204"/>
        <v>74.811564002846424</v>
      </c>
      <c r="CP118">
        <f t="shared" ca="1" si="204"/>
        <v>58.591119426369474</v>
      </c>
      <c r="CQ118">
        <f t="shared" ca="1" si="192"/>
        <v>114.96343540834728</v>
      </c>
      <c r="CR118">
        <f t="shared" ca="1" si="192"/>
        <v>138.74980421166401</v>
      </c>
      <c r="CS118">
        <f t="shared" ca="1" si="192"/>
        <v>160.32749906207511</v>
      </c>
      <c r="CT118">
        <f t="shared" ca="1" si="192"/>
        <v>139.28058238313508</v>
      </c>
      <c r="CU118">
        <f t="shared" ca="1" si="192"/>
        <v>94.09242054148207</v>
      </c>
      <c r="CV118">
        <f t="shared" ca="1" si="192"/>
        <v>48.242372499648603</v>
      </c>
      <c r="CW118">
        <f t="shared" ca="1" si="192"/>
        <v>98.588225995075959</v>
      </c>
      <c r="CX118">
        <f t="shared" ca="1" si="192"/>
        <v>102.74175453394811</v>
      </c>
      <c r="CY118">
        <f t="shared" ca="1" si="192"/>
        <v>88.894625282766782</v>
      </c>
      <c r="CZ118">
        <f t="shared" ca="1" si="192"/>
        <v>96.642019349959199</v>
      </c>
      <c r="DA118">
        <f t="shared" ca="1" si="192"/>
        <v>82.726605104746497</v>
      </c>
      <c r="DB118">
        <f t="shared" ca="1" si="192"/>
        <v>89.496213088154391</v>
      </c>
      <c r="DC118">
        <f t="shared" ca="1" si="192"/>
        <v>111.41041046968195</v>
      </c>
      <c r="DD118">
        <f t="shared" ca="1" si="149"/>
        <v>98.338672043090895</v>
      </c>
    </row>
    <row r="119" spans="7:108" x14ac:dyDescent="0.35">
      <c r="G119">
        <v>113</v>
      </c>
      <c r="H119">
        <f t="shared" ref="H119:Y119" ca="1" si="213">H118*(1+_xlfn.NORM.INV(RAND(),0,$B$5))</f>
        <v>151.59330560573284</v>
      </c>
      <c r="I119">
        <f t="shared" ca="1" si="213"/>
        <v>53.851049345689297</v>
      </c>
      <c r="J119">
        <f t="shared" ca="1" si="213"/>
        <v>98.20990745448097</v>
      </c>
      <c r="K119">
        <f t="shared" ca="1" si="213"/>
        <v>54.533284436316329</v>
      </c>
      <c r="L119">
        <f t="shared" ca="1" si="213"/>
        <v>106.1590592482376</v>
      </c>
      <c r="M119">
        <f t="shared" ca="1" si="213"/>
        <v>127.95884489106268</v>
      </c>
      <c r="N119">
        <f t="shared" ca="1" si="213"/>
        <v>141.92364216285466</v>
      </c>
      <c r="O119">
        <f t="shared" ca="1" si="213"/>
        <v>142.29519307770229</v>
      </c>
      <c r="P119">
        <f t="shared" ca="1" si="213"/>
        <v>113.55719059923747</v>
      </c>
      <c r="Q119">
        <f t="shared" ca="1" si="213"/>
        <v>120.97531889031441</v>
      </c>
      <c r="R119">
        <f t="shared" ca="1" si="213"/>
        <v>111.88381240870083</v>
      </c>
      <c r="S119">
        <f t="shared" ca="1" si="213"/>
        <v>83.996247665593174</v>
      </c>
      <c r="T119">
        <f t="shared" ca="1" si="213"/>
        <v>83.260516339757217</v>
      </c>
      <c r="U119">
        <f t="shared" ca="1" si="213"/>
        <v>100.92768681052335</v>
      </c>
      <c r="V119">
        <f t="shared" ca="1" si="213"/>
        <v>113.25930227665751</v>
      </c>
      <c r="W119">
        <f t="shared" ca="1" si="213"/>
        <v>136.7292060448593</v>
      </c>
      <c r="X119">
        <f t="shared" ca="1" si="213"/>
        <v>110.3005154453292</v>
      </c>
      <c r="Y119">
        <f t="shared" ca="1" si="213"/>
        <v>86.114555378526092</v>
      </c>
      <c r="Z119">
        <f t="shared" ca="1" si="199"/>
        <v>83.259392311863266</v>
      </c>
      <c r="AA119">
        <f t="shared" ca="1" si="199"/>
        <v>61.630405463866623</v>
      </c>
      <c r="AB119">
        <f t="shared" ca="1" si="199"/>
        <v>60.963135432860788</v>
      </c>
      <c r="AC119">
        <f t="shared" ca="1" si="199"/>
        <v>76.341140660210627</v>
      </c>
      <c r="AD119">
        <f t="shared" ca="1" si="199"/>
        <v>86.046340854104358</v>
      </c>
      <c r="AE119">
        <f t="shared" ca="1" si="199"/>
        <v>132.13206788995049</v>
      </c>
      <c r="AF119">
        <f t="shared" ca="1" si="199"/>
        <v>111.90189477331526</v>
      </c>
      <c r="AG119">
        <f t="shared" ca="1" si="199"/>
        <v>41.776084504308692</v>
      </c>
      <c r="AH119">
        <f t="shared" ca="1" si="199"/>
        <v>88.677662695485608</v>
      </c>
      <c r="AI119">
        <f t="shared" ca="1" si="199"/>
        <v>131.74556497751368</v>
      </c>
      <c r="AJ119">
        <f t="shared" ca="1" si="199"/>
        <v>113.67572977402523</v>
      </c>
      <c r="AK119">
        <f t="shared" ca="1" si="199"/>
        <v>130.6853247857579</v>
      </c>
      <c r="AL119">
        <f t="shared" ca="1" si="199"/>
        <v>160.02832054728214</v>
      </c>
      <c r="AM119">
        <f t="shared" ca="1" si="199"/>
        <v>124.11527665835183</v>
      </c>
      <c r="AN119">
        <f t="shared" ca="1" si="199"/>
        <v>79.047648002121633</v>
      </c>
      <c r="AO119">
        <f t="shared" ca="1" si="212"/>
        <v>152.69611491321274</v>
      </c>
      <c r="AP119">
        <f t="shared" ca="1" si="212"/>
        <v>43.678631339510964</v>
      </c>
      <c r="AQ119">
        <f t="shared" ca="1" si="212"/>
        <v>57.313204047746787</v>
      </c>
      <c r="AR119">
        <f t="shared" ca="1" si="212"/>
        <v>85.556287992412692</v>
      </c>
      <c r="AS119">
        <f t="shared" ca="1" si="212"/>
        <v>97.640331504082539</v>
      </c>
      <c r="AT119">
        <f t="shared" ca="1" si="212"/>
        <v>120.90771579920518</v>
      </c>
      <c r="AU119">
        <f t="shared" ca="1" si="212"/>
        <v>174.7663174200116</v>
      </c>
      <c r="AV119">
        <f t="shared" ca="1" si="212"/>
        <v>87.532435581550004</v>
      </c>
      <c r="AW119">
        <f t="shared" ca="1" si="212"/>
        <v>105.01228970252252</v>
      </c>
      <c r="AX119">
        <f t="shared" ca="1" si="212"/>
        <v>62.384203165371119</v>
      </c>
      <c r="AY119">
        <f t="shared" ca="1" si="212"/>
        <v>111.67119716007403</v>
      </c>
      <c r="AZ119">
        <f t="shared" ca="1" si="212"/>
        <v>163.36565798774939</v>
      </c>
      <c r="BA119">
        <f t="shared" ca="1" si="212"/>
        <v>85.321902447382953</v>
      </c>
      <c r="BB119">
        <f t="shared" ca="1" si="212"/>
        <v>102.25515509005182</v>
      </c>
      <c r="BC119">
        <f t="shared" ca="1" si="212"/>
        <v>71.361707857178246</v>
      </c>
      <c r="BD119">
        <f t="shared" ca="1" si="210"/>
        <v>140.58159103599795</v>
      </c>
      <c r="BE119">
        <f t="shared" ca="1" si="203"/>
        <v>74.297858118008264</v>
      </c>
      <c r="BF119">
        <f t="shared" ca="1" si="203"/>
        <v>70.230358983072691</v>
      </c>
      <c r="BG119">
        <f t="shared" ca="1" si="203"/>
        <v>82.534908316266339</v>
      </c>
      <c r="BH119">
        <f t="shared" ca="1" si="203"/>
        <v>43.918919286575914</v>
      </c>
      <c r="BI119">
        <f t="shared" ca="1" si="203"/>
        <v>114.35146634567107</v>
      </c>
      <c r="BJ119">
        <f t="shared" ca="1" si="203"/>
        <v>90.351005575617961</v>
      </c>
      <c r="BK119">
        <f t="shared" ca="1" si="203"/>
        <v>52.85676349582657</v>
      </c>
      <c r="BL119">
        <f t="shared" ca="1" si="203"/>
        <v>90.593793190134022</v>
      </c>
      <c r="BM119">
        <f t="shared" ca="1" si="203"/>
        <v>122.74900824879904</v>
      </c>
      <c r="BN119">
        <f t="shared" ca="1" si="203"/>
        <v>84.744760626153564</v>
      </c>
      <c r="BO119">
        <f t="shared" ca="1" si="203"/>
        <v>96.47155267612419</v>
      </c>
      <c r="BP119">
        <f t="shared" ca="1" si="203"/>
        <v>44.962272374343101</v>
      </c>
      <c r="BQ119">
        <f t="shared" ca="1" si="203"/>
        <v>116.04399544724487</v>
      </c>
      <c r="BR119">
        <f t="shared" ca="1" si="203"/>
        <v>128.02436515728436</v>
      </c>
      <c r="BS119">
        <f t="shared" ca="1" si="203"/>
        <v>156.32994147876025</v>
      </c>
      <c r="BT119">
        <f t="shared" ca="1" si="203"/>
        <v>96.5514025610792</v>
      </c>
      <c r="BU119">
        <f t="shared" ca="1" si="201"/>
        <v>106.90022534736944</v>
      </c>
      <c r="BV119">
        <f t="shared" ca="1" si="201"/>
        <v>118.69469519843749</v>
      </c>
      <c r="BW119">
        <f t="shared" ca="1" si="201"/>
        <v>134.22240038889584</v>
      </c>
      <c r="BX119">
        <f t="shared" ca="1" si="201"/>
        <v>87.184577813524228</v>
      </c>
      <c r="BY119">
        <f t="shared" ca="1" si="201"/>
        <v>78.906579270781165</v>
      </c>
      <c r="BZ119">
        <f t="shared" ca="1" si="201"/>
        <v>131.39272131292103</v>
      </c>
      <c r="CA119">
        <f t="shared" ca="1" si="201"/>
        <v>54.802444855407472</v>
      </c>
      <c r="CB119">
        <f t="shared" ca="1" si="201"/>
        <v>63.148682635018723</v>
      </c>
      <c r="CC119">
        <f t="shared" ca="1" si="201"/>
        <v>104.3931141856182</v>
      </c>
      <c r="CD119">
        <f t="shared" ca="1" si="201"/>
        <v>92.271648362707708</v>
      </c>
      <c r="CE119">
        <f t="shared" ca="1" si="201"/>
        <v>93.974880809424278</v>
      </c>
      <c r="CF119">
        <f t="shared" ca="1" si="201"/>
        <v>86.975958311388453</v>
      </c>
      <c r="CG119">
        <f t="shared" ca="1" si="201"/>
        <v>89.194311509602684</v>
      </c>
      <c r="CH119">
        <f t="shared" ca="1" si="201"/>
        <v>40.859497250423225</v>
      </c>
      <c r="CI119">
        <f t="shared" ca="1" si="201"/>
        <v>147.9872077212693</v>
      </c>
      <c r="CJ119">
        <f t="shared" ca="1" si="201"/>
        <v>63.104306294070916</v>
      </c>
      <c r="CK119">
        <f t="shared" ca="1" si="204"/>
        <v>77.351995641484592</v>
      </c>
      <c r="CL119">
        <f t="shared" ca="1" si="204"/>
        <v>70.227978371956169</v>
      </c>
      <c r="CM119">
        <f t="shared" ca="1" si="204"/>
        <v>90.299752644244236</v>
      </c>
      <c r="CN119">
        <f t="shared" ca="1" si="204"/>
        <v>78.094768224643161</v>
      </c>
      <c r="CO119">
        <f t="shared" ca="1" si="204"/>
        <v>71.951243819163992</v>
      </c>
      <c r="CP119">
        <f t="shared" ca="1" si="204"/>
        <v>58.209895952217799</v>
      </c>
      <c r="CQ119">
        <f t="shared" ca="1" si="204"/>
        <v>117.38556374471</v>
      </c>
      <c r="CR119">
        <f t="shared" ca="1" si="204"/>
        <v>133.2837347267089</v>
      </c>
      <c r="CS119">
        <f t="shared" ca="1" si="204"/>
        <v>167.96111168030345</v>
      </c>
      <c r="CT119">
        <f t="shared" ca="1" si="204"/>
        <v>147.28407589094238</v>
      </c>
      <c r="CU119">
        <f t="shared" ca="1" si="204"/>
        <v>94.8367781281259</v>
      </c>
      <c r="CV119">
        <f t="shared" ca="1" si="204"/>
        <v>44.266216840473177</v>
      </c>
      <c r="CW119">
        <f t="shared" ca="1" si="204"/>
        <v>101.41064783621459</v>
      </c>
      <c r="CX119">
        <f t="shared" ca="1" si="204"/>
        <v>103.42023329259123</v>
      </c>
      <c r="CY119">
        <f t="shared" ca="1" si="204"/>
        <v>88.620504079562238</v>
      </c>
      <c r="CZ119">
        <f t="shared" ca="1" si="204"/>
        <v>97.073146560901293</v>
      </c>
      <c r="DA119">
        <f t="shared" ref="DA119:DC134" ca="1" si="214">DA118*(1+_xlfn.NORM.INV(RAND(),0,$B$5))</f>
        <v>84.018061696584823</v>
      </c>
      <c r="DB119">
        <f t="shared" ca="1" si="214"/>
        <v>86.622262615324289</v>
      </c>
      <c r="DC119">
        <f t="shared" ca="1" si="214"/>
        <v>112.55314852078958</v>
      </c>
      <c r="DD119">
        <f t="shared" ca="1" si="149"/>
        <v>98.654961138714157</v>
      </c>
    </row>
    <row r="120" spans="7:108" x14ac:dyDescent="0.35">
      <c r="G120">
        <v>114</v>
      </c>
      <c r="H120">
        <f t="shared" ref="H120:AC120" ca="1" si="215">H119*(1+_xlfn.NORM.INV(RAND(),0,$B$5))</f>
        <v>153.42556072637788</v>
      </c>
      <c r="I120">
        <f t="shared" ca="1" si="215"/>
        <v>53.451084367113516</v>
      </c>
      <c r="J120">
        <f t="shared" ca="1" si="215"/>
        <v>99.091419880972694</v>
      </c>
      <c r="K120">
        <f t="shared" ca="1" si="215"/>
        <v>53.385301972338212</v>
      </c>
      <c r="L120">
        <f t="shared" ca="1" si="215"/>
        <v>103.84877462068681</v>
      </c>
      <c r="M120">
        <f t="shared" ca="1" si="215"/>
        <v>126.48860925189418</v>
      </c>
      <c r="N120">
        <f t="shared" ca="1" si="215"/>
        <v>145.55580269277687</v>
      </c>
      <c r="O120">
        <f t="shared" ca="1" si="215"/>
        <v>137.12570684846071</v>
      </c>
      <c r="P120">
        <f t="shared" ca="1" si="215"/>
        <v>120.01287863939795</v>
      </c>
      <c r="Q120">
        <f t="shared" ca="1" si="215"/>
        <v>119.49151012621671</v>
      </c>
      <c r="R120">
        <f t="shared" ca="1" si="215"/>
        <v>112.25655239359098</v>
      </c>
      <c r="S120">
        <f t="shared" ca="1" si="215"/>
        <v>83.419543249682235</v>
      </c>
      <c r="T120">
        <f t="shared" ca="1" si="215"/>
        <v>79.057381388396607</v>
      </c>
      <c r="U120">
        <f t="shared" ca="1" si="215"/>
        <v>100.70447874516135</v>
      </c>
      <c r="V120">
        <f t="shared" ca="1" si="215"/>
        <v>117.54493093078007</v>
      </c>
      <c r="W120">
        <f t="shared" ca="1" si="215"/>
        <v>136.69832388525219</v>
      </c>
      <c r="X120">
        <f t="shared" ca="1" si="215"/>
        <v>111.29297882403247</v>
      </c>
      <c r="Y120">
        <f t="shared" ca="1" si="215"/>
        <v>84.079713900155411</v>
      </c>
      <c r="Z120">
        <f t="shared" ca="1" si="215"/>
        <v>84.723984655910385</v>
      </c>
      <c r="AA120">
        <f t="shared" ca="1" si="215"/>
        <v>60.252367931075952</v>
      </c>
      <c r="AB120">
        <f t="shared" ca="1" si="215"/>
        <v>60.959083112916503</v>
      </c>
      <c r="AC120">
        <f t="shared" ca="1" si="215"/>
        <v>80.344139854895218</v>
      </c>
      <c r="AD120">
        <f t="shared" ca="1" si="199"/>
        <v>91.824118943414661</v>
      </c>
      <c r="AE120">
        <f t="shared" ca="1" si="199"/>
        <v>139.72672099374481</v>
      </c>
      <c r="AF120">
        <f t="shared" ca="1" si="199"/>
        <v>111.93291395124416</v>
      </c>
      <c r="AG120">
        <f t="shared" ca="1" si="199"/>
        <v>42.164158588523371</v>
      </c>
      <c r="AH120">
        <f t="shared" ca="1" si="199"/>
        <v>89.581346025834094</v>
      </c>
      <c r="AI120">
        <f t="shared" ca="1" si="199"/>
        <v>129.57950598782526</v>
      </c>
      <c r="AJ120">
        <f t="shared" ca="1" si="199"/>
        <v>111.60710530893873</v>
      </c>
      <c r="AK120">
        <f t="shared" ca="1" si="199"/>
        <v>138.12214155196787</v>
      </c>
      <c r="AL120">
        <f t="shared" ca="1" si="199"/>
        <v>150.35695720948237</v>
      </c>
      <c r="AM120">
        <f t="shared" ca="1" si="199"/>
        <v>119.79925034504996</v>
      </c>
      <c r="AN120">
        <f t="shared" ca="1" si="199"/>
        <v>82.336204556076368</v>
      </c>
      <c r="AO120">
        <f t="shared" ca="1" si="212"/>
        <v>158.08108433206303</v>
      </c>
      <c r="AP120">
        <f t="shared" ca="1" si="212"/>
        <v>42.551639418777029</v>
      </c>
      <c r="AQ120">
        <f t="shared" ca="1" si="212"/>
        <v>55.265078480939714</v>
      </c>
      <c r="AR120">
        <f t="shared" ca="1" si="212"/>
        <v>86.254992866636854</v>
      </c>
      <c r="AS120">
        <f t="shared" ca="1" si="212"/>
        <v>98.640408119283492</v>
      </c>
      <c r="AT120">
        <f t="shared" ca="1" si="212"/>
        <v>121.72189544977989</v>
      </c>
      <c r="AU120">
        <f t="shared" ca="1" si="212"/>
        <v>182.79628900430995</v>
      </c>
      <c r="AV120">
        <f t="shared" ca="1" si="212"/>
        <v>87.201081977056432</v>
      </c>
      <c r="AW120">
        <f t="shared" ca="1" si="212"/>
        <v>108.43405033733153</v>
      </c>
      <c r="AX120">
        <f t="shared" ca="1" si="212"/>
        <v>63.19847692785816</v>
      </c>
      <c r="AY120">
        <f t="shared" ca="1" si="212"/>
        <v>112.6917916105962</v>
      </c>
      <c r="AZ120">
        <f t="shared" ca="1" si="212"/>
        <v>158.78469244541748</v>
      </c>
      <c r="BA120">
        <f t="shared" ca="1" si="212"/>
        <v>84.387254290013161</v>
      </c>
      <c r="BB120">
        <f t="shared" ca="1" si="212"/>
        <v>104.92443068432323</v>
      </c>
      <c r="BC120">
        <f t="shared" ca="1" si="212"/>
        <v>70.098277255632482</v>
      </c>
      <c r="BD120">
        <f t="shared" ca="1" si="210"/>
        <v>136.1661971601583</v>
      </c>
      <c r="BE120">
        <f t="shared" ca="1" si="203"/>
        <v>72.449415469325842</v>
      </c>
      <c r="BF120">
        <f t="shared" ca="1" si="203"/>
        <v>67.559224182281611</v>
      </c>
      <c r="BG120">
        <f t="shared" ca="1" si="203"/>
        <v>83.145589959253996</v>
      </c>
      <c r="BH120">
        <f t="shared" ca="1" si="203"/>
        <v>42.735402287199506</v>
      </c>
      <c r="BI120">
        <f t="shared" ca="1" si="203"/>
        <v>110.84212395557894</v>
      </c>
      <c r="BJ120">
        <f t="shared" ca="1" si="203"/>
        <v>88.006131451014156</v>
      </c>
      <c r="BK120">
        <f t="shared" ca="1" si="203"/>
        <v>54.253362661852478</v>
      </c>
      <c r="BL120">
        <f t="shared" ca="1" si="203"/>
        <v>90.302308519431747</v>
      </c>
      <c r="BM120">
        <f t="shared" ca="1" si="203"/>
        <v>122.93970843616111</v>
      </c>
      <c r="BN120">
        <f t="shared" ca="1" si="203"/>
        <v>87.098590803884974</v>
      </c>
      <c r="BO120">
        <f t="shared" ca="1" si="203"/>
        <v>101.2832132219399</v>
      </c>
      <c r="BP120">
        <f t="shared" ca="1" si="203"/>
        <v>43.979109966090071</v>
      </c>
      <c r="BQ120">
        <f t="shared" ca="1" si="203"/>
        <v>113.09679187354743</v>
      </c>
      <c r="BR120">
        <f t="shared" ca="1" si="203"/>
        <v>129.01313328398578</v>
      </c>
      <c r="BS120">
        <f t="shared" ca="1" si="203"/>
        <v>164.82842759462062</v>
      </c>
      <c r="BT120">
        <f t="shared" ca="1" si="203"/>
        <v>97.222733759186838</v>
      </c>
      <c r="BU120">
        <f t="shared" ca="1" si="201"/>
        <v>108.36363865867057</v>
      </c>
      <c r="BV120">
        <f t="shared" ca="1" si="201"/>
        <v>117.90056021583514</v>
      </c>
      <c r="BW120">
        <f t="shared" ca="1" si="201"/>
        <v>133.88704313365437</v>
      </c>
      <c r="BX120">
        <f t="shared" ca="1" si="201"/>
        <v>87.612459494402188</v>
      </c>
      <c r="BY120">
        <f t="shared" ca="1" si="201"/>
        <v>76.98375988420041</v>
      </c>
      <c r="BZ120">
        <f t="shared" ca="1" si="201"/>
        <v>130.09850755509441</v>
      </c>
      <c r="CA120">
        <f t="shared" ca="1" si="201"/>
        <v>55.283395377076772</v>
      </c>
      <c r="CB120">
        <f t="shared" ca="1" si="201"/>
        <v>63.955738120536651</v>
      </c>
      <c r="CC120">
        <f t="shared" ca="1" si="201"/>
        <v>105.99211956427307</v>
      </c>
      <c r="CD120">
        <f t="shared" ca="1" si="201"/>
        <v>91.644710275364432</v>
      </c>
      <c r="CE120">
        <f t="shared" ca="1" si="201"/>
        <v>95.90833135999253</v>
      </c>
      <c r="CF120">
        <f t="shared" ca="1" si="201"/>
        <v>86.851559992623095</v>
      </c>
      <c r="CG120">
        <f t="shared" ca="1" si="201"/>
        <v>84.376577909007366</v>
      </c>
      <c r="CH120">
        <f t="shared" ca="1" si="201"/>
        <v>41.875924484658064</v>
      </c>
      <c r="CI120">
        <f t="shared" ca="1" si="201"/>
        <v>147.64409482637038</v>
      </c>
      <c r="CJ120">
        <f t="shared" ca="1" si="201"/>
        <v>63.414511105070751</v>
      </c>
      <c r="CK120">
        <f t="shared" ca="1" si="204"/>
        <v>77.171508376669308</v>
      </c>
      <c r="CL120">
        <f t="shared" ca="1" si="204"/>
        <v>73.145681413065077</v>
      </c>
      <c r="CM120">
        <f t="shared" ca="1" si="204"/>
        <v>86.516394590163202</v>
      </c>
      <c r="CN120">
        <f t="shared" ca="1" si="204"/>
        <v>79.493076670845454</v>
      </c>
      <c r="CO120">
        <f t="shared" ca="1" si="204"/>
        <v>70.82955952411082</v>
      </c>
      <c r="CP120">
        <f t="shared" ca="1" si="204"/>
        <v>59.438059028173413</v>
      </c>
      <c r="CQ120">
        <f t="shared" ca="1" si="204"/>
        <v>123.06979518237108</v>
      </c>
      <c r="CR120">
        <f t="shared" ca="1" si="204"/>
        <v>136.17176144627882</v>
      </c>
      <c r="CS120">
        <f t="shared" ca="1" si="204"/>
        <v>166.99981371844018</v>
      </c>
      <c r="CT120">
        <f t="shared" ca="1" si="204"/>
        <v>145.8872240388252</v>
      </c>
      <c r="CU120">
        <f t="shared" ca="1" si="204"/>
        <v>97.355544056426268</v>
      </c>
      <c r="CV120">
        <f t="shared" ca="1" si="204"/>
        <v>44.18319821508441</v>
      </c>
      <c r="CW120">
        <f t="shared" ca="1" si="204"/>
        <v>100.42210642917784</v>
      </c>
      <c r="CX120">
        <f t="shared" ca="1" si="204"/>
        <v>96.779179591311632</v>
      </c>
      <c r="CY120">
        <f t="shared" ca="1" si="204"/>
        <v>84.865271955351361</v>
      </c>
      <c r="CZ120">
        <f t="shared" ca="1" si="204"/>
        <v>99.096230837965052</v>
      </c>
      <c r="DA120">
        <f t="shared" ca="1" si="214"/>
        <v>85.421030138611314</v>
      </c>
      <c r="DB120">
        <f t="shared" ca="1" si="214"/>
        <v>87.507703638585554</v>
      </c>
      <c r="DC120">
        <f t="shared" ca="1" si="214"/>
        <v>113.39722016005361</v>
      </c>
      <c r="DD120">
        <f t="shared" ca="1" si="149"/>
        <v>98.897367502140568</v>
      </c>
    </row>
    <row r="121" spans="7:108" x14ac:dyDescent="0.35">
      <c r="G121">
        <v>115</v>
      </c>
      <c r="H121">
        <f t="shared" ref="H121:Y121" ca="1" si="216">H120*(1+_xlfn.NORM.INV(RAND(),0,$B$5))</f>
        <v>156.11477478538535</v>
      </c>
      <c r="I121">
        <f t="shared" ca="1" si="216"/>
        <v>57.783427174268425</v>
      </c>
      <c r="J121">
        <f t="shared" ca="1" si="216"/>
        <v>92.741067259376791</v>
      </c>
      <c r="K121">
        <f t="shared" ca="1" si="216"/>
        <v>50.532078975865787</v>
      </c>
      <c r="L121">
        <f t="shared" ca="1" si="216"/>
        <v>101.65150659316245</v>
      </c>
      <c r="M121">
        <f t="shared" ca="1" si="216"/>
        <v>121.74689663199278</v>
      </c>
      <c r="N121">
        <f t="shared" ca="1" si="216"/>
        <v>146.42141067259385</v>
      </c>
      <c r="O121">
        <f t="shared" ca="1" si="216"/>
        <v>142.75574013500679</v>
      </c>
      <c r="P121">
        <f t="shared" ca="1" si="216"/>
        <v>126.59885869909608</v>
      </c>
      <c r="Q121">
        <f t="shared" ca="1" si="216"/>
        <v>123.43016532442272</v>
      </c>
      <c r="R121">
        <f t="shared" ca="1" si="216"/>
        <v>110.33882246269188</v>
      </c>
      <c r="S121">
        <f t="shared" ca="1" si="216"/>
        <v>80.747856137703863</v>
      </c>
      <c r="T121">
        <f t="shared" ca="1" si="216"/>
        <v>79.140677587968526</v>
      </c>
      <c r="U121">
        <f t="shared" ca="1" si="216"/>
        <v>103.60978537926248</v>
      </c>
      <c r="V121">
        <f t="shared" ca="1" si="216"/>
        <v>118.69958856364997</v>
      </c>
      <c r="W121">
        <f t="shared" ca="1" si="216"/>
        <v>145.20860576901012</v>
      </c>
      <c r="X121">
        <f t="shared" ca="1" si="216"/>
        <v>117.30423292789904</v>
      </c>
      <c r="Y121">
        <f t="shared" ca="1" si="216"/>
        <v>85.222152662169194</v>
      </c>
      <c r="Z121">
        <f t="shared" ca="1" si="199"/>
        <v>84.023998348595526</v>
      </c>
      <c r="AA121">
        <f t="shared" ca="1" si="199"/>
        <v>57.324018990155267</v>
      </c>
      <c r="AB121">
        <f t="shared" ca="1" si="199"/>
        <v>66.341385396387622</v>
      </c>
      <c r="AC121">
        <f t="shared" ca="1" si="199"/>
        <v>82.032167064272784</v>
      </c>
      <c r="AD121">
        <f t="shared" ca="1" si="199"/>
        <v>92.952193266555014</v>
      </c>
      <c r="AE121">
        <f t="shared" ca="1" si="199"/>
        <v>139.40505312114828</v>
      </c>
      <c r="AF121">
        <f t="shared" ca="1" si="199"/>
        <v>113.81809692730202</v>
      </c>
      <c r="AG121">
        <f t="shared" ca="1" si="199"/>
        <v>41.753963549907859</v>
      </c>
      <c r="AH121">
        <f t="shared" ca="1" si="199"/>
        <v>89.191125456975925</v>
      </c>
      <c r="AI121">
        <f t="shared" ca="1" si="199"/>
        <v>129.54742985412074</v>
      </c>
      <c r="AJ121">
        <f t="shared" ca="1" si="199"/>
        <v>110.039825208313</v>
      </c>
      <c r="AK121">
        <f t="shared" ca="1" si="199"/>
        <v>141.81573957177494</v>
      </c>
      <c r="AL121">
        <f t="shared" ca="1" si="199"/>
        <v>153.31622066550003</v>
      </c>
      <c r="AM121">
        <f t="shared" ca="1" si="199"/>
        <v>120.40925853772963</v>
      </c>
      <c r="AN121">
        <f t="shared" ca="1" si="199"/>
        <v>87.871730005764633</v>
      </c>
      <c r="AO121">
        <f t="shared" ca="1" si="212"/>
        <v>162.2268794255817</v>
      </c>
      <c r="AP121">
        <f t="shared" ca="1" si="212"/>
        <v>42.102259959981502</v>
      </c>
      <c r="AQ121">
        <f t="shared" ca="1" si="212"/>
        <v>55.866239360608454</v>
      </c>
      <c r="AR121">
        <f t="shared" ca="1" si="212"/>
        <v>85.946925747440773</v>
      </c>
      <c r="AS121">
        <f t="shared" ca="1" si="212"/>
        <v>101.78233186819641</v>
      </c>
      <c r="AT121">
        <f t="shared" ca="1" si="212"/>
        <v>125.46224065564128</v>
      </c>
      <c r="AU121">
        <f t="shared" ca="1" si="212"/>
        <v>180.64136942233762</v>
      </c>
      <c r="AV121">
        <f t="shared" ca="1" si="212"/>
        <v>83.210596049305892</v>
      </c>
      <c r="AW121">
        <f t="shared" ca="1" si="212"/>
        <v>108.64642157705005</v>
      </c>
      <c r="AX121">
        <f t="shared" ca="1" si="212"/>
        <v>64.841466835997096</v>
      </c>
      <c r="AY121">
        <f t="shared" ca="1" si="212"/>
        <v>112.42731950285254</v>
      </c>
      <c r="AZ121">
        <f t="shared" ca="1" si="212"/>
        <v>153.8005359302781</v>
      </c>
      <c r="BA121">
        <f t="shared" ca="1" si="212"/>
        <v>82.185158257915248</v>
      </c>
      <c r="BB121">
        <f t="shared" ca="1" si="212"/>
        <v>107.38461958385763</v>
      </c>
      <c r="BC121">
        <f t="shared" ca="1" si="212"/>
        <v>69.084431366244601</v>
      </c>
      <c r="BD121">
        <f t="shared" ca="1" si="210"/>
        <v>136.31988586564341</v>
      </c>
      <c r="BE121">
        <f t="shared" ca="1" si="203"/>
        <v>73.193207487751295</v>
      </c>
      <c r="BF121">
        <f t="shared" ca="1" si="203"/>
        <v>70.228012900140001</v>
      </c>
      <c r="BG121">
        <f t="shared" ca="1" si="203"/>
        <v>91.139442707371046</v>
      </c>
      <c r="BH121">
        <f t="shared" ca="1" si="203"/>
        <v>44.683894204356314</v>
      </c>
      <c r="BI121">
        <f t="shared" ca="1" si="203"/>
        <v>107.46436033163218</v>
      </c>
      <c r="BJ121">
        <f t="shared" ca="1" si="203"/>
        <v>86.583002231751209</v>
      </c>
      <c r="BK121">
        <f t="shared" ca="1" si="203"/>
        <v>53.669013264941526</v>
      </c>
      <c r="BL121">
        <f t="shared" ca="1" si="203"/>
        <v>89.771563187735651</v>
      </c>
      <c r="BM121">
        <f t="shared" ca="1" si="203"/>
        <v>123.212631445954</v>
      </c>
      <c r="BN121">
        <f t="shared" ca="1" si="203"/>
        <v>92.433809074741163</v>
      </c>
      <c r="BO121">
        <f t="shared" ca="1" si="203"/>
        <v>107.36134948044084</v>
      </c>
      <c r="BP121">
        <f t="shared" ca="1" si="203"/>
        <v>43.507547474409215</v>
      </c>
      <c r="BQ121">
        <f t="shared" ca="1" si="203"/>
        <v>116.00058639647449</v>
      </c>
      <c r="BR121">
        <f t="shared" ca="1" si="203"/>
        <v>131.73067742512777</v>
      </c>
      <c r="BS121">
        <f t="shared" ca="1" si="203"/>
        <v>160.00390851833535</v>
      </c>
      <c r="BT121">
        <f t="shared" ca="1" si="203"/>
        <v>101.89851318854542</v>
      </c>
      <c r="BU121">
        <f t="shared" ca="1" si="201"/>
        <v>111.81086989688295</v>
      </c>
      <c r="BV121">
        <f t="shared" ca="1" si="201"/>
        <v>117.66391063874315</v>
      </c>
      <c r="BW121">
        <f t="shared" ca="1" si="201"/>
        <v>134.74485904375564</v>
      </c>
      <c r="BX121">
        <f t="shared" ca="1" si="201"/>
        <v>88.435504261628736</v>
      </c>
      <c r="BY121">
        <f t="shared" ca="1" si="201"/>
        <v>75.961314706934346</v>
      </c>
      <c r="BZ121">
        <f t="shared" ca="1" si="201"/>
        <v>129.74851135454165</v>
      </c>
      <c r="CA121">
        <f t="shared" ca="1" si="201"/>
        <v>55.454328964265649</v>
      </c>
      <c r="CB121">
        <f t="shared" ca="1" si="201"/>
        <v>67.795866264443404</v>
      </c>
      <c r="CC121">
        <f t="shared" ca="1" si="201"/>
        <v>104.54912557570046</v>
      </c>
      <c r="CD121">
        <f t="shared" ca="1" si="201"/>
        <v>93.473788830401645</v>
      </c>
      <c r="CE121">
        <f t="shared" ca="1" si="201"/>
        <v>98.328621770409455</v>
      </c>
      <c r="CF121">
        <f t="shared" ca="1" si="201"/>
        <v>86.293109644992526</v>
      </c>
      <c r="CG121">
        <f t="shared" ca="1" si="201"/>
        <v>87.033875436092288</v>
      </c>
      <c r="CH121">
        <f t="shared" ca="1" si="201"/>
        <v>42.851130277993732</v>
      </c>
      <c r="CI121">
        <f t="shared" ca="1" si="201"/>
        <v>143.63562398162392</v>
      </c>
      <c r="CJ121">
        <f t="shared" ca="1" si="201"/>
        <v>61.285284237632652</v>
      </c>
      <c r="CK121">
        <f t="shared" ca="1" si="204"/>
        <v>77.272229093690427</v>
      </c>
      <c r="CL121">
        <f t="shared" ca="1" si="204"/>
        <v>67.767891368087476</v>
      </c>
      <c r="CM121">
        <f t="shared" ca="1" si="204"/>
        <v>85.033500472875104</v>
      </c>
      <c r="CN121">
        <f t="shared" ca="1" si="204"/>
        <v>80.268776396978041</v>
      </c>
      <c r="CO121">
        <f t="shared" ca="1" si="204"/>
        <v>74.238156779821892</v>
      </c>
      <c r="CP121">
        <f t="shared" ca="1" si="204"/>
        <v>58.456287324488692</v>
      </c>
      <c r="CQ121">
        <f t="shared" ca="1" si="204"/>
        <v>128.49377801524611</v>
      </c>
      <c r="CR121">
        <f t="shared" ca="1" si="204"/>
        <v>143.22844520985535</v>
      </c>
      <c r="CS121">
        <f t="shared" ca="1" si="204"/>
        <v>165.7299903761282</v>
      </c>
      <c r="CT121">
        <f t="shared" ca="1" si="204"/>
        <v>146.1881391289142</v>
      </c>
      <c r="CU121">
        <f t="shared" ca="1" si="204"/>
        <v>98.738066238158169</v>
      </c>
      <c r="CV121">
        <f t="shared" ca="1" si="204"/>
        <v>44.612270303664232</v>
      </c>
      <c r="CW121">
        <f t="shared" ca="1" si="204"/>
        <v>101.67075783725429</v>
      </c>
      <c r="CX121">
        <f t="shared" ca="1" si="204"/>
        <v>95.210003802528647</v>
      </c>
      <c r="CY121">
        <f t="shared" ca="1" si="204"/>
        <v>83.828500990129129</v>
      </c>
      <c r="CZ121">
        <f t="shared" ca="1" si="204"/>
        <v>93.964353336119046</v>
      </c>
      <c r="DA121">
        <f t="shared" ca="1" si="214"/>
        <v>81.75370705228373</v>
      </c>
      <c r="DB121">
        <f t="shared" ca="1" si="214"/>
        <v>85.574001157304409</v>
      </c>
      <c r="DC121">
        <f t="shared" ca="1" si="214"/>
        <v>120.45014889793005</v>
      </c>
      <c r="DD121">
        <f t="shared" ca="1" si="149"/>
        <v>99.662447831021666</v>
      </c>
    </row>
    <row r="122" spans="7:108" x14ac:dyDescent="0.35">
      <c r="G122">
        <v>116</v>
      </c>
      <c r="H122">
        <f t="shared" ref="H122:AC122" ca="1" si="217">H121*(1+_xlfn.NORM.INV(RAND(),0,$B$5))</f>
        <v>159.70411374523272</v>
      </c>
      <c r="I122">
        <f t="shared" ca="1" si="217"/>
        <v>58.92204431565137</v>
      </c>
      <c r="J122">
        <f t="shared" ca="1" si="217"/>
        <v>95.461249418988785</v>
      </c>
      <c r="K122">
        <f t="shared" ca="1" si="217"/>
        <v>51.448889450287858</v>
      </c>
      <c r="L122">
        <f t="shared" ca="1" si="217"/>
        <v>105.77795222662994</v>
      </c>
      <c r="M122">
        <f t="shared" ca="1" si="217"/>
        <v>127.4683712483057</v>
      </c>
      <c r="N122">
        <f t="shared" ca="1" si="217"/>
        <v>146.19755220089655</v>
      </c>
      <c r="O122">
        <f t="shared" ca="1" si="217"/>
        <v>143.62884989884571</v>
      </c>
      <c r="P122">
        <f t="shared" ca="1" si="217"/>
        <v>131.98047161927585</v>
      </c>
      <c r="Q122">
        <f t="shared" ca="1" si="217"/>
        <v>121.30948947507508</v>
      </c>
      <c r="R122">
        <f t="shared" ca="1" si="217"/>
        <v>115.42022047131043</v>
      </c>
      <c r="S122">
        <f t="shared" ca="1" si="217"/>
        <v>78.567070531252355</v>
      </c>
      <c r="T122">
        <f t="shared" ca="1" si="217"/>
        <v>78.430730068743415</v>
      </c>
      <c r="U122">
        <f t="shared" ca="1" si="217"/>
        <v>101.75141696381797</v>
      </c>
      <c r="V122">
        <f t="shared" ca="1" si="217"/>
        <v>122.09023774032818</v>
      </c>
      <c r="W122">
        <f t="shared" ca="1" si="217"/>
        <v>143.64923556722272</v>
      </c>
      <c r="X122">
        <f t="shared" ca="1" si="217"/>
        <v>113.46671665697886</v>
      </c>
      <c r="Y122">
        <f t="shared" ca="1" si="217"/>
        <v>80.690247761022789</v>
      </c>
      <c r="Z122">
        <f t="shared" ca="1" si="217"/>
        <v>81.733280976800771</v>
      </c>
      <c r="AA122">
        <f t="shared" ca="1" si="217"/>
        <v>56.104809188138091</v>
      </c>
      <c r="AB122">
        <f t="shared" ca="1" si="217"/>
        <v>64.484953180131939</v>
      </c>
      <c r="AC122">
        <f t="shared" ca="1" si="217"/>
        <v>78.169629159769869</v>
      </c>
      <c r="AD122">
        <f t="shared" ca="1" si="199"/>
        <v>96.379375399407962</v>
      </c>
      <c r="AE122">
        <f t="shared" ca="1" si="199"/>
        <v>138.06418827164327</v>
      </c>
      <c r="AF122">
        <f t="shared" ca="1" si="199"/>
        <v>114.83393174258981</v>
      </c>
      <c r="AG122">
        <f t="shared" ca="1" si="199"/>
        <v>39.109716701948606</v>
      </c>
      <c r="AH122">
        <f t="shared" ca="1" si="199"/>
        <v>91.150859039505363</v>
      </c>
      <c r="AI122">
        <f t="shared" ca="1" si="199"/>
        <v>132.10564648203714</v>
      </c>
      <c r="AJ122">
        <f t="shared" ca="1" si="199"/>
        <v>110.51958388629497</v>
      </c>
      <c r="AK122">
        <f t="shared" ca="1" si="199"/>
        <v>144.70390970465638</v>
      </c>
      <c r="AL122">
        <f t="shared" ca="1" si="199"/>
        <v>153.91925660663827</v>
      </c>
      <c r="AM122">
        <f t="shared" ca="1" si="199"/>
        <v>120.56004214451072</v>
      </c>
      <c r="AN122">
        <f t="shared" ca="1" si="199"/>
        <v>86.985663066876597</v>
      </c>
      <c r="AO122">
        <f t="shared" ca="1" si="212"/>
        <v>168.32435683696423</v>
      </c>
      <c r="AP122">
        <f t="shared" ca="1" si="212"/>
        <v>40.808161262803502</v>
      </c>
      <c r="AQ122">
        <f t="shared" ca="1" si="212"/>
        <v>57.106711831074882</v>
      </c>
      <c r="AR122">
        <f t="shared" ca="1" si="212"/>
        <v>85.813423966860412</v>
      </c>
      <c r="AS122">
        <f t="shared" ca="1" si="212"/>
        <v>100.011847704339</v>
      </c>
      <c r="AT122">
        <f t="shared" ca="1" si="212"/>
        <v>123.50382988244701</v>
      </c>
      <c r="AU122">
        <f t="shared" ca="1" si="212"/>
        <v>185.88400858457959</v>
      </c>
      <c r="AV122">
        <f t="shared" ca="1" si="212"/>
        <v>83.03095941439463</v>
      </c>
      <c r="AW122">
        <f t="shared" ca="1" si="212"/>
        <v>105.35849933687045</v>
      </c>
      <c r="AX122">
        <f t="shared" ca="1" si="212"/>
        <v>64.293035674119992</v>
      </c>
      <c r="AY122">
        <f t="shared" ca="1" si="212"/>
        <v>115.96215995505794</v>
      </c>
      <c r="AZ122">
        <f t="shared" ca="1" si="212"/>
        <v>153.24841438355156</v>
      </c>
      <c r="BA122">
        <f t="shared" ca="1" si="212"/>
        <v>78.92968389104017</v>
      </c>
      <c r="BB122">
        <f t="shared" ca="1" si="212"/>
        <v>108.66522537395444</v>
      </c>
      <c r="BC122">
        <f t="shared" ca="1" si="212"/>
        <v>68.022205579337282</v>
      </c>
      <c r="BD122">
        <f t="shared" ca="1" si="210"/>
        <v>135.80502339516775</v>
      </c>
      <c r="BE122">
        <f t="shared" ca="1" si="203"/>
        <v>72.225666044954394</v>
      </c>
      <c r="BF122">
        <f t="shared" ca="1" si="203"/>
        <v>64.730846519654165</v>
      </c>
      <c r="BG122">
        <f t="shared" ca="1" si="203"/>
        <v>90.946348802310325</v>
      </c>
      <c r="BH122">
        <f t="shared" ca="1" si="203"/>
        <v>43.779701234202733</v>
      </c>
      <c r="BI122">
        <f t="shared" ca="1" si="203"/>
        <v>101.83098501058655</v>
      </c>
      <c r="BJ122">
        <f t="shared" ca="1" si="203"/>
        <v>90.773455738902697</v>
      </c>
      <c r="BK122">
        <f t="shared" ca="1" si="203"/>
        <v>54.639282808618837</v>
      </c>
      <c r="BL122">
        <f t="shared" ca="1" si="203"/>
        <v>87.974749183842107</v>
      </c>
      <c r="BM122">
        <f t="shared" ca="1" si="203"/>
        <v>121.58670543847585</v>
      </c>
      <c r="BN122">
        <f t="shared" ca="1" si="203"/>
        <v>96.439026049762703</v>
      </c>
      <c r="BO122">
        <f t="shared" ca="1" si="203"/>
        <v>106.44832081211642</v>
      </c>
      <c r="BP122">
        <f t="shared" ca="1" si="203"/>
        <v>44.310884566776153</v>
      </c>
      <c r="BQ122">
        <f t="shared" ca="1" si="203"/>
        <v>118.24136770272152</v>
      </c>
      <c r="BR122">
        <f t="shared" ca="1" si="203"/>
        <v>130.53410506022422</v>
      </c>
      <c r="BS122">
        <f t="shared" ca="1" si="203"/>
        <v>164.90500841208515</v>
      </c>
      <c r="BT122">
        <f t="shared" ca="1" si="203"/>
        <v>97.33313710787256</v>
      </c>
      <c r="BU122">
        <f t="shared" ca="1" si="201"/>
        <v>111.63682707634601</v>
      </c>
      <c r="BV122">
        <f t="shared" ca="1" si="201"/>
        <v>119.97247293254726</v>
      </c>
      <c r="BW122">
        <f t="shared" ca="1" si="201"/>
        <v>142.67890343543178</v>
      </c>
      <c r="BX122">
        <f t="shared" ca="1" si="201"/>
        <v>88.940170554275326</v>
      </c>
      <c r="BY122">
        <f t="shared" ca="1" si="201"/>
        <v>79.441370090805705</v>
      </c>
      <c r="BZ122">
        <f t="shared" ca="1" si="201"/>
        <v>130.116017036725</v>
      </c>
      <c r="CA122">
        <f t="shared" ca="1" si="201"/>
        <v>55.0947679310922</v>
      </c>
      <c r="CB122">
        <f t="shared" ca="1" si="201"/>
        <v>70.345939853200903</v>
      </c>
      <c r="CC122">
        <f t="shared" ca="1" si="201"/>
        <v>102.68876722786172</v>
      </c>
      <c r="CD122">
        <f t="shared" ca="1" si="201"/>
        <v>94.624853118328716</v>
      </c>
      <c r="CE122">
        <f t="shared" ca="1" si="201"/>
        <v>102.48473019914579</v>
      </c>
      <c r="CF122">
        <f t="shared" ca="1" si="201"/>
        <v>88.332878666509131</v>
      </c>
      <c r="CG122">
        <f t="shared" ca="1" si="201"/>
        <v>87.111703184813692</v>
      </c>
      <c r="CH122">
        <f t="shared" ca="1" si="201"/>
        <v>38.828354527326717</v>
      </c>
      <c r="CI122">
        <f t="shared" ca="1" si="201"/>
        <v>140.73020087848985</v>
      </c>
      <c r="CJ122">
        <f t="shared" ca="1" si="201"/>
        <v>59.921734670431626</v>
      </c>
      <c r="CK122">
        <f t="shared" ca="1" si="204"/>
        <v>78.155251168179305</v>
      </c>
      <c r="CL122">
        <f t="shared" ca="1" si="204"/>
        <v>65.803700664977313</v>
      </c>
      <c r="CM122">
        <f t="shared" ca="1" si="204"/>
        <v>86.88483189527777</v>
      </c>
      <c r="CN122">
        <f t="shared" ca="1" si="204"/>
        <v>82.357280477618488</v>
      </c>
      <c r="CO122">
        <f t="shared" ca="1" si="204"/>
        <v>72.15492351624097</v>
      </c>
      <c r="CP122">
        <f t="shared" ca="1" si="204"/>
        <v>57.317997873251208</v>
      </c>
      <c r="CQ122">
        <f t="shared" ca="1" si="204"/>
        <v>126.02707905112375</v>
      </c>
      <c r="CR122">
        <f t="shared" ca="1" si="204"/>
        <v>143.55345986178529</v>
      </c>
      <c r="CS122">
        <f t="shared" ca="1" si="204"/>
        <v>164.36575198679128</v>
      </c>
      <c r="CT122">
        <f t="shared" ca="1" si="204"/>
        <v>139.74331355106</v>
      </c>
      <c r="CU122">
        <f t="shared" ca="1" si="204"/>
        <v>99.770636545702416</v>
      </c>
      <c r="CV122">
        <f t="shared" ca="1" si="204"/>
        <v>45.103803513104971</v>
      </c>
      <c r="CW122">
        <f t="shared" ca="1" si="204"/>
        <v>101.27762090634194</v>
      </c>
      <c r="CX122">
        <f t="shared" ca="1" si="204"/>
        <v>95.549496333849063</v>
      </c>
      <c r="CY122">
        <f t="shared" ca="1" si="204"/>
        <v>84.30661631645016</v>
      </c>
      <c r="CZ122">
        <f t="shared" ca="1" si="204"/>
        <v>96.28900670733222</v>
      </c>
      <c r="DA122">
        <f t="shared" ca="1" si="214"/>
        <v>83.544952599828221</v>
      </c>
      <c r="DB122">
        <f t="shared" ca="1" si="214"/>
        <v>84.690676473354344</v>
      </c>
      <c r="DC122">
        <f t="shared" ca="1" si="214"/>
        <v>118.31002595179473</v>
      </c>
      <c r="DD122">
        <f t="shared" ca="1" si="149"/>
        <v>99.844129592538778</v>
      </c>
    </row>
    <row r="123" spans="7:108" x14ac:dyDescent="0.35">
      <c r="G123">
        <v>117</v>
      </c>
      <c r="H123">
        <f t="shared" ref="H123:Y123" ca="1" si="218">H122*(1+_xlfn.NORM.INV(RAND(),0,$B$5))</f>
        <v>159.70417335773396</v>
      </c>
      <c r="I123">
        <f t="shared" ca="1" si="218"/>
        <v>59.214178075937944</v>
      </c>
      <c r="J123">
        <f t="shared" ca="1" si="218"/>
        <v>95.794981551553334</v>
      </c>
      <c r="K123">
        <f t="shared" ca="1" si="218"/>
        <v>50.240492575147947</v>
      </c>
      <c r="L123">
        <f t="shared" ca="1" si="218"/>
        <v>99.475423409110945</v>
      </c>
      <c r="M123">
        <f t="shared" ca="1" si="218"/>
        <v>131.67486108780696</v>
      </c>
      <c r="N123">
        <f t="shared" ca="1" si="218"/>
        <v>144.25000842288892</v>
      </c>
      <c r="O123">
        <f t="shared" ca="1" si="218"/>
        <v>140.96768591067544</v>
      </c>
      <c r="P123">
        <f t="shared" ca="1" si="218"/>
        <v>130.34520501731572</v>
      </c>
      <c r="Q123">
        <f t="shared" ca="1" si="218"/>
        <v>120.79501778146283</v>
      </c>
      <c r="R123">
        <f t="shared" ca="1" si="218"/>
        <v>116.31722144763029</v>
      </c>
      <c r="S123">
        <f t="shared" ca="1" si="218"/>
        <v>71.890239287188038</v>
      </c>
      <c r="T123">
        <f t="shared" ca="1" si="218"/>
        <v>76.954347109741747</v>
      </c>
      <c r="U123">
        <f t="shared" ca="1" si="218"/>
        <v>105.33343538337675</v>
      </c>
      <c r="V123">
        <f t="shared" ca="1" si="218"/>
        <v>117.72554766049892</v>
      </c>
      <c r="W123">
        <f t="shared" ca="1" si="218"/>
        <v>138.00929966034516</v>
      </c>
      <c r="X123">
        <f t="shared" ca="1" si="218"/>
        <v>115.19803080278932</v>
      </c>
      <c r="Y123">
        <f t="shared" ca="1" si="218"/>
        <v>80.799247891440586</v>
      </c>
      <c r="Z123">
        <f t="shared" ca="1" si="199"/>
        <v>84.315080206473027</v>
      </c>
      <c r="AA123">
        <f t="shared" ca="1" si="199"/>
        <v>60.206216450285993</v>
      </c>
      <c r="AB123">
        <f t="shared" ca="1" si="199"/>
        <v>66.145723882690419</v>
      </c>
      <c r="AC123">
        <f t="shared" ca="1" si="199"/>
        <v>80.251625579387593</v>
      </c>
      <c r="AD123">
        <f t="shared" ca="1" si="199"/>
        <v>96.195666496857172</v>
      </c>
      <c r="AE123">
        <f t="shared" ca="1" si="199"/>
        <v>142.17540258424964</v>
      </c>
      <c r="AF123">
        <f t="shared" ca="1" si="199"/>
        <v>113.41903637734519</v>
      </c>
      <c r="AG123">
        <f t="shared" ca="1" si="199"/>
        <v>39.248313734295785</v>
      </c>
      <c r="AH123">
        <f t="shared" ca="1" si="199"/>
        <v>93.340556950283471</v>
      </c>
      <c r="AI123">
        <f t="shared" ca="1" si="199"/>
        <v>131.58968377298632</v>
      </c>
      <c r="AJ123">
        <f t="shared" ca="1" si="199"/>
        <v>113.7157845195149</v>
      </c>
      <c r="AK123">
        <f t="shared" ca="1" si="199"/>
        <v>144.79209930693239</v>
      </c>
      <c r="AL123">
        <f t="shared" ca="1" si="199"/>
        <v>152.69094925389643</v>
      </c>
      <c r="AM123">
        <f t="shared" ca="1" si="199"/>
        <v>125.42790265554659</v>
      </c>
      <c r="AN123">
        <f t="shared" ca="1" si="199"/>
        <v>85.067996573557437</v>
      </c>
      <c r="AO123">
        <f t="shared" ca="1" si="212"/>
        <v>178.94597794396836</v>
      </c>
      <c r="AP123">
        <f t="shared" ca="1" si="212"/>
        <v>41.251196920924137</v>
      </c>
      <c r="AQ123">
        <f t="shared" ca="1" si="212"/>
        <v>56.647449916051045</v>
      </c>
      <c r="AR123">
        <f t="shared" ca="1" si="212"/>
        <v>88.960780303711701</v>
      </c>
      <c r="AS123">
        <f t="shared" ca="1" si="212"/>
        <v>102.86668700696794</v>
      </c>
      <c r="AT123">
        <f t="shared" ca="1" si="212"/>
        <v>126.30791794055199</v>
      </c>
      <c r="AU123">
        <f t="shared" ca="1" si="212"/>
        <v>170.19235095465731</v>
      </c>
      <c r="AV123">
        <f t="shared" ca="1" si="212"/>
        <v>83.717868996857433</v>
      </c>
      <c r="AW123">
        <f t="shared" ca="1" si="212"/>
        <v>100.52832322625808</v>
      </c>
      <c r="AX123">
        <f t="shared" ca="1" si="212"/>
        <v>65.339072037643859</v>
      </c>
      <c r="AY123">
        <f t="shared" ca="1" si="212"/>
        <v>116.04104016946215</v>
      </c>
      <c r="AZ123">
        <f t="shared" ca="1" si="212"/>
        <v>156.391993578181</v>
      </c>
      <c r="BA123">
        <f t="shared" ca="1" si="212"/>
        <v>82.2110578916039</v>
      </c>
      <c r="BB123">
        <f t="shared" ca="1" si="212"/>
        <v>103.81762013873742</v>
      </c>
      <c r="BC123">
        <f t="shared" ca="1" si="212"/>
        <v>66.160778336981267</v>
      </c>
      <c r="BD123">
        <f t="shared" ca="1" si="210"/>
        <v>142.22597876983937</v>
      </c>
      <c r="BE123">
        <f t="shared" ca="1" si="203"/>
        <v>76.184122102859888</v>
      </c>
      <c r="BF123">
        <f t="shared" ca="1" si="203"/>
        <v>64.655301802080089</v>
      </c>
      <c r="BG123">
        <f t="shared" ca="1" si="203"/>
        <v>85.520375664752223</v>
      </c>
      <c r="BH123">
        <f t="shared" ca="1" si="203"/>
        <v>44.853796555545998</v>
      </c>
      <c r="BI123">
        <f t="shared" ca="1" si="203"/>
        <v>104.80582728318338</v>
      </c>
      <c r="BJ123">
        <f t="shared" ca="1" si="203"/>
        <v>89.844409355143284</v>
      </c>
      <c r="BK123">
        <f t="shared" ca="1" si="203"/>
        <v>51.305574374654526</v>
      </c>
      <c r="BL123">
        <f t="shared" ca="1" si="203"/>
        <v>86.749439579637894</v>
      </c>
      <c r="BM123">
        <f t="shared" ca="1" si="203"/>
        <v>124.40709288880484</v>
      </c>
      <c r="BN123">
        <f t="shared" ca="1" si="203"/>
        <v>97.8778442585363</v>
      </c>
      <c r="BO123">
        <f t="shared" ca="1" si="203"/>
        <v>106.7034341803178</v>
      </c>
      <c r="BP123">
        <f t="shared" ca="1" si="203"/>
        <v>43.224972563214088</v>
      </c>
      <c r="BQ123">
        <f t="shared" ca="1" si="203"/>
        <v>119.66815239944457</v>
      </c>
      <c r="BR123">
        <f t="shared" ca="1" si="203"/>
        <v>123.71379583308835</v>
      </c>
      <c r="BS123">
        <f t="shared" ca="1" si="203"/>
        <v>165.21531768450333</v>
      </c>
      <c r="BT123">
        <f t="shared" ca="1" si="203"/>
        <v>93.315778759343331</v>
      </c>
      <c r="BU123">
        <f t="shared" ca="1" si="201"/>
        <v>112.55872947224289</v>
      </c>
      <c r="BV123">
        <f t="shared" ca="1" si="201"/>
        <v>122.10299121458108</v>
      </c>
      <c r="BW123">
        <f t="shared" ca="1" si="201"/>
        <v>144.73982773909614</v>
      </c>
      <c r="BX123">
        <f t="shared" ca="1" si="201"/>
        <v>88.666135873701307</v>
      </c>
      <c r="BY123">
        <f t="shared" ca="1" si="201"/>
        <v>76.307752000601198</v>
      </c>
      <c r="BZ123">
        <f t="shared" ca="1" si="201"/>
        <v>132.78471580916138</v>
      </c>
      <c r="CA123">
        <f t="shared" ca="1" si="201"/>
        <v>54.191991746057397</v>
      </c>
      <c r="CB123">
        <f t="shared" ca="1" si="201"/>
        <v>72.598456025351538</v>
      </c>
      <c r="CC123">
        <f t="shared" ca="1" si="201"/>
        <v>106.6844829898213</v>
      </c>
      <c r="CD123">
        <f t="shared" ca="1" si="201"/>
        <v>96.733715736080384</v>
      </c>
      <c r="CE123">
        <f t="shared" ca="1" si="201"/>
        <v>107.13750924023849</v>
      </c>
      <c r="CF123">
        <f t="shared" ca="1" si="201"/>
        <v>85.479747730120408</v>
      </c>
      <c r="CG123">
        <f t="shared" ca="1" si="201"/>
        <v>87.153522065908319</v>
      </c>
      <c r="CH123">
        <f t="shared" ca="1" si="201"/>
        <v>39.202504158525485</v>
      </c>
      <c r="CI123">
        <f t="shared" ca="1" si="201"/>
        <v>132.61430708732274</v>
      </c>
      <c r="CJ123">
        <f t="shared" ca="1" si="201"/>
        <v>61.622837218695011</v>
      </c>
      <c r="CK123">
        <f t="shared" ca="1" si="204"/>
        <v>79.479033654715167</v>
      </c>
      <c r="CL123">
        <f t="shared" ca="1" si="204"/>
        <v>69.650255427776557</v>
      </c>
      <c r="CM123">
        <f t="shared" ca="1" si="204"/>
        <v>83.996192006626742</v>
      </c>
      <c r="CN123">
        <f t="shared" ca="1" si="204"/>
        <v>86.84588570065371</v>
      </c>
      <c r="CO123">
        <f t="shared" ca="1" si="204"/>
        <v>73.403629882195716</v>
      </c>
      <c r="CP123">
        <f t="shared" ca="1" si="204"/>
        <v>60.811187901792692</v>
      </c>
      <c r="CQ123">
        <f t="shared" ca="1" si="204"/>
        <v>131.73906583495611</v>
      </c>
      <c r="CR123">
        <f t="shared" ca="1" si="204"/>
        <v>147.53366176501427</v>
      </c>
      <c r="CS123">
        <f t="shared" ca="1" si="204"/>
        <v>161.98014494775759</v>
      </c>
      <c r="CT123">
        <f t="shared" ca="1" si="204"/>
        <v>131.28651640835392</v>
      </c>
      <c r="CU123">
        <f t="shared" ca="1" si="204"/>
        <v>101.50912058962511</v>
      </c>
      <c r="CV123">
        <f t="shared" ca="1" si="204"/>
        <v>45.925412273897955</v>
      </c>
      <c r="CW123">
        <f t="shared" ca="1" si="204"/>
        <v>101.79151671534117</v>
      </c>
      <c r="CX123">
        <f t="shared" ca="1" si="204"/>
        <v>99.087477162850675</v>
      </c>
      <c r="CY123">
        <f t="shared" ca="1" si="204"/>
        <v>84.910438978790125</v>
      </c>
      <c r="CZ123">
        <f t="shared" ca="1" si="204"/>
        <v>92.689618234161316</v>
      </c>
      <c r="DA123">
        <f t="shared" ca="1" si="214"/>
        <v>83.551521730401063</v>
      </c>
      <c r="DB123">
        <f t="shared" ca="1" si="214"/>
        <v>80.448811431563513</v>
      </c>
      <c r="DC123">
        <f t="shared" ca="1" si="214"/>
        <v>114.83725436343991</v>
      </c>
      <c r="DD123">
        <f t="shared" ca="1" si="149"/>
        <v>99.949787353118722</v>
      </c>
    </row>
    <row r="124" spans="7:108" x14ac:dyDescent="0.35">
      <c r="G124">
        <v>118</v>
      </c>
      <c r="H124">
        <f t="shared" ref="H124:AC124" ca="1" si="219">H123*(1+_xlfn.NORM.INV(RAND(),0,$B$5))</f>
        <v>161.00888160345636</v>
      </c>
      <c r="I124">
        <f t="shared" ca="1" si="219"/>
        <v>62.000175868421998</v>
      </c>
      <c r="J124">
        <f t="shared" ca="1" si="219"/>
        <v>95.276263569270853</v>
      </c>
      <c r="K124">
        <f t="shared" ca="1" si="219"/>
        <v>49.551377683969747</v>
      </c>
      <c r="L124">
        <f t="shared" ca="1" si="219"/>
        <v>102.13040779766902</v>
      </c>
      <c r="M124">
        <f t="shared" ca="1" si="219"/>
        <v>136.47394022163519</v>
      </c>
      <c r="N124">
        <f t="shared" ca="1" si="219"/>
        <v>139.12680986164204</v>
      </c>
      <c r="O124">
        <f t="shared" ca="1" si="219"/>
        <v>143.4955566045692</v>
      </c>
      <c r="P124">
        <f t="shared" ca="1" si="219"/>
        <v>131.15155242333458</v>
      </c>
      <c r="Q124">
        <f t="shared" ca="1" si="219"/>
        <v>116.53369557637986</v>
      </c>
      <c r="R124">
        <f t="shared" ca="1" si="219"/>
        <v>115.61795627589977</v>
      </c>
      <c r="S124">
        <f t="shared" ca="1" si="219"/>
        <v>71.816612755369619</v>
      </c>
      <c r="T124">
        <f t="shared" ca="1" si="219"/>
        <v>77.334943371980472</v>
      </c>
      <c r="U124">
        <f t="shared" ca="1" si="219"/>
        <v>109.33269662395904</v>
      </c>
      <c r="V124">
        <f t="shared" ca="1" si="219"/>
        <v>117.8113086917557</v>
      </c>
      <c r="W124">
        <f t="shared" ca="1" si="219"/>
        <v>137.51255510820741</v>
      </c>
      <c r="X124">
        <f t="shared" ca="1" si="219"/>
        <v>117.76857604867585</v>
      </c>
      <c r="Y124">
        <f t="shared" ca="1" si="219"/>
        <v>80.368947522524152</v>
      </c>
      <c r="Z124">
        <f t="shared" ca="1" si="219"/>
        <v>86.515870822596128</v>
      </c>
      <c r="AA124">
        <f t="shared" ca="1" si="219"/>
        <v>59.230142305005259</v>
      </c>
      <c r="AB124">
        <f t="shared" ca="1" si="219"/>
        <v>67.015188980245924</v>
      </c>
      <c r="AC124">
        <f t="shared" ca="1" si="219"/>
        <v>76.08410961575234</v>
      </c>
      <c r="AD124">
        <f t="shared" ca="1" si="199"/>
        <v>101.78559033399004</v>
      </c>
      <c r="AE124">
        <f t="shared" ca="1" si="199"/>
        <v>143.66705191643993</v>
      </c>
      <c r="AF124">
        <f t="shared" ca="1" si="199"/>
        <v>120.78397457805254</v>
      </c>
      <c r="AG124">
        <f t="shared" ca="1" si="199"/>
        <v>37.771133338160261</v>
      </c>
      <c r="AH124">
        <f t="shared" ca="1" si="199"/>
        <v>98.462956521713735</v>
      </c>
      <c r="AI124">
        <f t="shared" ca="1" si="199"/>
        <v>135.8458557274806</v>
      </c>
      <c r="AJ124">
        <f t="shared" ca="1" si="199"/>
        <v>117.88840267507133</v>
      </c>
      <c r="AK124">
        <f t="shared" ca="1" si="199"/>
        <v>146.88056326980467</v>
      </c>
      <c r="AL124">
        <f t="shared" ca="1" si="199"/>
        <v>155.14032763181532</v>
      </c>
      <c r="AM124">
        <f t="shared" ca="1" si="199"/>
        <v>138.6314891204444</v>
      </c>
      <c r="AN124">
        <f t="shared" ca="1" si="199"/>
        <v>83.70474426283036</v>
      </c>
      <c r="AO124">
        <f t="shared" ca="1" si="212"/>
        <v>181.23681709539881</v>
      </c>
      <c r="AP124">
        <f t="shared" ca="1" si="212"/>
        <v>40.999436429294754</v>
      </c>
      <c r="AQ124">
        <f t="shared" ca="1" si="212"/>
        <v>56.058555761924438</v>
      </c>
      <c r="AR124">
        <f t="shared" ca="1" si="212"/>
        <v>89.474790517855538</v>
      </c>
      <c r="AS124">
        <f t="shared" ca="1" si="212"/>
        <v>97.590036042027918</v>
      </c>
      <c r="AT124">
        <f t="shared" ca="1" si="212"/>
        <v>127.49328906964568</v>
      </c>
      <c r="AU124">
        <f t="shared" ca="1" si="212"/>
        <v>172.90157180805301</v>
      </c>
      <c r="AV124">
        <f t="shared" ca="1" si="212"/>
        <v>82.163957355343157</v>
      </c>
      <c r="AW124">
        <f t="shared" ca="1" si="212"/>
        <v>100.96637850289551</v>
      </c>
      <c r="AX124">
        <f t="shared" ca="1" si="212"/>
        <v>68.023389921455518</v>
      </c>
      <c r="AY124">
        <f t="shared" ca="1" si="212"/>
        <v>119.27098060925005</v>
      </c>
      <c r="AZ124">
        <f t="shared" ca="1" si="212"/>
        <v>154.55945334297601</v>
      </c>
      <c r="BA124">
        <f t="shared" ca="1" si="212"/>
        <v>84.894750567612078</v>
      </c>
      <c r="BB124">
        <f t="shared" ca="1" si="212"/>
        <v>101.83877333174254</v>
      </c>
      <c r="BC124">
        <f t="shared" ca="1" si="212"/>
        <v>66.655597436507605</v>
      </c>
      <c r="BD124">
        <f t="shared" ca="1" si="210"/>
        <v>141.85054295848985</v>
      </c>
      <c r="BE124">
        <f t="shared" ca="1" si="203"/>
        <v>78.258558884355892</v>
      </c>
      <c r="BF124">
        <f t="shared" ca="1" si="203"/>
        <v>61.300375911452456</v>
      </c>
      <c r="BG124">
        <f t="shared" ca="1" si="203"/>
        <v>82.739220389559506</v>
      </c>
      <c r="BH124">
        <f t="shared" ca="1" si="203"/>
        <v>45.908480659922944</v>
      </c>
      <c r="BI124">
        <f t="shared" ca="1" si="203"/>
        <v>103.08601527319497</v>
      </c>
      <c r="BJ124">
        <f t="shared" ca="1" si="203"/>
        <v>87.901445290106821</v>
      </c>
      <c r="BK124">
        <f t="shared" ca="1" si="203"/>
        <v>54.158403521061985</v>
      </c>
      <c r="BL124">
        <f t="shared" ca="1" si="203"/>
        <v>88.035518046854563</v>
      </c>
      <c r="BM124">
        <f t="shared" ca="1" si="203"/>
        <v>123.60676660123993</v>
      </c>
      <c r="BN124">
        <f t="shared" ca="1" si="203"/>
        <v>91.819789816543917</v>
      </c>
      <c r="BO124">
        <f t="shared" ca="1" si="203"/>
        <v>104.07303011185617</v>
      </c>
      <c r="BP124">
        <f t="shared" ca="1" si="203"/>
        <v>43.264850389558468</v>
      </c>
      <c r="BQ124">
        <f t="shared" ca="1" si="203"/>
        <v>119.5604133601225</v>
      </c>
      <c r="BR124">
        <f t="shared" ca="1" si="203"/>
        <v>120.56402534283049</v>
      </c>
      <c r="BS124">
        <f t="shared" ca="1" si="203"/>
        <v>161.09858745086797</v>
      </c>
      <c r="BT124">
        <f t="shared" ca="1" si="203"/>
        <v>87.535061873253497</v>
      </c>
      <c r="BU124">
        <f t="shared" ca="1" si="201"/>
        <v>116.54316007114581</v>
      </c>
      <c r="BV124">
        <f t="shared" ca="1" si="201"/>
        <v>124.68264411916171</v>
      </c>
      <c r="BW124">
        <f t="shared" ca="1" si="201"/>
        <v>148.34549355663469</v>
      </c>
      <c r="BX124">
        <f t="shared" ca="1" si="201"/>
        <v>89.681220467816047</v>
      </c>
      <c r="BY124">
        <f t="shared" ca="1" si="201"/>
        <v>74.056858576376044</v>
      </c>
      <c r="BZ124">
        <f t="shared" ca="1" si="201"/>
        <v>131.95009505690243</v>
      </c>
      <c r="CA124">
        <f t="shared" ca="1" si="201"/>
        <v>55.546773837453394</v>
      </c>
      <c r="CB124">
        <f t="shared" ca="1" si="201"/>
        <v>72.914825667881701</v>
      </c>
      <c r="CC124">
        <f t="shared" ca="1" si="201"/>
        <v>102.69927072420798</v>
      </c>
      <c r="CD124">
        <f t="shared" ca="1" si="201"/>
        <v>97.951348449563568</v>
      </c>
      <c r="CE124">
        <f t="shared" ca="1" si="201"/>
        <v>109.17589049719305</v>
      </c>
      <c r="CF124">
        <f t="shared" ca="1" si="201"/>
        <v>86.333720687209862</v>
      </c>
      <c r="CG124">
        <f t="shared" ca="1" si="201"/>
        <v>87.534613677862723</v>
      </c>
      <c r="CH124">
        <f t="shared" ca="1" si="201"/>
        <v>39.245588942429499</v>
      </c>
      <c r="CI124">
        <f t="shared" ca="1" si="201"/>
        <v>127.17914573543601</v>
      </c>
      <c r="CJ124">
        <f t="shared" ca="1" si="201"/>
        <v>61.876847058029057</v>
      </c>
      <c r="CK124">
        <f t="shared" ca="1" si="204"/>
        <v>77.371209171917371</v>
      </c>
      <c r="CL124">
        <f t="shared" ca="1" si="204"/>
        <v>70.226144692637135</v>
      </c>
      <c r="CM124">
        <f t="shared" ca="1" si="204"/>
        <v>83.215516218404446</v>
      </c>
      <c r="CN124">
        <f t="shared" ca="1" si="204"/>
        <v>85.425649056255935</v>
      </c>
      <c r="CO124">
        <f t="shared" ca="1" si="204"/>
        <v>69.32252825469088</v>
      </c>
      <c r="CP124">
        <f t="shared" ca="1" si="204"/>
        <v>62.434190988298411</v>
      </c>
      <c r="CQ124">
        <f t="shared" ca="1" si="204"/>
        <v>134.59172910188008</v>
      </c>
      <c r="CR124">
        <f t="shared" ca="1" si="204"/>
        <v>145.76833943191386</v>
      </c>
      <c r="CS124">
        <f t="shared" ca="1" si="204"/>
        <v>172.6274720806737</v>
      </c>
      <c r="CT124">
        <f t="shared" ca="1" si="204"/>
        <v>137.74307042751903</v>
      </c>
      <c r="CU124">
        <f t="shared" ca="1" si="204"/>
        <v>101.24987531468051</v>
      </c>
      <c r="CV124">
        <f t="shared" ca="1" si="204"/>
        <v>43.483828442908489</v>
      </c>
      <c r="CW124">
        <f t="shared" ca="1" si="204"/>
        <v>100.35165292795267</v>
      </c>
      <c r="CX124">
        <f t="shared" ca="1" si="204"/>
        <v>103.8501828857358</v>
      </c>
      <c r="CY124">
        <f t="shared" ca="1" si="204"/>
        <v>83.299252905075278</v>
      </c>
      <c r="CZ124">
        <f t="shared" ca="1" si="204"/>
        <v>94.058712386421178</v>
      </c>
      <c r="DA124">
        <f t="shared" ca="1" si="214"/>
        <v>77.2900076641547</v>
      </c>
      <c r="DB124">
        <f t="shared" ca="1" si="214"/>
        <v>82.889113687979204</v>
      </c>
      <c r="DC124">
        <f t="shared" ca="1" si="214"/>
        <v>116.85867399423978</v>
      </c>
      <c r="DD124">
        <f t="shared" ca="1" si="149"/>
        <v>100.40383169140017</v>
      </c>
    </row>
    <row r="125" spans="7:108" x14ac:dyDescent="0.35">
      <c r="G125">
        <v>119</v>
      </c>
      <c r="H125">
        <f t="shared" ref="H125:Y125" ca="1" si="220">H124*(1+_xlfn.NORM.INV(RAND(),0,$B$5))</f>
        <v>158.7321502411815</v>
      </c>
      <c r="I125">
        <f t="shared" ca="1" si="220"/>
        <v>62.459996081805031</v>
      </c>
      <c r="J125">
        <f t="shared" ca="1" si="220"/>
        <v>92.819475425476497</v>
      </c>
      <c r="K125">
        <f t="shared" ca="1" si="220"/>
        <v>52.957333841531756</v>
      </c>
      <c r="L125">
        <f t="shared" ca="1" si="220"/>
        <v>105.26343559205583</v>
      </c>
      <c r="M125">
        <f t="shared" ca="1" si="220"/>
        <v>139.37535373013128</v>
      </c>
      <c r="N125">
        <f t="shared" ca="1" si="220"/>
        <v>139.81228916838856</v>
      </c>
      <c r="O125">
        <f t="shared" ca="1" si="220"/>
        <v>149.70381177883382</v>
      </c>
      <c r="P125">
        <f t="shared" ca="1" si="220"/>
        <v>130.19749104495344</v>
      </c>
      <c r="Q125">
        <f t="shared" ca="1" si="220"/>
        <v>111.75212649332445</v>
      </c>
      <c r="R125">
        <f t="shared" ca="1" si="220"/>
        <v>120.82879817479368</v>
      </c>
      <c r="S125">
        <f t="shared" ca="1" si="220"/>
        <v>72.771122767934372</v>
      </c>
      <c r="T125">
        <f t="shared" ca="1" si="220"/>
        <v>78.101934744220628</v>
      </c>
      <c r="U125">
        <f t="shared" ca="1" si="220"/>
        <v>107.89067331757758</v>
      </c>
      <c r="V125">
        <f t="shared" ca="1" si="220"/>
        <v>118.23858922072442</v>
      </c>
      <c r="W125">
        <f t="shared" ca="1" si="220"/>
        <v>139.67934466446815</v>
      </c>
      <c r="X125">
        <f t="shared" ca="1" si="220"/>
        <v>119.40742767176918</v>
      </c>
      <c r="Y125">
        <f t="shared" ca="1" si="220"/>
        <v>77.026926727009183</v>
      </c>
      <c r="Z125">
        <f t="shared" ca="1" si="199"/>
        <v>82.498971501576108</v>
      </c>
      <c r="AA125">
        <f t="shared" ca="1" si="199"/>
        <v>60.151611016290715</v>
      </c>
      <c r="AB125">
        <f t="shared" ca="1" si="199"/>
        <v>64.901755360706204</v>
      </c>
      <c r="AC125">
        <f t="shared" ca="1" si="199"/>
        <v>77.331722034984438</v>
      </c>
      <c r="AD125">
        <f t="shared" ca="1" si="199"/>
        <v>102.52453655611325</v>
      </c>
      <c r="AE125">
        <f t="shared" ca="1" si="199"/>
        <v>139.98736340161014</v>
      </c>
      <c r="AF125">
        <f t="shared" ca="1" si="199"/>
        <v>121.64223357187636</v>
      </c>
      <c r="AG125">
        <f t="shared" ca="1" si="199"/>
        <v>36.488087117530043</v>
      </c>
      <c r="AH125">
        <f t="shared" ca="1" si="199"/>
        <v>92.907220816835178</v>
      </c>
      <c r="AI125">
        <f t="shared" ca="1" si="199"/>
        <v>127.62666389711771</v>
      </c>
      <c r="AJ125">
        <f t="shared" ca="1" si="199"/>
        <v>118.17303682420513</v>
      </c>
      <c r="AK125">
        <f t="shared" ca="1" si="199"/>
        <v>142.49854289254421</v>
      </c>
      <c r="AL125">
        <f t="shared" ca="1" si="199"/>
        <v>156.04203709789431</v>
      </c>
      <c r="AM125">
        <f t="shared" ca="1" si="199"/>
        <v>139.62581337506063</v>
      </c>
      <c r="AN125">
        <f t="shared" ca="1" si="199"/>
        <v>87.589993392650598</v>
      </c>
      <c r="AO125">
        <f t="shared" ca="1" si="212"/>
        <v>173.4549876578713</v>
      </c>
      <c r="AP125">
        <f t="shared" ca="1" si="212"/>
        <v>45.496307597066405</v>
      </c>
      <c r="AQ125">
        <f t="shared" ca="1" si="212"/>
        <v>56.73401721236862</v>
      </c>
      <c r="AR125">
        <f t="shared" ca="1" si="212"/>
        <v>88.447088101144487</v>
      </c>
      <c r="AS125">
        <f t="shared" ca="1" si="212"/>
        <v>95.34135342083809</v>
      </c>
      <c r="AT125">
        <f t="shared" ca="1" si="212"/>
        <v>132.63024429320231</v>
      </c>
      <c r="AU125">
        <f t="shared" ca="1" si="212"/>
        <v>172.05298984372763</v>
      </c>
      <c r="AV125">
        <f t="shared" ca="1" si="212"/>
        <v>86.496091809167396</v>
      </c>
      <c r="AW125">
        <f t="shared" ca="1" si="212"/>
        <v>104.00590617219314</v>
      </c>
      <c r="AX125">
        <f t="shared" ca="1" si="212"/>
        <v>65.967237314097204</v>
      </c>
      <c r="AY125">
        <f t="shared" ca="1" si="212"/>
        <v>126.52548341198774</v>
      </c>
      <c r="AZ125">
        <f t="shared" ca="1" si="212"/>
        <v>165.18757057853608</v>
      </c>
      <c r="BA125">
        <f t="shared" ca="1" si="212"/>
        <v>86.189414344156432</v>
      </c>
      <c r="BB125">
        <f t="shared" ca="1" si="212"/>
        <v>96.933487336500349</v>
      </c>
      <c r="BC125">
        <f t="shared" ca="1" si="212"/>
        <v>67.676485385222463</v>
      </c>
      <c r="BD125">
        <f t="shared" ca="1" si="210"/>
        <v>141.04881333903731</v>
      </c>
      <c r="BE125">
        <f t="shared" ca="1" si="203"/>
        <v>76.49663320403819</v>
      </c>
      <c r="BF125">
        <f t="shared" ca="1" si="203"/>
        <v>60.614947020223624</v>
      </c>
      <c r="BG125">
        <f t="shared" ca="1" si="203"/>
        <v>84.830019245516468</v>
      </c>
      <c r="BH125">
        <f t="shared" ca="1" si="203"/>
        <v>42.68760197581436</v>
      </c>
      <c r="BI125">
        <f t="shared" ca="1" si="203"/>
        <v>99.98750359070992</v>
      </c>
      <c r="BJ125">
        <f t="shared" ca="1" si="203"/>
        <v>89.436475729135964</v>
      </c>
      <c r="BK125">
        <f t="shared" ca="1" si="203"/>
        <v>56.654583053813887</v>
      </c>
      <c r="BL125">
        <f t="shared" ca="1" si="203"/>
        <v>86.952027252074444</v>
      </c>
      <c r="BM125">
        <f t="shared" ca="1" si="203"/>
        <v>125.96144322718308</v>
      </c>
      <c r="BN125">
        <f t="shared" ca="1" si="203"/>
        <v>85.158439689835348</v>
      </c>
      <c r="BO125">
        <f t="shared" ca="1" si="203"/>
        <v>108.15386381703884</v>
      </c>
      <c r="BP125">
        <f t="shared" ca="1" si="203"/>
        <v>43.920921312895302</v>
      </c>
      <c r="BQ125">
        <f t="shared" ca="1" si="203"/>
        <v>116.64527656152654</v>
      </c>
      <c r="BR125">
        <f t="shared" ca="1" si="203"/>
        <v>120.07966307913998</v>
      </c>
      <c r="BS125">
        <f t="shared" ca="1" si="203"/>
        <v>162.45874836366454</v>
      </c>
      <c r="BT125">
        <f t="shared" ca="1" si="203"/>
        <v>84.589165277569663</v>
      </c>
      <c r="BU125">
        <f t="shared" ca="1" si="201"/>
        <v>117.8671305013974</v>
      </c>
      <c r="BV125">
        <f t="shared" ca="1" si="201"/>
        <v>121.08308794582423</v>
      </c>
      <c r="BW125">
        <f t="shared" ca="1" si="201"/>
        <v>151.9984344247826</v>
      </c>
      <c r="BX125">
        <f t="shared" ca="1" si="201"/>
        <v>86.078443844536096</v>
      </c>
      <c r="BY125">
        <f t="shared" ca="1" si="201"/>
        <v>72.708726633166364</v>
      </c>
      <c r="BZ125">
        <f t="shared" ca="1" si="201"/>
        <v>136.57294055645059</v>
      </c>
      <c r="CA125">
        <f t="shared" ca="1" si="201"/>
        <v>52.171103701580826</v>
      </c>
      <c r="CB125">
        <f t="shared" ca="1" si="201"/>
        <v>69.73832656122498</v>
      </c>
      <c r="CC125">
        <f t="shared" ca="1" si="201"/>
        <v>103.06865958461536</v>
      </c>
      <c r="CD125">
        <f t="shared" ca="1" si="201"/>
        <v>94.021336132124873</v>
      </c>
      <c r="CE125">
        <f t="shared" ca="1" si="201"/>
        <v>111.50060146363191</v>
      </c>
      <c r="CF125">
        <f t="shared" ca="1" si="201"/>
        <v>86.378965469240725</v>
      </c>
      <c r="CG125">
        <f t="shared" ca="1" si="201"/>
        <v>89.052006568411954</v>
      </c>
      <c r="CH125">
        <f t="shared" ca="1" si="201"/>
        <v>39.923464809519764</v>
      </c>
      <c r="CI125">
        <f t="shared" ca="1" si="201"/>
        <v>132.59305479414923</v>
      </c>
      <c r="CJ125">
        <f t="shared" ca="1" si="201"/>
        <v>63.874958802312953</v>
      </c>
      <c r="CK125">
        <f t="shared" ca="1" si="204"/>
        <v>79.461731955010364</v>
      </c>
      <c r="CL125">
        <f t="shared" ca="1" si="204"/>
        <v>71.142797744218285</v>
      </c>
      <c r="CM125">
        <f t="shared" ca="1" si="204"/>
        <v>83.021145769712206</v>
      </c>
      <c r="CN125">
        <f t="shared" ca="1" si="204"/>
        <v>87.052997717344553</v>
      </c>
      <c r="CO125">
        <f t="shared" ca="1" si="204"/>
        <v>68.950661436611554</v>
      </c>
      <c r="CP125">
        <f t="shared" ca="1" si="204"/>
        <v>60.339457609350291</v>
      </c>
      <c r="CQ125">
        <f t="shared" ca="1" si="204"/>
        <v>130.48291263403794</v>
      </c>
      <c r="CR125">
        <f t="shared" ca="1" si="204"/>
        <v>142.46524894762621</v>
      </c>
      <c r="CS125">
        <f t="shared" ca="1" si="204"/>
        <v>175.95900863791914</v>
      </c>
      <c r="CT125">
        <f t="shared" ca="1" si="204"/>
        <v>136.71548955771576</v>
      </c>
      <c r="CU125">
        <f t="shared" ca="1" si="204"/>
        <v>101.03202703321037</v>
      </c>
      <c r="CV125">
        <f t="shared" ca="1" si="204"/>
        <v>45.572421224411677</v>
      </c>
      <c r="CW125">
        <f t="shared" ca="1" si="204"/>
        <v>99.040825669990895</v>
      </c>
      <c r="CX125">
        <f t="shared" ca="1" si="204"/>
        <v>109.25645454424573</v>
      </c>
      <c r="CY125">
        <f t="shared" ca="1" si="204"/>
        <v>81.424064216689544</v>
      </c>
      <c r="CZ125">
        <f t="shared" ca="1" si="204"/>
        <v>96.478294384358506</v>
      </c>
      <c r="DA125">
        <f t="shared" ca="1" si="214"/>
        <v>76.80084638957004</v>
      </c>
      <c r="DB125">
        <f t="shared" ca="1" si="214"/>
        <v>79.261879233760979</v>
      </c>
      <c r="DC125">
        <f t="shared" ca="1" si="214"/>
        <v>112.56380477290463</v>
      </c>
      <c r="DD125">
        <f t="shared" ca="1" si="149"/>
        <v>100.41475971032131</v>
      </c>
    </row>
    <row r="126" spans="7:108" x14ac:dyDescent="0.35">
      <c r="G126">
        <v>120</v>
      </c>
      <c r="H126">
        <f t="shared" ref="H126:AN141" ca="1" si="221">H125*(1+_xlfn.NORM.INV(RAND(),0,$B$5))</f>
        <v>168.50106772340797</v>
      </c>
      <c r="I126">
        <f t="shared" ca="1" si="221"/>
        <v>62.489665735199928</v>
      </c>
      <c r="J126">
        <f t="shared" ca="1" si="221"/>
        <v>90.991410393186129</v>
      </c>
      <c r="K126">
        <f t="shared" ca="1" si="221"/>
        <v>51.86506889282672</v>
      </c>
      <c r="L126">
        <f t="shared" ca="1" si="221"/>
        <v>105.75606159094923</v>
      </c>
      <c r="M126">
        <f t="shared" ca="1" si="221"/>
        <v>138.91928037830755</v>
      </c>
      <c r="N126">
        <f t="shared" ca="1" si="221"/>
        <v>138.71990581276668</v>
      </c>
      <c r="O126">
        <f t="shared" ca="1" si="221"/>
        <v>159.55745246739667</v>
      </c>
      <c r="P126">
        <f t="shared" ca="1" si="221"/>
        <v>128.20399015811597</v>
      </c>
      <c r="Q126">
        <f t="shared" ca="1" si="221"/>
        <v>119.46726822119938</v>
      </c>
      <c r="R126">
        <f t="shared" ca="1" si="221"/>
        <v>117.74507055067535</v>
      </c>
      <c r="S126">
        <f t="shared" ca="1" si="221"/>
        <v>73.703009019746347</v>
      </c>
      <c r="T126">
        <f t="shared" ca="1" si="221"/>
        <v>75.761740191708867</v>
      </c>
      <c r="U126">
        <f t="shared" ca="1" si="221"/>
        <v>107.40857868024324</v>
      </c>
      <c r="V126">
        <f t="shared" ca="1" si="221"/>
        <v>116.36510053502934</v>
      </c>
      <c r="W126">
        <f t="shared" ca="1" si="221"/>
        <v>146.76861527607247</v>
      </c>
      <c r="X126">
        <f t="shared" ca="1" si="221"/>
        <v>121.18245659311624</v>
      </c>
      <c r="Y126">
        <f t="shared" ca="1" si="221"/>
        <v>77.659079433975947</v>
      </c>
      <c r="Z126">
        <f t="shared" ca="1" si="221"/>
        <v>85.300135949478502</v>
      </c>
      <c r="AA126">
        <f t="shared" ca="1" si="221"/>
        <v>59.352251317290879</v>
      </c>
      <c r="AB126">
        <f t="shared" ca="1" si="221"/>
        <v>62.753151584432054</v>
      </c>
      <c r="AC126">
        <f t="shared" ca="1" si="221"/>
        <v>81.553591994710786</v>
      </c>
      <c r="AD126">
        <f t="shared" ca="1" si="221"/>
        <v>102.4098335194527</v>
      </c>
      <c r="AE126">
        <f t="shared" ca="1" si="221"/>
        <v>138.62831731554169</v>
      </c>
      <c r="AF126">
        <f t="shared" ca="1" si="221"/>
        <v>124.03878034762705</v>
      </c>
      <c r="AG126">
        <f t="shared" ca="1" si="221"/>
        <v>35.229226691621072</v>
      </c>
      <c r="AH126">
        <f t="shared" ca="1" si="221"/>
        <v>94.4193448653606</v>
      </c>
      <c r="AI126">
        <f t="shared" ca="1" si="221"/>
        <v>133.95351559165962</v>
      </c>
      <c r="AJ126">
        <f t="shared" ca="1" si="221"/>
        <v>124.63071981217858</v>
      </c>
      <c r="AK126">
        <f t="shared" ca="1" si="221"/>
        <v>142.89263989104114</v>
      </c>
      <c r="AL126">
        <f t="shared" ca="1" si="221"/>
        <v>155.72602008430741</v>
      </c>
      <c r="AM126">
        <f t="shared" ca="1" si="221"/>
        <v>138.53123786040914</v>
      </c>
      <c r="AN126">
        <f t="shared" ca="1" si="221"/>
        <v>83.243239082488031</v>
      </c>
      <c r="AO126">
        <f t="shared" ca="1" si="212"/>
        <v>170.78682863210238</v>
      </c>
      <c r="AP126">
        <f t="shared" ca="1" si="212"/>
        <v>46.579854342295718</v>
      </c>
      <c r="AQ126">
        <f t="shared" ca="1" si="212"/>
        <v>55.393232820587009</v>
      </c>
      <c r="AR126">
        <f t="shared" ca="1" si="212"/>
        <v>87.114036564816161</v>
      </c>
      <c r="AS126">
        <f t="shared" ca="1" si="212"/>
        <v>91.61103910505966</v>
      </c>
      <c r="AT126">
        <f t="shared" ca="1" si="212"/>
        <v>125.55469391592682</v>
      </c>
      <c r="AU126">
        <f t="shared" ca="1" si="212"/>
        <v>166.49709320851653</v>
      </c>
      <c r="AV126">
        <f t="shared" ca="1" si="212"/>
        <v>82.621345229919228</v>
      </c>
      <c r="AW126">
        <f t="shared" ca="1" si="212"/>
        <v>105.47802683691361</v>
      </c>
      <c r="AX126">
        <f t="shared" ca="1" si="212"/>
        <v>65.977730442593781</v>
      </c>
      <c r="AY126">
        <f t="shared" ca="1" si="212"/>
        <v>125.35943264840749</v>
      </c>
      <c r="AZ126">
        <f t="shared" ca="1" si="212"/>
        <v>170.27815263853151</v>
      </c>
      <c r="BA126">
        <f t="shared" ca="1" si="212"/>
        <v>88.047721175258317</v>
      </c>
      <c r="BB126">
        <f t="shared" ca="1" si="212"/>
        <v>98.950644117355736</v>
      </c>
      <c r="BC126">
        <f t="shared" ca="1" si="212"/>
        <v>65.785019424043341</v>
      </c>
      <c r="BD126">
        <f t="shared" ca="1" si="210"/>
        <v>146.51472980520387</v>
      </c>
      <c r="BE126">
        <f t="shared" ca="1" si="203"/>
        <v>77.730401560476253</v>
      </c>
      <c r="BF126">
        <f t="shared" ca="1" si="203"/>
        <v>60.992753254718899</v>
      </c>
      <c r="BG126">
        <f t="shared" ca="1" si="203"/>
        <v>84.144791129915944</v>
      </c>
      <c r="BH126">
        <f t="shared" ca="1" si="203"/>
        <v>43.451857368187589</v>
      </c>
      <c r="BI126">
        <f t="shared" ca="1" si="203"/>
        <v>98.172410585598996</v>
      </c>
      <c r="BJ126">
        <f t="shared" ca="1" si="203"/>
        <v>91.694635601548299</v>
      </c>
      <c r="BK126">
        <f t="shared" ca="1" si="203"/>
        <v>57.101433849062843</v>
      </c>
      <c r="BL126">
        <f t="shared" ca="1" si="203"/>
        <v>86.125640933787011</v>
      </c>
      <c r="BM126">
        <f t="shared" ca="1" si="203"/>
        <v>125.95629829177665</v>
      </c>
      <c r="BN126">
        <f t="shared" ca="1" si="203"/>
        <v>84.92392018643082</v>
      </c>
      <c r="BO126">
        <f t="shared" ca="1" si="203"/>
        <v>105.40180450342298</v>
      </c>
      <c r="BP126">
        <f t="shared" ca="1" si="203"/>
        <v>46.222399737692349</v>
      </c>
      <c r="BQ126">
        <f t="shared" ca="1" si="203"/>
        <v>117.93952668329258</v>
      </c>
      <c r="BR126">
        <f t="shared" ca="1" si="203"/>
        <v>121.47779085248892</v>
      </c>
      <c r="BS126">
        <f t="shared" ca="1" si="203"/>
        <v>171.49882828715144</v>
      </c>
      <c r="BT126">
        <f t="shared" ca="1" si="203"/>
        <v>80.962508158217773</v>
      </c>
      <c r="BU126">
        <f t="shared" ca="1" si="201"/>
        <v>120.27808445634162</v>
      </c>
      <c r="BV126">
        <f t="shared" ca="1" si="201"/>
        <v>122.89790962926962</v>
      </c>
      <c r="BW126">
        <f t="shared" ca="1" si="201"/>
        <v>154.76216202909268</v>
      </c>
      <c r="BX126">
        <f t="shared" ca="1" si="201"/>
        <v>88.478508285996313</v>
      </c>
      <c r="BY126">
        <f t="shared" ca="1" si="201"/>
        <v>73.995997160920297</v>
      </c>
      <c r="BZ126">
        <f t="shared" ca="1" si="201"/>
        <v>138.24047891506635</v>
      </c>
      <c r="CA126">
        <f t="shared" ca="1" si="201"/>
        <v>53.148946497336063</v>
      </c>
      <c r="CB126">
        <f t="shared" ca="1" si="201"/>
        <v>65.788810419219033</v>
      </c>
      <c r="CC126">
        <f t="shared" ca="1" si="201"/>
        <v>103.31622054319052</v>
      </c>
      <c r="CD126">
        <f t="shared" ca="1" si="201"/>
        <v>97.180561424644637</v>
      </c>
      <c r="CE126">
        <f t="shared" ca="1" si="201"/>
        <v>109.07359924168517</v>
      </c>
      <c r="CF126">
        <f t="shared" ca="1" si="201"/>
        <v>84.261144690833163</v>
      </c>
      <c r="CG126">
        <f t="shared" ca="1" si="201"/>
        <v>90.333522081288876</v>
      </c>
      <c r="CH126">
        <f t="shared" ca="1" si="201"/>
        <v>42.210490940767116</v>
      </c>
      <c r="CI126">
        <f t="shared" ca="1" si="201"/>
        <v>128.15975740347048</v>
      </c>
      <c r="CJ126">
        <f t="shared" ca="1" si="201"/>
        <v>63.98288160617814</v>
      </c>
      <c r="CK126">
        <f t="shared" ca="1" si="204"/>
        <v>80.605969230743369</v>
      </c>
      <c r="CL126">
        <f t="shared" ca="1" si="204"/>
        <v>72.396609269812998</v>
      </c>
      <c r="CM126">
        <f t="shared" ca="1" si="204"/>
        <v>86.009182825529976</v>
      </c>
      <c r="CN126">
        <f t="shared" ca="1" si="204"/>
        <v>85.323861005305574</v>
      </c>
      <c r="CO126">
        <f t="shared" ca="1" si="204"/>
        <v>71.123192176732402</v>
      </c>
      <c r="CP126">
        <f t="shared" ca="1" si="204"/>
        <v>60.446879083365339</v>
      </c>
      <c r="CQ126">
        <f t="shared" ca="1" si="204"/>
        <v>136.47513813549696</v>
      </c>
      <c r="CR126">
        <f t="shared" ca="1" si="204"/>
        <v>133.83721930477876</v>
      </c>
      <c r="CS126">
        <f t="shared" ca="1" si="204"/>
        <v>173.52942647400769</v>
      </c>
      <c r="CT126">
        <f t="shared" ca="1" si="204"/>
        <v>137.59619006136174</v>
      </c>
      <c r="CU126">
        <f t="shared" ca="1" si="204"/>
        <v>103.05058043193453</v>
      </c>
      <c r="CV126">
        <f t="shared" ca="1" si="204"/>
        <v>44.355978930894516</v>
      </c>
      <c r="CW126">
        <f t="shared" ca="1" si="204"/>
        <v>98.952004519865127</v>
      </c>
      <c r="CX126">
        <f t="shared" ca="1" si="204"/>
        <v>112.00192621576379</v>
      </c>
      <c r="CY126">
        <f t="shared" ca="1" si="204"/>
        <v>78.273519874063751</v>
      </c>
      <c r="CZ126">
        <f t="shared" ca="1" si="204"/>
        <v>99.354452255521792</v>
      </c>
      <c r="DA126">
        <f t="shared" ca="1" si="214"/>
        <v>78.464373814548338</v>
      </c>
      <c r="DB126">
        <f t="shared" ca="1" si="214"/>
        <v>78.67228262508614</v>
      </c>
      <c r="DC126">
        <f t="shared" ca="1" si="214"/>
        <v>109.23830101313651</v>
      </c>
      <c r="DD126">
        <f t="shared" ca="1" si="149"/>
        <v>100.85889572026072</v>
      </c>
    </row>
    <row r="127" spans="7:108" x14ac:dyDescent="0.35">
      <c r="G127">
        <v>121</v>
      </c>
      <c r="H127">
        <f t="shared" ref="H127:Y127" ca="1" si="222">H126*(1+_xlfn.NORM.INV(RAND(),0,$B$5))</f>
        <v>166.75398610472936</v>
      </c>
      <c r="I127">
        <f t="shared" ca="1" si="222"/>
        <v>61.145585538639949</v>
      </c>
      <c r="J127">
        <f t="shared" ca="1" si="222"/>
        <v>93.619183066980924</v>
      </c>
      <c r="K127">
        <f t="shared" ca="1" si="222"/>
        <v>51.091760273134007</v>
      </c>
      <c r="L127">
        <f t="shared" ca="1" si="222"/>
        <v>108.3028532886614</v>
      </c>
      <c r="M127">
        <f t="shared" ca="1" si="222"/>
        <v>135.79521757476098</v>
      </c>
      <c r="N127">
        <f t="shared" ca="1" si="222"/>
        <v>138.65983998340334</v>
      </c>
      <c r="O127">
        <f t="shared" ca="1" si="222"/>
        <v>157.01683919315809</v>
      </c>
      <c r="P127">
        <f t="shared" ca="1" si="222"/>
        <v>129.62781523141757</v>
      </c>
      <c r="Q127">
        <f t="shared" ca="1" si="222"/>
        <v>123.09829268423094</v>
      </c>
      <c r="R127">
        <f t="shared" ca="1" si="222"/>
        <v>117.18608962637003</v>
      </c>
      <c r="S127">
        <f t="shared" ca="1" si="222"/>
        <v>72.029668601345293</v>
      </c>
      <c r="T127">
        <f t="shared" ca="1" si="222"/>
        <v>81.113935328448861</v>
      </c>
      <c r="U127">
        <f t="shared" ca="1" si="222"/>
        <v>107.95387997175148</v>
      </c>
      <c r="V127">
        <f t="shared" ca="1" si="222"/>
        <v>116.06221471247252</v>
      </c>
      <c r="W127">
        <f t="shared" ca="1" si="222"/>
        <v>146.4076093890437</v>
      </c>
      <c r="X127">
        <f t="shared" ca="1" si="222"/>
        <v>114.26940442085404</v>
      </c>
      <c r="Y127">
        <f t="shared" ca="1" si="222"/>
        <v>81.117756586667582</v>
      </c>
      <c r="Z127">
        <f t="shared" ca="1" si="221"/>
        <v>81.839295007599347</v>
      </c>
      <c r="AA127">
        <f t="shared" ca="1" si="221"/>
        <v>56.164866546897692</v>
      </c>
      <c r="AB127">
        <f t="shared" ca="1" si="221"/>
        <v>62.873160433395597</v>
      </c>
      <c r="AC127">
        <f t="shared" ca="1" si="221"/>
        <v>87.296809335191057</v>
      </c>
      <c r="AD127">
        <f t="shared" ca="1" si="221"/>
        <v>105.70316808681086</v>
      </c>
      <c r="AE127">
        <f t="shared" ca="1" si="221"/>
        <v>136.96805239374427</v>
      </c>
      <c r="AF127">
        <f t="shared" ca="1" si="221"/>
        <v>130.95147389669657</v>
      </c>
      <c r="AG127">
        <f t="shared" ca="1" si="221"/>
        <v>35.803657294689515</v>
      </c>
      <c r="AH127">
        <f t="shared" ca="1" si="221"/>
        <v>95.566526966137133</v>
      </c>
      <c r="AI127">
        <f t="shared" ca="1" si="221"/>
        <v>132.90190776753147</v>
      </c>
      <c r="AJ127">
        <f t="shared" ca="1" si="221"/>
        <v>128.09591666535903</v>
      </c>
      <c r="AK127">
        <f t="shared" ca="1" si="221"/>
        <v>136.80810117187644</v>
      </c>
      <c r="AL127">
        <f t="shared" ca="1" si="221"/>
        <v>154.09467252966277</v>
      </c>
      <c r="AM127">
        <f t="shared" ca="1" si="221"/>
        <v>134.95935941085742</v>
      </c>
      <c r="AN127">
        <f t="shared" ca="1" si="221"/>
        <v>85.928509777038286</v>
      </c>
      <c r="AO127">
        <f t="shared" ca="1" si="212"/>
        <v>177.89449755611491</v>
      </c>
      <c r="AP127">
        <f t="shared" ca="1" si="212"/>
        <v>48.606986120207473</v>
      </c>
      <c r="AQ127">
        <f t="shared" ca="1" si="212"/>
        <v>56.958454449434768</v>
      </c>
      <c r="AR127">
        <f t="shared" ca="1" si="212"/>
        <v>84.502668005219164</v>
      </c>
      <c r="AS127">
        <f t="shared" ca="1" si="212"/>
        <v>94.060181220426145</v>
      </c>
      <c r="AT127">
        <f t="shared" ca="1" si="212"/>
        <v>132.96171737318957</v>
      </c>
      <c r="AU127">
        <f t="shared" ca="1" si="212"/>
        <v>172.2973776472069</v>
      </c>
      <c r="AV127">
        <f t="shared" ca="1" si="212"/>
        <v>87.531011341584545</v>
      </c>
      <c r="AW127">
        <f t="shared" ca="1" si="212"/>
        <v>103.97449316848466</v>
      </c>
      <c r="AX127">
        <f t="shared" ca="1" si="212"/>
        <v>67.046905934622558</v>
      </c>
      <c r="AY127">
        <f t="shared" ca="1" si="212"/>
        <v>120.23760350988644</v>
      </c>
      <c r="AZ127">
        <f t="shared" ca="1" si="212"/>
        <v>177.1921286538539</v>
      </c>
      <c r="BA127">
        <f t="shared" ca="1" si="212"/>
        <v>87.659087242185265</v>
      </c>
      <c r="BB127">
        <f t="shared" ca="1" si="212"/>
        <v>96.090197042192656</v>
      </c>
      <c r="BC127">
        <f t="shared" ca="1" si="212"/>
        <v>65.912547670874815</v>
      </c>
      <c r="BD127">
        <f t="shared" ca="1" si="210"/>
        <v>137.43293969159146</v>
      </c>
      <c r="BE127">
        <f t="shared" ca="1" si="203"/>
        <v>80.729885178729148</v>
      </c>
      <c r="BF127">
        <f t="shared" ca="1" si="203"/>
        <v>64.194183661061558</v>
      </c>
      <c r="BG127">
        <f t="shared" ca="1" si="203"/>
        <v>83.146791430779075</v>
      </c>
      <c r="BH127">
        <f t="shared" ca="1" si="203"/>
        <v>43.716448203091268</v>
      </c>
      <c r="BI127">
        <f t="shared" ca="1" si="203"/>
        <v>98.792104907130465</v>
      </c>
      <c r="BJ127">
        <f t="shared" ca="1" si="203"/>
        <v>89.372614031742671</v>
      </c>
      <c r="BK127">
        <f t="shared" ca="1" si="203"/>
        <v>56.239593532499356</v>
      </c>
      <c r="BL127">
        <f t="shared" ca="1" si="203"/>
        <v>88.255321697557719</v>
      </c>
      <c r="BM127">
        <f t="shared" ca="1" si="203"/>
        <v>125.54608698015265</v>
      </c>
      <c r="BN127">
        <f t="shared" ca="1" si="203"/>
        <v>82.246242008978413</v>
      </c>
      <c r="BO127">
        <f t="shared" ca="1" si="203"/>
        <v>105.02277642398103</v>
      </c>
      <c r="BP127">
        <f t="shared" ca="1" si="203"/>
        <v>46.15878068690521</v>
      </c>
      <c r="BQ127">
        <f t="shared" ca="1" si="203"/>
        <v>112.99748727182563</v>
      </c>
      <c r="BR127">
        <f t="shared" ca="1" si="203"/>
        <v>123.19092342862592</v>
      </c>
      <c r="BS127">
        <f t="shared" ca="1" si="203"/>
        <v>169.05533925986532</v>
      </c>
      <c r="BT127">
        <f t="shared" ref="BT127:CJ141" ca="1" si="223">BT126*(1+_xlfn.NORM.INV(RAND(),0,$B$5))</f>
        <v>80.408226022288645</v>
      </c>
      <c r="BU127">
        <f t="shared" ca="1" si="223"/>
        <v>119.63089864645563</v>
      </c>
      <c r="BV127">
        <f t="shared" ca="1" si="223"/>
        <v>123.82980453595935</v>
      </c>
      <c r="BW127">
        <f t="shared" ca="1" si="223"/>
        <v>164.05081563704721</v>
      </c>
      <c r="BX127">
        <f t="shared" ca="1" si="223"/>
        <v>93.688712601045324</v>
      </c>
      <c r="BY127">
        <f t="shared" ca="1" si="223"/>
        <v>77.483737340178962</v>
      </c>
      <c r="BZ127">
        <f t="shared" ca="1" si="223"/>
        <v>133.8233398361476</v>
      </c>
      <c r="CA127">
        <f t="shared" ca="1" si="223"/>
        <v>51.596794512546701</v>
      </c>
      <c r="CB127">
        <f t="shared" ca="1" si="223"/>
        <v>65.263583866981378</v>
      </c>
      <c r="CC127">
        <f t="shared" ca="1" si="223"/>
        <v>105.07255730660867</v>
      </c>
      <c r="CD127">
        <f t="shared" ca="1" si="223"/>
        <v>99.176458045181178</v>
      </c>
      <c r="CE127">
        <f t="shared" ca="1" si="223"/>
        <v>110.56135745992655</v>
      </c>
      <c r="CF127">
        <f t="shared" ca="1" si="223"/>
        <v>83.529786728044726</v>
      </c>
      <c r="CG127">
        <f t="shared" ca="1" si="223"/>
        <v>89.673169671649148</v>
      </c>
      <c r="CH127">
        <f t="shared" ca="1" si="223"/>
        <v>42.392105523020049</v>
      </c>
      <c r="CI127">
        <f t="shared" ca="1" si="223"/>
        <v>138.03433289181953</v>
      </c>
      <c r="CJ127">
        <f t="shared" ca="1" si="223"/>
        <v>60.242112424177364</v>
      </c>
      <c r="CK127">
        <f t="shared" ca="1" si="204"/>
        <v>81.486450892400185</v>
      </c>
      <c r="CL127">
        <f t="shared" ca="1" si="204"/>
        <v>70.94653490298866</v>
      </c>
      <c r="CM127">
        <f t="shared" ca="1" si="204"/>
        <v>90.832473966394474</v>
      </c>
      <c r="CN127">
        <f t="shared" ca="1" si="204"/>
        <v>83.684350521792226</v>
      </c>
      <c r="CO127">
        <f t="shared" ca="1" si="204"/>
        <v>70.719063531644807</v>
      </c>
      <c r="CP127">
        <f t="shared" ca="1" si="204"/>
        <v>63.574364694540236</v>
      </c>
      <c r="CQ127">
        <f t="shared" ca="1" si="204"/>
        <v>133.92446103388338</v>
      </c>
      <c r="CR127">
        <f t="shared" ca="1" si="204"/>
        <v>139.94684616819248</v>
      </c>
      <c r="CS127">
        <f t="shared" ca="1" si="204"/>
        <v>167.6627460521857</v>
      </c>
      <c r="CT127">
        <f t="shared" ca="1" si="204"/>
        <v>134.12761725066269</v>
      </c>
      <c r="CU127">
        <f t="shared" ca="1" si="204"/>
        <v>97.082915892072776</v>
      </c>
      <c r="CV127">
        <f t="shared" ca="1" si="204"/>
        <v>44.190264306679069</v>
      </c>
      <c r="CW127">
        <f t="shared" ca="1" si="204"/>
        <v>100.88915470387933</v>
      </c>
      <c r="CX127">
        <f t="shared" ca="1" si="204"/>
        <v>112.88606132464375</v>
      </c>
      <c r="CY127">
        <f t="shared" ca="1" si="204"/>
        <v>76.767617691524379</v>
      </c>
      <c r="CZ127">
        <f t="shared" ca="1" si="204"/>
        <v>98.690150510981354</v>
      </c>
      <c r="DA127">
        <f t="shared" ca="1" si="214"/>
        <v>82.488359442642249</v>
      </c>
      <c r="DB127">
        <f t="shared" ca="1" si="214"/>
        <v>78.391622297690063</v>
      </c>
      <c r="DC127">
        <f t="shared" ca="1" si="214"/>
        <v>108.73700664909877</v>
      </c>
      <c r="DD127">
        <f t="shared" ca="1" si="149"/>
        <v>101.21716639072532</v>
      </c>
    </row>
    <row r="128" spans="7:108" x14ac:dyDescent="0.35">
      <c r="G128">
        <v>122</v>
      </c>
      <c r="H128">
        <f t="shared" ref="H128:AC128" ca="1" si="224">H127*(1+_xlfn.NORM.INV(RAND(),0,$B$5))</f>
        <v>164.85830349064224</v>
      </c>
      <c r="I128">
        <f t="shared" ca="1" si="224"/>
        <v>59.612449814319959</v>
      </c>
      <c r="J128">
        <f t="shared" ca="1" si="224"/>
        <v>89.025823047673128</v>
      </c>
      <c r="K128">
        <f t="shared" ca="1" si="224"/>
        <v>53.34280514973149</v>
      </c>
      <c r="L128">
        <f t="shared" ca="1" si="224"/>
        <v>108.08853897978452</v>
      </c>
      <c r="M128">
        <f t="shared" ca="1" si="224"/>
        <v>130.89330827344634</v>
      </c>
      <c r="N128">
        <f t="shared" ca="1" si="224"/>
        <v>143.73516146969672</v>
      </c>
      <c r="O128">
        <f t="shared" ca="1" si="224"/>
        <v>154.24095425567754</v>
      </c>
      <c r="P128">
        <f t="shared" ca="1" si="224"/>
        <v>132.91704687752318</v>
      </c>
      <c r="Q128">
        <f t="shared" ca="1" si="224"/>
        <v>123.11486123512465</v>
      </c>
      <c r="R128">
        <f t="shared" ca="1" si="224"/>
        <v>121.08665073370595</v>
      </c>
      <c r="S128">
        <f t="shared" ca="1" si="224"/>
        <v>72.339244650930368</v>
      </c>
      <c r="T128">
        <f t="shared" ca="1" si="224"/>
        <v>85.853429261657979</v>
      </c>
      <c r="U128">
        <f t="shared" ca="1" si="224"/>
        <v>113.68289603474501</v>
      </c>
      <c r="V128">
        <f t="shared" ca="1" si="224"/>
        <v>116.65314266544254</v>
      </c>
      <c r="W128">
        <f t="shared" ca="1" si="224"/>
        <v>146.83092831464126</v>
      </c>
      <c r="X128">
        <f t="shared" ca="1" si="224"/>
        <v>120.31880022168568</v>
      </c>
      <c r="Y128">
        <f t="shared" ca="1" si="224"/>
        <v>82.535355620908206</v>
      </c>
      <c r="Z128">
        <f t="shared" ca="1" si="224"/>
        <v>78.523275096799068</v>
      </c>
      <c r="AA128">
        <f t="shared" ca="1" si="224"/>
        <v>59.540141948626399</v>
      </c>
      <c r="AB128">
        <f t="shared" ca="1" si="224"/>
        <v>65.14690208550229</v>
      </c>
      <c r="AC128">
        <f t="shared" ca="1" si="224"/>
        <v>87.781292127565749</v>
      </c>
      <c r="AD128">
        <f t="shared" ca="1" si="221"/>
        <v>104.67574621522832</v>
      </c>
      <c r="AE128">
        <f t="shared" ca="1" si="221"/>
        <v>136.28882096330761</v>
      </c>
      <c r="AF128">
        <f t="shared" ca="1" si="221"/>
        <v>132.69517151710249</v>
      </c>
      <c r="AG128">
        <f t="shared" ca="1" si="221"/>
        <v>36.224774327610234</v>
      </c>
      <c r="AH128">
        <f t="shared" ca="1" si="221"/>
        <v>95.758168517402851</v>
      </c>
      <c r="AI128">
        <f t="shared" ca="1" si="221"/>
        <v>134.60741199620446</v>
      </c>
      <c r="AJ128">
        <f t="shared" ca="1" si="221"/>
        <v>132.79774297115335</v>
      </c>
      <c r="AK128">
        <f t="shared" ca="1" si="221"/>
        <v>140.00243567306899</v>
      </c>
      <c r="AL128">
        <f t="shared" ca="1" si="221"/>
        <v>160.72730385786718</v>
      </c>
      <c r="AM128">
        <f t="shared" ca="1" si="221"/>
        <v>132.43258081122104</v>
      </c>
      <c r="AN128">
        <f t="shared" ca="1" si="221"/>
        <v>87.153650444919023</v>
      </c>
      <c r="AO128">
        <f t="shared" ca="1" si="212"/>
        <v>180.02543847374011</v>
      </c>
      <c r="AP128">
        <f t="shared" ca="1" si="212"/>
        <v>47.093215229084926</v>
      </c>
      <c r="AQ128">
        <f t="shared" ca="1" si="212"/>
        <v>56.905868207497321</v>
      </c>
      <c r="AR128">
        <f t="shared" ca="1" si="212"/>
        <v>86.406527476568044</v>
      </c>
      <c r="AS128">
        <f t="shared" ca="1" si="212"/>
        <v>86.937793106312398</v>
      </c>
      <c r="AT128">
        <f t="shared" ca="1" si="212"/>
        <v>126.68347198076917</v>
      </c>
      <c r="AU128">
        <f t="shared" ca="1" si="212"/>
        <v>177.43883189906347</v>
      </c>
      <c r="AV128">
        <f t="shared" ca="1" si="212"/>
        <v>86.166412303504814</v>
      </c>
      <c r="AW128">
        <f t="shared" ca="1" si="212"/>
        <v>99.383246344186546</v>
      </c>
      <c r="AX128">
        <f t="shared" ca="1" si="212"/>
        <v>63.854930706610546</v>
      </c>
      <c r="AY128">
        <f t="shared" ca="1" si="212"/>
        <v>121.67073858013195</v>
      </c>
      <c r="AZ128">
        <f t="shared" ca="1" si="212"/>
        <v>186.29394458262152</v>
      </c>
      <c r="BA128">
        <f t="shared" ca="1" si="212"/>
        <v>84.307164270946672</v>
      </c>
      <c r="BB128">
        <f t="shared" ca="1" si="212"/>
        <v>95.567216826651674</v>
      </c>
      <c r="BC128">
        <f t="shared" ca="1" si="212"/>
        <v>71.189678468794298</v>
      </c>
      <c r="BD128">
        <f t="shared" ca="1" si="210"/>
        <v>138.49229410056284</v>
      </c>
      <c r="BE128">
        <f t="shared" ca="1" si="210"/>
        <v>80.205357133488263</v>
      </c>
      <c r="BF128">
        <f t="shared" ca="1" si="210"/>
        <v>66.389453696630966</v>
      </c>
      <c r="BG128">
        <f t="shared" ca="1" si="210"/>
        <v>84.412969439576955</v>
      </c>
      <c r="BH128">
        <f t="shared" ca="1" si="210"/>
        <v>41.693185466222147</v>
      </c>
      <c r="BI128">
        <f t="shared" ca="1" si="210"/>
        <v>97.62498125525822</v>
      </c>
      <c r="BJ128">
        <f t="shared" ca="1" si="210"/>
        <v>90.48721102660798</v>
      </c>
      <c r="BK128">
        <f t="shared" ca="1" si="210"/>
        <v>58.172624213940892</v>
      </c>
      <c r="BL128">
        <f t="shared" ca="1" si="210"/>
        <v>91.455623899508296</v>
      </c>
      <c r="BM128">
        <f t="shared" ca="1" si="210"/>
        <v>127.14879581539682</v>
      </c>
      <c r="BN128">
        <f t="shared" ca="1" si="210"/>
        <v>78.438961108669247</v>
      </c>
      <c r="BO128">
        <f t="shared" ca="1" si="210"/>
        <v>105.80426809945348</v>
      </c>
      <c r="BP128">
        <f t="shared" ca="1" si="210"/>
        <v>44.811916102653463</v>
      </c>
      <c r="BQ128">
        <f t="shared" ca="1" si="210"/>
        <v>110.81070847254978</v>
      </c>
      <c r="BR128">
        <f t="shared" ca="1" si="210"/>
        <v>123.92425739710625</v>
      </c>
      <c r="BS128">
        <f t="shared" ca="1" si="210"/>
        <v>172.73527271125758</v>
      </c>
      <c r="BT128">
        <f t="shared" ca="1" si="223"/>
        <v>77.558905779299565</v>
      </c>
      <c r="BU128">
        <f t="shared" ca="1" si="223"/>
        <v>121.12483453469639</v>
      </c>
      <c r="BV128">
        <f t="shared" ca="1" si="223"/>
        <v>121.97824674413083</v>
      </c>
      <c r="BW128">
        <f t="shared" ca="1" si="223"/>
        <v>162.1618759051596</v>
      </c>
      <c r="BX128">
        <f t="shared" ca="1" si="223"/>
        <v>94.561148044444948</v>
      </c>
      <c r="BY128">
        <f t="shared" ca="1" si="223"/>
        <v>75.930442058812147</v>
      </c>
      <c r="BZ128">
        <f t="shared" ca="1" si="223"/>
        <v>134.45493657739789</v>
      </c>
      <c r="CA128">
        <f t="shared" ca="1" si="223"/>
        <v>51.367388977220799</v>
      </c>
      <c r="CB128">
        <f t="shared" ca="1" si="223"/>
        <v>60.140733694627542</v>
      </c>
      <c r="CC128">
        <f t="shared" ca="1" si="223"/>
        <v>107.62547567602263</v>
      </c>
      <c r="CD128">
        <f t="shared" ca="1" si="223"/>
        <v>97.618620074042155</v>
      </c>
      <c r="CE128">
        <f t="shared" ca="1" si="223"/>
        <v>113.52629476283759</v>
      </c>
      <c r="CF128">
        <f t="shared" ca="1" si="223"/>
        <v>84.192246237011673</v>
      </c>
      <c r="CG128">
        <f t="shared" ca="1" si="223"/>
        <v>90.052800901106394</v>
      </c>
      <c r="CH128">
        <f t="shared" ca="1" si="223"/>
        <v>42.352952494371543</v>
      </c>
      <c r="CI128">
        <f t="shared" ca="1" si="223"/>
        <v>131.27412650108889</v>
      </c>
      <c r="CJ128">
        <f t="shared" ca="1" si="223"/>
        <v>59.339175707176388</v>
      </c>
      <c r="CK128">
        <f t="shared" ref="CK128:CZ143" ca="1" si="225">CK127*(1+_xlfn.NORM.INV(RAND(),0,$B$5))</f>
        <v>84.261707572484255</v>
      </c>
      <c r="CL128">
        <f t="shared" ca="1" si="225"/>
        <v>69.57627253335302</v>
      </c>
      <c r="CM128">
        <f t="shared" ca="1" si="225"/>
        <v>91.074463642741165</v>
      </c>
      <c r="CN128">
        <f t="shared" ca="1" si="225"/>
        <v>80.94834083810035</v>
      </c>
      <c r="CO128">
        <f t="shared" ca="1" si="225"/>
        <v>72.529151632284112</v>
      </c>
      <c r="CP128">
        <f t="shared" ca="1" si="225"/>
        <v>65.410110368929779</v>
      </c>
      <c r="CQ128">
        <f t="shared" ca="1" si="225"/>
        <v>138.48453325476871</v>
      </c>
      <c r="CR128">
        <f t="shared" ca="1" si="225"/>
        <v>135.5031713455073</v>
      </c>
      <c r="CS128">
        <f t="shared" ca="1" si="225"/>
        <v>169.86463022027664</v>
      </c>
      <c r="CT128">
        <f t="shared" ca="1" si="225"/>
        <v>129.72912018873075</v>
      </c>
      <c r="CU128">
        <f t="shared" ca="1" si="225"/>
        <v>95.040157743556861</v>
      </c>
      <c r="CV128">
        <f t="shared" ca="1" si="225"/>
        <v>46.202293734946061</v>
      </c>
      <c r="CW128">
        <f t="shared" ca="1" si="225"/>
        <v>98.197743378325839</v>
      </c>
      <c r="CX128">
        <f t="shared" ca="1" si="225"/>
        <v>108.6121067566194</v>
      </c>
      <c r="CY128">
        <f t="shared" ca="1" si="225"/>
        <v>78.041485060723588</v>
      </c>
      <c r="CZ128">
        <f t="shared" ca="1" si="225"/>
        <v>98.715699093742359</v>
      </c>
      <c r="DA128">
        <f t="shared" ca="1" si="214"/>
        <v>81.854744764553828</v>
      </c>
      <c r="DB128">
        <f t="shared" ca="1" si="214"/>
        <v>80.032018406027873</v>
      </c>
      <c r="DC128">
        <f t="shared" ca="1" si="214"/>
        <v>111.13760678356509</v>
      </c>
      <c r="DD128">
        <f t="shared" ca="1" si="149"/>
        <v>101.46493039034965</v>
      </c>
    </row>
    <row r="129" spans="7:108" x14ac:dyDescent="0.35">
      <c r="G129">
        <v>123</v>
      </c>
      <c r="H129">
        <f t="shared" ref="H129:Y129" ca="1" si="226">H128*(1+_xlfn.NORM.INV(RAND(),0,$B$5))</f>
        <v>170.43372936815226</v>
      </c>
      <c r="I129">
        <f t="shared" ca="1" si="226"/>
        <v>61.509715412150392</v>
      </c>
      <c r="J129">
        <f t="shared" ca="1" si="226"/>
        <v>84.157600499164388</v>
      </c>
      <c r="K129">
        <f t="shared" ca="1" si="226"/>
        <v>51.489750992979573</v>
      </c>
      <c r="L129">
        <f t="shared" ca="1" si="226"/>
        <v>105.85407507208909</v>
      </c>
      <c r="M129">
        <f t="shared" ca="1" si="226"/>
        <v>137.74989245503104</v>
      </c>
      <c r="N129">
        <f t="shared" ca="1" si="226"/>
        <v>148.41860391344173</v>
      </c>
      <c r="O129">
        <f t="shared" ca="1" si="226"/>
        <v>154.29556994048338</v>
      </c>
      <c r="P129">
        <f t="shared" ca="1" si="226"/>
        <v>133.07810574772333</v>
      </c>
      <c r="Q129">
        <f t="shared" ca="1" si="226"/>
        <v>120.91472490492204</v>
      </c>
      <c r="R129">
        <f t="shared" ca="1" si="226"/>
        <v>126.40363137983908</v>
      </c>
      <c r="S129">
        <f t="shared" ca="1" si="226"/>
        <v>72.453593241311097</v>
      </c>
      <c r="T129">
        <f t="shared" ca="1" si="226"/>
        <v>81.555225850145447</v>
      </c>
      <c r="U129">
        <f t="shared" ca="1" si="226"/>
        <v>116.53459163307173</v>
      </c>
      <c r="V129">
        <f t="shared" ca="1" si="226"/>
        <v>124.07779571086188</v>
      </c>
      <c r="W129">
        <f t="shared" ca="1" si="226"/>
        <v>148.49805826326877</v>
      </c>
      <c r="X129">
        <f t="shared" ca="1" si="226"/>
        <v>124.6312661356794</v>
      </c>
      <c r="Y129">
        <f t="shared" ca="1" si="226"/>
        <v>77.593010303192955</v>
      </c>
      <c r="Z129">
        <f t="shared" ca="1" si="221"/>
        <v>75.800999670687816</v>
      </c>
      <c r="AA129">
        <f t="shared" ca="1" si="221"/>
        <v>58.362628035786543</v>
      </c>
      <c r="AB129">
        <f t="shared" ca="1" si="221"/>
        <v>68.367273712307295</v>
      </c>
      <c r="AC129">
        <f t="shared" ca="1" si="221"/>
        <v>88.478522034630657</v>
      </c>
      <c r="AD129">
        <f t="shared" ca="1" si="221"/>
        <v>103.90127034265522</v>
      </c>
      <c r="AE129">
        <f t="shared" ca="1" si="221"/>
        <v>131.0089339414387</v>
      </c>
      <c r="AF129">
        <f t="shared" ca="1" si="221"/>
        <v>140.06855911925715</v>
      </c>
      <c r="AG129">
        <f t="shared" ca="1" si="221"/>
        <v>35.65521252338047</v>
      </c>
      <c r="AH129">
        <f t="shared" ca="1" si="221"/>
        <v>91.130005264942156</v>
      </c>
      <c r="AI129">
        <f t="shared" ca="1" si="221"/>
        <v>143.15144185562383</v>
      </c>
      <c r="AJ129">
        <f t="shared" ca="1" si="221"/>
        <v>130.05739568556129</v>
      </c>
      <c r="AK129">
        <f t="shared" ca="1" si="221"/>
        <v>140.1809888946207</v>
      </c>
      <c r="AL129">
        <f t="shared" ca="1" si="221"/>
        <v>163.5196232118941</v>
      </c>
      <c r="AM129">
        <f t="shared" ca="1" si="221"/>
        <v>127.40082497264459</v>
      </c>
      <c r="AN129">
        <f t="shared" ca="1" si="221"/>
        <v>85.415178487183496</v>
      </c>
      <c r="AO129">
        <f t="shared" ca="1" si="212"/>
        <v>177.33318389930108</v>
      </c>
      <c r="AP129">
        <f t="shared" ca="1" si="212"/>
        <v>45.464084195098813</v>
      </c>
      <c r="AQ129">
        <f t="shared" ca="1" si="212"/>
        <v>57.239566277913454</v>
      </c>
      <c r="AR129">
        <f t="shared" ca="1" si="212"/>
        <v>86.096443793858157</v>
      </c>
      <c r="AS129">
        <f t="shared" ca="1" si="212"/>
        <v>87.804534541847445</v>
      </c>
      <c r="AT129">
        <f t="shared" ca="1" si="212"/>
        <v>133.447482784333</v>
      </c>
      <c r="AU129">
        <f t="shared" ca="1" si="212"/>
        <v>182.34234394238086</v>
      </c>
      <c r="AV129">
        <f t="shared" ca="1" si="212"/>
        <v>88.651263780509737</v>
      </c>
      <c r="AW129">
        <f t="shared" ca="1" si="212"/>
        <v>102.46895575808641</v>
      </c>
      <c r="AX129">
        <f t="shared" ca="1" si="212"/>
        <v>62.146112780275573</v>
      </c>
      <c r="AY129">
        <f t="shared" ca="1" si="212"/>
        <v>116.65495048138449</v>
      </c>
      <c r="AZ129">
        <f t="shared" ca="1" si="212"/>
        <v>176.60244581688218</v>
      </c>
      <c r="BA129">
        <f t="shared" ca="1" si="212"/>
        <v>85.41438205505645</v>
      </c>
      <c r="BB129">
        <f t="shared" ca="1" si="212"/>
        <v>96.651324313130075</v>
      </c>
      <c r="BC129">
        <f t="shared" ca="1" si="212"/>
        <v>70.977225347877535</v>
      </c>
      <c r="BD129">
        <f t="shared" ca="1" si="210"/>
        <v>133.57792891376141</v>
      </c>
      <c r="BE129">
        <f t="shared" ca="1" si="210"/>
        <v>83.40991989677913</v>
      </c>
      <c r="BF129">
        <f t="shared" ca="1" si="210"/>
        <v>64.771296622795177</v>
      </c>
      <c r="BG129">
        <f t="shared" ca="1" si="210"/>
        <v>82.603662005267509</v>
      </c>
      <c r="BH129">
        <f t="shared" ca="1" si="210"/>
        <v>40.62023377709901</v>
      </c>
      <c r="BI129">
        <f t="shared" ca="1" si="210"/>
        <v>94.688893425215028</v>
      </c>
      <c r="BJ129">
        <f t="shared" ca="1" si="210"/>
        <v>84.426374835839624</v>
      </c>
      <c r="BK129">
        <f t="shared" ca="1" si="210"/>
        <v>59.802730408153856</v>
      </c>
      <c r="BL129">
        <f t="shared" ca="1" si="210"/>
        <v>93.799328535428657</v>
      </c>
      <c r="BM129">
        <f t="shared" ca="1" si="210"/>
        <v>119.63921466339083</v>
      </c>
      <c r="BN129">
        <f t="shared" ca="1" si="210"/>
        <v>82.314123257779769</v>
      </c>
      <c r="BO129">
        <f t="shared" ca="1" si="210"/>
        <v>113.17103111377757</v>
      </c>
      <c r="BP129">
        <f t="shared" ca="1" si="210"/>
        <v>43.322449349801744</v>
      </c>
      <c r="BQ129">
        <f t="shared" ca="1" si="210"/>
        <v>105.00359083082614</v>
      </c>
      <c r="BR129">
        <f t="shared" ca="1" si="210"/>
        <v>130.9789591743596</v>
      </c>
      <c r="BS129">
        <f t="shared" ca="1" si="210"/>
        <v>170.4328813810049</v>
      </c>
      <c r="BT129">
        <f t="shared" ca="1" si="223"/>
        <v>77.653870030437616</v>
      </c>
      <c r="BU129">
        <f t="shared" ca="1" si="223"/>
        <v>123.23896911770791</v>
      </c>
      <c r="BV129">
        <f t="shared" ca="1" si="223"/>
        <v>120.83016163642816</v>
      </c>
      <c r="BW129">
        <f t="shared" ca="1" si="223"/>
        <v>166.97578338641856</v>
      </c>
      <c r="BX129">
        <f t="shared" ca="1" si="223"/>
        <v>94.350197872691268</v>
      </c>
      <c r="BY129">
        <f t="shared" ca="1" si="223"/>
        <v>72.001897015585655</v>
      </c>
      <c r="BZ129">
        <f t="shared" ca="1" si="223"/>
        <v>136.54986597148138</v>
      </c>
      <c r="CA129">
        <f t="shared" ca="1" si="223"/>
        <v>50.278495928608343</v>
      </c>
      <c r="CB129">
        <f t="shared" ca="1" si="223"/>
        <v>58.959172760294393</v>
      </c>
      <c r="CC129">
        <f t="shared" ca="1" si="223"/>
        <v>109.77976158696843</v>
      </c>
      <c r="CD129">
        <f t="shared" ca="1" si="223"/>
        <v>102.18065079499272</v>
      </c>
      <c r="CE129">
        <f t="shared" ca="1" si="223"/>
        <v>114.74204068490211</v>
      </c>
      <c r="CF129">
        <f t="shared" ca="1" si="223"/>
        <v>80.496657079167647</v>
      </c>
      <c r="CG129">
        <f t="shared" ca="1" si="223"/>
        <v>90.36600816696253</v>
      </c>
      <c r="CH129">
        <f t="shared" ca="1" si="223"/>
        <v>42.920984022160546</v>
      </c>
      <c r="CI129">
        <f t="shared" ca="1" si="223"/>
        <v>135.59664889629246</v>
      </c>
      <c r="CJ129">
        <f t="shared" ca="1" si="223"/>
        <v>56.686687619018528</v>
      </c>
      <c r="CK129">
        <f t="shared" ca="1" si="225"/>
        <v>83.214480332973295</v>
      </c>
      <c r="CL129">
        <f t="shared" ca="1" si="225"/>
        <v>68.116511863735809</v>
      </c>
      <c r="CM129">
        <f t="shared" ca="1" si="225"/>
        <v>90.486447429354627</v>
      </c>
      <c r="CN129">
        <f t="shared" ca="1" si="225"/>
        <v>82.998560025883705</v>
      </c>
      <c r="CO129">
        <f t="shared" ca="1" si="225"/>
        <v>73.910484936430905</v>
      </c>
      <c r="CP129">
        <f t="shared" ca="1" si="225"/>
        <v>64.658724184094822</v>
      </c>
      <c r="CQ129">
        <f t="shared" ca="1" si="225"/>
        <v>133.02337956134411</v>
      </c>
      <c r="CR129">
        <f t="shared" ca="1" si="225"/>
        <v>140.08968493486518</v>
      </c>
      <c r="CS129">
        <f t="shared" ca="1" si="225"/>
        <v>165.17167455299878</v>
      </c>
      <c r="CT129">
        <f t="shared" ca="1" si="225"/>
        <v>127.40347529702598</v>
      </c>
      <c r="CU129">
        <f t="shared" ca="1" si="225"/>
        <v>90.828354802410402</v>
      </c>
      <c r="CV129">
        <f t="shared" ca="1" si="225"/>
        <v>47.898203718501421</v>
      </c>
      <c r="CW129">
        <f t="shared" ca="1" si="225"/>
        <v>103.78209847705384</v>
      </c>
      <c r="CX129">
        <f t="shared" ca="1" si="225"/>
        <v>108.81630485331998</v>
      </c>
      <c r="CY129">
        <f t="shared" ca="1" si="225"/>
        <v>75.939848136908765</v>
      </c>
      <c r="CZ129">
        <f t="shared" ca="1" si="225"/>
        <v>98.502140701113305</v>
      </c>
      <c r="DA129">
        <f t="shared" ca="1" si="214"/>
        <v>87.754559114535638</v>
      </c>
      <c r="DB129">
        <f t="shared" ca="1" si="214"/>
        <v>83.309450294109681</v>
      </c>
      <c r="DC129">
        <f t="shared" ca="1" si="214"/>
        <v>112.9649031892248</v>
      </c>
      <c r="DD129">
        <f t="shared" ca="1" si="149"/>
        <v>101.6648185551134</v>
      </c>
    </row>
    <row r="130" spans="7:108" x14ac:dyDescent="0.35">
      <c r="G130">
        <v>124</v>
      </c>
      <c r="H130">
        <f t="shared" ref="H130:AC130" ca="1" si="227">H129*(1+_xlfn.NORM.INV(RAND(),0,$B$5))</f>
        <v>163.09709612976471</v>
      </c>
      <c r="I130">
        <f t="shared" ca="1" si="227"/>
        <v>61.861700085895279</v>
      </c>
      <c r="J130">
        <f t="shared" ca="1" si="227"/>
        <v>84.612166966907751</v>
      </c>
      <c r="K130">
        <f t="shared" ca="1" si="227"/>
        <v>54.088550816417843</v>
      </c>
      <c r="L130">
        <f t="shared" ca="1" si="227"/>
        <v>108.73991487615417</v>
      </c>
      <c r="M130">
        <f t="shared" ca="1" si="227"/>
        <v>130.13557345220096</v>
      </c>
      <c r="N130">
        <f t="shared" ca="1" si="227"/>
        <v>149.48169920333021</v>
      </c>
      <c r="O130">
        <f t="shared" ca="1" si="227"/>
        <v>147.95421518862125</v>
      </c>
      <c r="P130">
        <f t="shared" ca="1" si="227"/>
        <v>138.84501593641858</v>
      </c>
      <c r="Q130">
        <f t="shared" ca="1" si="227"/>
        <v>119.31279663959675</v>
      </c>
      <c r="R130">
        <f t="shared" ca="1" si="227"/>
        <v>125.43392782490896</v>
      </c>
      <c r="S130">
        <f t="shared" ca="1" si="227"/>
        <v>69.296001286621049</v>
      </c>
      <c r="T130">
        <f t="shared" ca="1" si="227"/>
        <v>80.345426180397581</v>
      </c>
      <c r="U130">
        <f t="shared" ca="1" si="227"/>
        <v>117.35354609962104</v>
      </c>
      <c r="V130">
        <f t="shared" ca="1" si="227"/>
        <v>126.23201126929699</v>
      </c>
      <c r="W130">
        <f t="shared" ca="1" si="227"/>
        <v>150.02030919738965</v>
      </c>
      <c r="X130">
        <f t="shared" ca="1" si="227"/>
        <v>123.96450126237607</v>
      </c>
      <c r="Y130">
        <f t="shared" ca="1" si="227"/>
        <v>76.654478417357979</v>
      </c>
      <c r="Z130">
        <f t="shared" ca="1" si="227"/>
        <v>75.998275266692175</v>
      </c>
      <c r="AA130">
        <f t="shared" ca="1" si="227"/>
        <v>56.155125823295968</v>
      </c>
      <c r="AB130">
        <f t="shared" ca="1" si="227"/>
        <v>68.323568337361252</v>
      </c>
      <c r="AC130">
        <f t="shared" ca="1" si="227"/>
        <v>86.068568158869553</v>
      </c>
      <c r="AD130">
        <f t="shared" ca="1" si="221"/>
        <v>103.82174236916165</v>
      </c>
      <c r="AE130">
        <f t="shared" ca="1" si="221"/>
        <v>133.32584315644144</v>
      </c>
      <c r="AF130">
        <f t="shared" ca="1" si="221"/>
        <v>141.90725598266286</v>
      </c>
      <c r="AG130">
        <f t="shared" ca="1" si="221"/>
        <v>37.464703620877899</v>
      </c>
      <c r="AH130">
        <f t="shared" ca="1" si="221"/>
        <v>94.07391716214309</v>
      </c>
      <c r="AI130">
        <f t="shared" ca="1" si="221"/>
        <v>139.9750076814592</v>
      </c>
      <c r="AJ130">
        <f t="shared" ca="1" si="221"/>
        <v>129.24640290449844</v>
      </c>
      <c r="AK130">
        <f t="shared" ca="1" si="221"/>
        <v>137.15787566364878</v>
      </c>
      <c r="AL130">
        <f t="shared" ca="1" si="221"/>
        <v>166.9686352614774</v>
      </c>
      <c r="AM130">
        <f t="shared" ca="1" si="221"/>
        <v>123.57449878750472</v>
      </c>
      <c r="AN130">
        <f t="shared" ca="1" si="221"/>
        <v>84.922452386979231</v>
      </c>
      <c r="AO130">
        <f t="shared" ca="1" si="212"/>
        <v>183.52786865366016</v>
      </c>
      <c r="AP130">
        <f t="shared" ca="1" si="212"/>
        <v>45.711977628868773</v>
      </c>
      <c r="AQ130">
        <f t="shared" ca="1" si="212"/>
        <v>58.03512441879068</v>
      </c>
      <c r="AR130">
        <f t="shared" ca="1" si="212"/>
        <v>84.672869582431105</v>
      </c>
      <c r="AS130">
        <f t="shared" ca="1" si="212"/>
        <v>89.604678713690674</v>
      </c>
      <c r="AT130">
        <f t="shared" ca="1" si="212"/>
        <v>144.25333865201588</v>
      </c>
      <c r="AU130">
        <f t="shared" ca="1" si="212"/>
        <v>184.81484214697539</v>
      </c>
      <c r="AV130">
        <f t="shared" ca="1" si="212"/>
        <v>83.203050666062296</v>
      </c>
      <c r="AW130">
        <f t="shared" ca="1" si="212"/>
        <v>98.129589638693986</v>
      </c>
      <c r="AX130">
        <f t="shared" ca="1" si="212"/>
        <v>60.437351124916745</v>
      </c>
      <c r="AY130">
        <f t="shared" ca="1" si="212"/>
        <v>113.08028515159624</v>
      </c>
      <c r="AZ130">
        <f t="shared" ca="1" si="212"/>
        <v>176.17635911730926</v>
      </c>
      <c r="BA130">
        <f t="shared" ca="1" si="212"/>
        <v>83.401534043073653</v>
      </c>
      <c r="BB130">
        <f t="shared" ca="1" si="212"/>
        <v>98.848311164951895</v>
      </c>
      <c r="BC130">
        <f t="shared" ca="1" si="212"/>
        <v>70.3385065053793</v>
      </c>
      <c r="BD130">
        <f t="shared" ca="1" si="210"/>
        <v>136.55202393100222</v>
      </c>
      <c r="BE130">
        <f t="shared" ca="1" si="210"/>
        <v>83.37255778969768</v>
      </c>
      <c r="BF130">
        <f t="shared" ca="1" si="210"/>
        <v>66.755992293953113</v>
      </c>
      <c r="BG130">
        <f t="shared" ca="1" si="210"/>
        <v>81.32854357001635</v>
      </c>
      <c r="BH130">
        <f t="shared" ca="1" si="210"/>
        <v>41.027393577938675</v>
      </c>
      <c r="BI130">
        <f t="shared" ca="1" si="210"/>
        <v>91.963220614218983</v>
      </c>
      <c r="BJ130">
        <f t="shared" ca="1" si="210"/>
        <v>84.62374938664496</v>
      </c>
      <c r="BK130">
        <f t="shared" ca="1" si="210"/>
        <v>60.706641535472968</v>
      </c>
      <c r="BL130">
        <f t="shared" ca="1" si="210"/>
        <v>95.496100921631609</v>
      </c>
      <c r="BM130">
        <f t="shared" ca="1" si="210"/>
        <v>127.57269232051223</v>
      </c>
      <c r="BN130">
        <f t="shared" ca="1" si="210"/>
        <v>82.985594568363197</v>
      </c>
      <c r="BO130">
        <f t="shared" ca="1" si="210"/>
        <v>103.46590281627691</v>
      </c>
      <c r="BP130">
        <f t="shared" ca="1" si="210"/>
        <v>41.442174667359289</v>
      </c>
      <c r="BQ130">
        <f t="shared" ca="1" si="210"/>
        <v>102.26650974943426</v>
      </c>
      <c r="BR130">
        <f t="shared" ca="1" si="210"/>
        <v>134.86204468447906</v>
      </c>
      <c r="BS130">
        <f t="shared" ca="1" si="210"/>
        <v>164.18852917049819</v>
      </c>
      <c r="BT130">
        <f t="shared" ca="1" si="223"/>
        <v>75.548945103332855</v>
      </c>
      <c r="BU130">
        <f t="shared" ca="1" si="223"/>
        <v>120.42317510721216</v>
      </c>
      <c r="BV130">
        <f t="shared" ca="1" si="223"/>
        <v>118.5213701502865</v>
      </c>
      <c r="BW130">
        <f t="shared" ca="1" si="223"/>
        <v>159.72401697055574</v>
      </c>
      <c r="BX130">
        <f t="shared" ca="1" si="223"/>
        <v>86.049853920541452</v>
      </c>
      <c r="BY130">
        <f t="shared" ca="1" si="223"/>
        <v>68.280114119211248</v>
      </c>
      <c r="BZ130">
        <f t="shared" ca="1" si="223"/>
        <v>138.2985718691445</v>
      </c>
      <c r="CA130">
        <f t="shared" ca="1" si="223"/>
        <v>51.35755298150049</v>
      </c>
      <c r="CB130">
        <f t="shared" ca="1" si="223"/>
        <v>61.823895012994626</v>
      </c>
      <c r="CC130">
        <f t="shared" ca="1" si="223"/>
        <v>109.32994098612393</v>
      </c>
      <c r="CD130">
        <f t="shared" ca="1" si="223"/>
        <v>106.14638217943727</v>
      </c>
      <c r="CE130">
        <f t="shared" ca="1" si="223"/>
        <v>114.73016965921232</v>
      </c>
      <c r="CF130">
        <f t="shared" ca="1" si="223"/>
        <v>78.918739707015177</v>
      </c>
      <c r="CG130">
        <f t="shared" ca="1" si="223"/>
        <v>91.988816564372343</v>
      </c>
      <c r="CH130">
        <f t="shared" ca="1" si="223"/>
        <v>43.224298860078477</v>
      </c>
      <c r="CI130">
        <f t="shared" ca="1" si="223"/>
        <v>135.15503171829408</v>
      </c>
      <c r="CJ130">
        <f t="shared" ca="1" si="223"/>
        <v>55.509250429123618</v>
      </c>
      <c r="CK130">
        <f t="shared" ca="1" si="225"/>
        <v>79.589981006763338</v>
      </c>
      <c r="CL130">
        <f t="shared" ca="1" si="225"/>
        <v>69.371242490876682</v>
      </c>
      <c r="CM130">
        <f t="shared" ca="1" si="225"/>
        <v>93.50167608862904</v>
      </c>
      <c r="CN130">
        <f t="shared" ca="1" si="225"/>
        <v>79.39566939512622</v>
      </c>
      <c r="CO130">
        <f t="shared" ca="1" si="225"/>
        <v>74.594367041813797</v>
      </c>
      <c r="CP130">
        <f t="shared" ca="1" si="225"/>
        <v>65.925476403547151</v>
      </c>
      <c r="CQ130">
        <f t="shared" ca="1" si="225"/>
        <v>123.53539698364455</v>
      </c>
      <c r="CR130">
        <f t="shared" ca="1" si="225"/>
        <v>127.93938810914608</v>
      </c>
      <c r="CS130">
        <f t="shared" ca="1" si="225"/>
        <v>173.15264845064914</v>
      </c>
      <c r="CT130">
        <f t="shared" ca="1" si="225"/>
        <v>129.37761748700308</v>
      </c>
      <c r="CU130">
        <f t="shared" ca="1" si="225"/>
        <v>90.416005965140414</v>
      </c>
      <c r="CV130">
        <f t="shared" ca="1" si="225"/>
        <v>46.385464326974564</v>
      </c>
      <c r="CW130">
        <f t="shared" ca="1" si="225"/>
        <v>105.3620453532552</v>
      </c>
      <c r="CX130">
        <f t="shared" ca="1" si="225"/>
        <v>111.6277293001296</v>
      </c>
      <c r="CY130">
        <f t="shared" ca="1" si="225"/>
        <v>75.293431148469281</v>
      </c>
      <c r="CZ130">
        <f t="shared" ca="1" si="225"/>
        <v>96.969002514446544</v>
      </c>
      <c r="DA130">
        <f t="shared" ca="1" si="214"/>
        <v>84.669885054909599</v>
      </c>
      <c r="DB130">
        <f t="shared" ca="1" si="214"/>
        <v>82.236454510982</v>
      </c>
      <c r="DC130">
        <f t="shared" ca="1" si="214"/>
        <v>114.81542760820074</v>
      </c>
      <c r="DD130">
        <f t="shared" ca="1" si="149"/>
        <v>101.18447196780409</v>
      </c>
    </row>
    <row r="131" spans="7:108" x14ac:dyDescent="0.35">
      <c r="G131">
        <v>125</v>
      </c>
      <c r="H131">
        <f t="shared" ref="H131:Y131" ca="1" si="228">H130*(1+_xlfn.NORM.INV(RAND(),0,$B$5))</f>
        <v>155.39744886302211</v>
      </c>
      <c r="I131">
        <f t="shared" ca="1" si="228"/>
        <v>62.987012526588167</v>
      </c>
      <c r="J131">
        <f t="shared" ca="1" si="228"/>
        <v>87.361036987435753</v>
      </c>
      <c r="K131">
        <f t="shared" ca="1" si="228"/>
        <v>53.186463100749776</v>
      </c>
      <c r="L131">
        <f t="shared" ca="1" si="228"/>
        <v>112.66741777946368</v>
      </c>
      <c r="M131">
        <f t="shared" ca="1" si="228"/>
        <v>130.22464067326879</v>
      </c>
      <c r="N131">
        <f t="shared" ca="1" si="228"/>
        <v>148.7741790793352</v>
      </c>
      <c r="O131">
        <f t="shared" ca="1" si="228"/>
        <v>145.72489095832177</v>
      </c>
      <c r="P131">
        <f t="shared" ca="1" si="228"/>
        <v>144.7958621991491</v>
      </c>
      <c r="Q131">
        <f t="shared" ca="1" si="228"/>
        <v>117.25120264795532</v>
      </c>
      <c r="R131">
        <f t="shared" ca="1" si="228"/>
        <v>129.57159864950145</v>
      </c>
      <c r="S131">
        <f t="shared" ca="1" si="228"/>
        <v>74.230997282352433</v>
      </c>
      <c r="T131">
        <f t="shared" ca="1" si="228"/>
        <v>80.244179013067793</v>
      </c>
      <c r="U131">
        <f t="shared" ca="1" si="228"/>
        <v>119.25494327735834</v>
      </c>
      <c r="V131">
        <f t="shared" ca="1" si="228"/>
        <v>128.13423049266891</v>
      </c>
      <c r="W131">
        <f t="shared" ca="1" si="228"/>
        <v>147.9115502796229</v>
      </c>
      <c r="X131">
        <f t="shared" ca="1" si="228"/>
        <v>123.38906774739804</v>
      </c>
      <c r="Y131">
        <f t="shared" ca="1" si="228"/>
        <v>78.204812921759242</v>
      </c>
      <c r="Z131">
        <f t="shared" ca="1" si="221"/>
        <v>74.278200193653092</v>
      </c>
      <c r="AA131">
        <f t="shared" ca="1" si="221"/>
        <v>53.824646295731796</v>
      </c>
      <c r="AB131">
        <f t="shared" ca="1" si="221"/>
        <v>67.538752383510541</v>
      </c>
      <c r="AC131">
        <f t="shared" ca="1" si="221"/>
        <v>85.702134954971626</v>
      </c>
      <c r="AD131">
        <f t="shared" ca="1" si="221"/>
        <v>99.273016261985674</v>
      </c>
      <c r="AE131">
        <f t="shared" ca="1" si="221"/>
        <v>128.21613979623095</v>
      </c>
      <c r="AF131">
        <f t="shared" ca="1" si="221"/>
        <v>139.49872002843634</v>
      </c>
      <c r="AG131">
        <f t="shared" ca="1" si="221"/>
        <v>37.648293876493092</v>
      </c>
      <c r="AH131">
        <f t="shared" ca="1" si="221"/>
        <v>93.900957668941388</v>
      </c>
      <c r="AI131">
        <f t="shared" ca="1" si="221"/>
        <v>142.61427177678405</v>
      </c>
      <c r="AJ131">
        <f t="shared" ca="1" si="221"/>
        <v>135.33258658949902</v>
      </c>
      <c r="AK131">
        <f t="shared" ca="1" si="221"/>
        <v>139.80572730095665</v>
      </c>
      <c r="AL131">
        <f t="shared" ca="1" si="221"/>
        <v>168.05223916424549</v>
      </c>
      <c r="AM131">
        <f t="shared" ca="1" si="221"/>
        <v>128.19357973403206</v>
      </c>
      <c r="AN131">
        <f t="shared" ca="1" si="221"/>
        <v>78.941941824671432</v>
      </c>
      <c r="AO131">
        <f t="shared" ca="1" si="212"/>
        <v>189.16214727220171</v>
      </c>
      <c r="AP131">
        <f t="shared" ca="1" si="212"/>
        <v>45.45915167478752</v>
      </c>
      <c r="AQ131">
        <f t="shared" ca="1" si="212"/>
        <v>60.48027792338997</v>
      </c>
      <c r="AR131">
        <f t="shared" ca="1" si="212"/>
        <v>79.152388759426174</v>
      </c>
      <c r="AS131">
        <f t="shared" ca="1" si="212"/>
        <v>90.722552621329015</v>
      </c>
      <c r="AT131">
        <f t="shared" ca="1" si="212"/>
        <v>154.90826709503162</v>
      </c>
      <c r="AU131">
        <f t="shared" ca="1" si="212"/>
        <v>185.34543433779501</v>
      </c>
      <c r="AV131">
        <f t="shared" ca="1" si="212"/>
        <v>86.511957021231837</v>
      </c>
      <c r="AW131">
        <f t="shared" ca="1" si="212"/>
        <v>98.805505668931062</v>
      </c>
      <c r="AX131">
        <f t="shared" ca="1" si="212"/>
        <v>59.527848560986712</v>
      </c>
      <c r="AY131">
        <f t="shared" ca="1" si="212"/>
        <v>114.77924531837357</v>
      </c>
      <c r="AZ131">
        <f t="shared" ca="1" si="212"/>
        <v>175.97937644744323</v>
      </c>
      <c r="BA131">
        <f t="shared" ca="1" si="212"/>
        <v>83.164350835843777</v>
      </c>
      <c r="BB131">
        <f t="shared" ca="1" si="212"/>
        <v>100.6167931389363</v>
      </c>
      <c r="BC131">
        <f t="shared" ca="1" si="212"/>
        <v>71.348401127136881</v>
      </c>
      <c r="BD131">
        <f t="shared" ca="1" si="210"/>
        <v>128.97253103675391</v>
      </c>
      <c r="BE131">
        <f t="shared" ca="1" si="210"/>
        <v>83.051215790669815</v>
      </c>
      <c r="BF131">
        <f t="shared" ca="1" si="210"/>
        <v>70.558499694458504</v>
      </c>
      <c r="BG131">
        <f t="shared" ca="1" si="210"/>
        <v>85.428721209550972</v>
      </c>
      <c r="BH131">
        <f t="shared" ca="1" si="210"/>
        <v>40.213747829174203</v>
      </c>
      <c r="BI131">
        <f t="shared" ca="1" si="210"/>
        <v>93.493304800807863</v>
      </c>
      <c r="BJ131">
        <f t="shared" ca="1" si="210"/>
        <v>85.159738513375217</v>
      </c>
      <c r="BK131">
        <f t="shared" ca="1" si="210"/>
        <v>60.225681300757643</v>
      </c>
      <c r="BL131">
        <f t="shared" ca="1" si="210"/>
        <v>95.459377346322384</v>
      </c>
      <c r="BM131">
        <f t="shared" ca="1" si="210"/>
        <v>128.27206899624201</v>
      </c>
      <c r="BN131">
        <f t="shared" ca="1" si="210"/>
        <v>85.099951842618466</v>
      </c>
      <c r="BO131">
        <f t="shared" ca="1" si="210"/>
        <v>100.88153566943949</v>
      </c>
      <c r="BP131">
        <f t="shared" ca="1" si="210"/>
        <v>41.738691500654546</v>
      </c>
      <c r="BQ131">
        <f t="shared" ca="1" si="210"/>
        <v>101.81747865417631</v>
      </c>
      <c r="BR131">
        <f t="shared" ca="1" si="210"/>
        <v>134.90317632509479</v>
      </c>
      <c r="BS131">
        <f t="shared" ca="1" si="210"/>
        <v>166.26110451306525</v>
      </c>
      <c r="BT131">
        <f t="shared" ca="1" si="223"/>
        <v>78.176043903736726</v>
      </c>
      <c r="BU131">
        <f t="shared" ca="1" si="223"/>
        <v>123.48603607362671</v>
      </c>
      <c r="BV131">
        <f t="shared" ca="1" si="223"/>
        <v>117.28581326615375</v>
      </c>
      <c r="BW131">
        <f t="shared" ca="1" si="223"/>
        <v>159.56279643243354</v>
      </c>
      <c r="BX131">
        <f t="shared" ca="1" si="223"/>
        <v>83.983795175992967</v>
      </c>
      <c r="BY131">
        <f t="shared" ca="1" si="223"/>
        <v>71.86652087165605</v>
      </c>
      <c r="BZ131">
        <f t="shared" ca="1" si="223"/>
        <v>140.47874751828419</v>
      </c>
      <c r="CA131">
        <f t="shared" ca="1" si="223"/>
        <v>52.303620653153352</v>
      </c>
      <c r="CB131">
        <f t="shared" ca="1" si="223"/>
        <v>55.818701409972384</v>
      </c>
      <c r="CC131">
        <f t="shared" ca="1" si="223"/>
        <v>103.5487080222527</v>
      </c>
      <c r="CD131">
        <f t="shared" ca="1" si="223"/>
        <v>105.61781248568538</v>
      </c>
      <c r="CE131">
        <f t="shared" ca="1" si="223"/>
        <v>111.60001434363403</v>
      </c>
      <c r="CF131">
        <f t="shared" ca="1" si="223"/>
        <v>83.574432745401126</v>
      </c>
      <c r="CG131">
        <f t="shared" ca="1" si="223"/>
        <v>93.624307452965709</v>
      </c>
      <c r="CH131">
        <f t="shared" ca="1" si="223"/>
        <v>43.69384278306277</v>
      </c>
      <c r="CI131">
        <f t="shared" ca="1" si="223"/>
        <v>140.1254686120368</v>
      </c>
      <c r="CJ131">
        <f t="shared" ca="1" si="223"/>
        <v>51.390470827327427</v>
      </c>
      <c r="CK131">
        <f t="shared" ca="1" si="225"/>
        <v>80.397404591336112</v>
      </c>
      <c r="CL131">
        <f t="shared" ca="1" si="225"/>
        <v>71.271108142060157</v>
      </c>
      <c r="CM131">
        <f t="shared" ca="1" si="225"/>
        <v>90.989400496481039</v>
      </c>
      <c r="CN131">
        <f t="shared" ca="1" si="225"/>
        <v>80.583622605359295</v>
      </c>
      <c r="CO131">
        <f t="shared" ca="1" si="225"/>
        <v>75.401498767006601</v>
      </c>
      <c r="CP131">
        <f t="shared" ca="1" si="225"/>
        <v>63.118315461150004</v>
      </c>
      <c r="CQ131">
        <f t="shared" ca="1" si="225"/>
        <v>119.41938334757023</v>
      </c>
      <c r="CR131">
        <f t="shared" ca="1" si="225"/>
        <v>132.88936779114812</v>
      </c>
      <c r="CS131">
        <f t="shared" ca="1" si="225"/>
        <v>169.39233079397439</v>
      </c>
      <c r="CT131">
        <f t="shared" ca="1" si="225"/>
        <v>130.82731516641712</v>
      </c>
      <c r="CU131">
        <f t="shared" ca="1" si="225"/>
        <v>90.90532528667012</v>
      </c>
      <c r="CV131">
        <f t="shared" ca="1" si="225"/>
        <v>48.017742960824194</v>
      </c>
      <c r="CW131">
        <f t="shared" ca="1" si="225"/>
        <v>103.91830610364826</v>
      </c>
      <c r="CX131">
        <f t="shared" ca="1" si="225"/>
        <v>112.32186825042679</v>
      </c>
      <c r="CY131">
        <f t="shared" ca="1" si="225"/>
        <v>73.355624343579066</v>
      </c>
      <c r="CZ131">
        <f t="shared" ca="1" si="225"/>
        <v>100.4508767937922</v>
      </c>
      <c r="DA131">
        <f t="shared" ca="1" si="214"/>
        <v>83.619941728465051</v>
      </c>
      <c r="DB131">
        <f t="shared" ca="1" si="214"/>
        <v>81.134027907182542</v>
      </c>
      <c r="DC131">
        <f t="shared" ca="1" si="214"/>
        <v>109.43816837181745</v>
      </c>
      <c r="DD131">
        <f t="shared" ca="1" si="149"/>
        <v>101.43222026641453</v>
      </c>
    </row>
    <row r="132" spans="7:108" x14ac:dyDescent="0.35">
      <c r="G132">
        <v>126</v>
      </c>
      <c r="H132">
        <f t="shared" ref="H132:AC132" ca="1" si="229">H131*(1+_xlfn.NORM.INV(RAND(),0,$B$5))</f>
        <v>152.91188002401205</v>
      </c>
      <c r="I132">
        <f t="shared" ca="1" si="229"/>
        <v>61.721594997421036</v>
      </c>
      <c r="J132">
        <f t="shared" ca="1" si="229"/>
        <v>88.163264737158769</v>
      </c>
      <c r="K132">
        <f t="shared" ca="1" si="229"/>
        <v>52.713543546082725</v>
      </c>
      <c r="L132">
        <f t="shared" ca="1" si="229"/>
        <v>111.64836669509687</v>
      </c>
      <c r="M132">
        <f t="shared" ca="1" si="229"/>
        <v>133.97902080764123</v>
      </c>
      <c r="N132">
        <f t="shared" ca="1" si="229"/>
        <v>148.85745140389869</v>
      </c>
      <c r="O132">
        <f t="shared" ca="1" si="229"/>
        <v>139.56990324450706</v>
      </c>
      <c r="P132">
        <f t="shared" ca="1" si="229"/>
        <v>147.05981330507043</v>
      </c>
      <c r="Q132">
        <f t="shared" ca="1" si="229"/>
        <v>116.5951876735554</v>
      </c>
      <c r="R132">
        <f t="shared" ca="1" si="229"/>
        <v>133.96873321878346</v>
      </c>
      <c r="S132">
        <f t="shared" ca="1" si="229"/>
        <v>75.485995403229509</v>
      </c>
      <c r="T132">
        <f t="shared" ca="1" si="229"/>
        <v>83.215135961181545</v>
      </c>
      <c r="U132">
        <f t="shared" ca="1" si="229"/>
        <v>115.98156840123329</v>
      </c>
      <c r="V132">
        <f t="shared" ca="1" si="229"/>
        <v>130.79298686024421</v>
      </c>
      <c r="W132">
        <f t="shared" ca="1" si="229"/>
        <v>144.88125381223458</v>
      </c>
      <c r="X132">
        <f t="shared" ca="1" si="229"/>
        <v>124.79203036266047</v>
      </c>
      <c r="Y132">
        <f t="shared" ca="1" si="229"/>
        <v>75.803635400288542</v>
      </c>
      <c r="Z132">
        <f t="shared" ca="1" si="229"/>
        <v>76.063499863475485</v>
      </c>
      <c r="AA132">
        <f t="shared" ca="1" si="229"/>
        <v>54.380456869196955</v>
      </c>
      <c r="AB132">
        <f t="shared" ca="1" si="229"/>
        <v>68.098467107234399</v>
      </c>
      <c r="AC132">
        <f t="shared" ca="1" si="229"/>
        <v>89.212783567926152</v>
      </c>
      <c r="AD132">
        <f t="shared" ca="1" si="221"/>
        <v>100.92835322754675</v>
      </c>
      <c r="AE132">
        <f t="shared" ca="1" si="221"/>
        <v>134.74948662818477</v>
      </c>
      <c r="AF132">
        <f t="shared" ca="1" si="221"/>
        <v>142.71382116636957</v>
      </c>
      <c r="AG132">
        <f t="shared" ca="1" si="221"/>
        <v>36.432362266222754</v>
      </c>
      <c r="AH132">
        <f t="shared" ca="1" si="221"/>
        <v>90.918062308399229</v>
      </c>
      <c r="AI132">
        <f t="shared" ca="1" si="221"/>
        <v>150.05150860979558</v>
      </c>
      <c r="AJ132">
        <f t="shared" ca="1" si="221"/>
        <v>132.29845296537056</v>
      </c>
      <c r="AK132">
        <f t="shared" ca="1" si="221"/>
        <v>140.52625156151342</v>
      </c>
      <c r="AL132">
        <f t="shared" ca="1" si="221"/>
        <v>163.72658962653352</v>
      </c>
      <c r="AM132">
        <f t="shared" ca="1" si="221"/>
        <v>123.09763880243814</v>
      </c>
      <c r="AN132">
        <f t="shared" ca="1" si="221"/>
        <v>80.142471197594602</v>
      </c>
      <c r="AO132">
        <f t="shared" ca="1" si="212"/>
        <v>202.57842396679004</v>
      </c>
      <c r="AP132">
        <f t="shared" ca="1" si="212"/>
        <v>47.296866298186387</v>
      </c>
      <c r="AQ132">
        <f t="shared" ca="1" si="212"/>
        <v>58.02698410037631</v>
      </c>
      <c r="AR132">
        <f t="shared" ca="1" si="212"/>
        <v>77.715354789626574</v>
      </c>
      <c r="AS132">
        <f t="shared" ca="1" si="212"/>
        <v>88.547787931860086</v>
      </c>
      <c r="AT132">
        <f t="shared" ca="1" si="212"/>
        <v>156.59374894778827</v>
      </c>
      <c r="AU132">
        <f t="shared" ca="1" si="212"/>
        <v>181.2191252647246</v>
      </c>
      <c r="AV132">
        <f t="shared" ca="1" si="212"/>
        <v>85.607560326086755</v>
      </c>
      <c r="AW132">
        <f t="shared" ca="1" si="212"/>
        <v>99.128890568921221</v>
      </c>
      <c r="AX132">
        <f t="shared" ca="1" si="212"/>
        <v>58.091180425537459</v>
      </c>
      <c r="AY132">
        <f t="shared" ca="1" si="212"/>
        <v>114.52801354529228</v>
      </c>
      <c r="AZ132">
        <f t="shared" ca="1" si="212"/>
        <v>182.54284966001461</v>
      </c>
      <c r="BA132">
        <f t="shared" ca="1" si="212"/>
        <v>79.978609393746368</v>
      </c>
      <c r="BB132">
        <f t="shared" ca="1" si="212"/>
        <v>104.24121710379049</v>
      </c>
      <c r="BC132">
        <f t="shared" ca="1" si="212"/>
        <v>67.820530264284642</v>
      </c>
      <c r="BD132">
        <f t="shared" ca="1" si="210"/>
        <v>133.160738299678</v>
      </c>
      <c r="BE132">
        <f t="shared" ca="1" si="210"/>
        <v>83.068411738048283</v>
      </c>
      <c r="BF132">
        <f t="shared" ca="1" si="210"/>
        <v>69.793586311097599</v>
      </c>
      <c r="BG132">
        <f t="shared" ca="1" si="210"/>
        <v>84.154463233442243</v>
      </c>
      <c r="BH132">
        <f t="shared" ca="1" si="210"/>
        <v>40.650451641951328</v>
      </c>
      <c r="BI132">
        <f t="shared" ca="1" si="210"/>
        <v>100.18317699220057</v>
      </c>
      <c r="BJ132">
        <f t="shared" ca="1" si="210"/>
        <v>83.084744300475634</v>
      </c>
      <c r="BK132">
        <f t="shared" ca="1" si="210"/>
        <v>57.016333033862068</v>
      </c>
      <c r="BL132">
        <f t="shared" ca="1" si="210"/>
        <v>94.359263605244905</v>
      </c>
      <c r="BM132">
        <f t="shared" ca="1" si="210"/>
        <v>124.21290626217684</v>
      </c>
      <c r="BN132">
        <f t="shared" ca="1" si="210"/>
        <v>82.524044052497246</v>
      </c>
      <c r="BO132">
        <f t="shared" ca="1" si="210"/>
        <v>96.560683061905991</v>
      </c>
      <c r="BP132">
        <f t="shared" ca="1" si="210"/>
        <v>42.307588948623319</v>
      </c>
      <c r="BQ132">
        <f t="shared" ca="1" si="210"/>
        <v>103.60781402475845</v>
      </c>
      <c r="BR132">
        <f t="shared" ca="1" si="210"/>
        <v>130.44192331550943</v>
      </c>
      <c r="BS132">
        <f t="shared" ca="1" si="210"/>
        <v>160.69825534867951</v>
      </c>
      <c r="BT132">
        <f t="shared" ca="1" si="223"/>
        <v>75.413688378318838</v>
      </c>
      <c r="BU132">
        <f t="shared" ca="1" si="223"/>
        <v>116.62364265115785</v>
      </c>
      <c r="BV132">
        <f t="shared" ca="1" si="223"/>
        <v>110.532381605417</v>
      </c>
      <c r="BW132">
        <f t="shared" ca="1" si="223"/>
        <v>158.53232212147222</v>
      </c>
      <c r="BX132">
        <f t="shared" ca="1" si="223"/>
        <v>88.399605626832553</v>
      </c>
      <c r="BY132">
        <f t="shared" ca="1" si="223"/>
        <v>69.339330879940405</v>
      </c>
      <c r="BZ132">
        <f t="shared" ca="1" si="223"/>
        <v>133.64803136389557</v>
      </c>
      <c r="CA132">
        <f t="shared" ca="1" si="223"/>
        <v>50.050441926616749</v>
      </c>
      <c r="CB132">
        <f t="shared" ca="1" si="223"/>
        <v>56.889904807591918</v>
      </c>
      <c r="CC132">
        <f t="shared" ca="1" si="223"/>
        <v>101.6779181595961</v>
      </c>
      <c r="CD132">
        <f t="shared" ca="1" si="223"/>
        <v>103.57745653878395</v>
      </c>
      <c r="CE132">
        <f t="shared" ca="1" si="223"/>
        <v>118.60027000984306</v>
      </c>
      <c r="CF132">
        <f t="shared" ca="1" si="223"/>
        <v>84.226556470179588</v>
      </c>
      <c r="CG132">
        <f t="shared" ca="1" si="223"/>
        <v>96.267555915503479</v>
      </c>
      <c r="CH132">
        <f t="shared" ca="1" si="223"/>
        <v>44.841122342004986</v>
      </c>
      <c r="CI132">
        <f t="shared" ca="1" si="223"/>
        <v>142.8873386712329</v>
      </c>
      <c r="CJ132">
        <f t="shared" ca="1" si="223"/>
        <v>52.050288731211644</v>
      </c>
      <c r="CK132">
        <f t="shared" ca="1" si="225"/>
        <v>81.839205722354464</v>
      </c>
      <c r="CL132">
        <f t="shared" ca="1" si="225"/>
        <v>69.350970356595866</v>
      </c>
      <c r="CM132">
        <f t="shared" ca="1" si="225"/>
        <v>90.191328012502851</v>
      </c>
      <c r="CN132">
        <f t="shared" ca="1" si="225"/>
        <v>86.325675098449992</v>
      </c>
      <c r="CO132">
        <f t="shared" ca="1" si="225"/>
        <v>74.456809772201879</v>
      </c>
      <c r="CP132">
        <f t="shared" ca="1" si="225"/>
        <v>60.304104580442633</v>
      </c>
      <c r="CQ132">
        <f t="shared" ca="1" si="225"/>
        <v>120.43108672143714</v>
      </c>
      <c r="CR132">
        <f t="shared" ca="1" si="225"/>
        <v>133.8380401043357</v>
      </c>
      <c r="CS132">
        <f t="shared" ca="1" si="225"/>
        <v>171.88985670172508</v>
      </c>
      <c r="CT132">
        <f t="shared" ca="1" si="225"/>
        <v>129.28463214731386</v>
      </c>
      <c r="CU132">
        <f t="shared" ca="1" si="225"/>
        <v>89.377841591247545</v>
      </c>
      <c r="CV132">
        <f t="shared" ca="1" si="225"/>
        <v>50.697336130842935</v>
      </c>
      <c r="CW132">
        <f t="shared" ca="1" si="225"/>
        <v>100.24529500816337</v>
      </c>
      <c r="CX132">
        <f t="shared" ca="1" si="225"/>
        <v>109.78674300369637</v>
      </c>
      <c r="CY132">
        <f t="shared" ca="1" si="225"/>
        <v>71.774390570619502</v>
      </c>
      <c r="CZ132">
        <f t="shared" ca="1" si="225"/>
        <v>99.49069223503912</v>
      </c>
      <c r="DA132">
        <f t="shared" ca="1" si="214"/>
        <v>83.109000589629062</v>
      </c>
      <c r="DB132">
        <f t="shared" ca="1" si="214"/>
        <v>81.337702842095084</v>
      </c>
      <c r="DC132">
        <f t="shared" ca="1" si="214"/>
        <v>107.09942579843822</v>
      </c>
      <c r="DD132">
        <f t="shared" ca="1" si="149"/>
        <v>101.25611091566009</v>
      </c>
    </row>
    <row r="133" spans="7:108" x14ac:dyDescent="0.35">
      <c r="G133">
        <v>127</v>
      </c>
      <c r="H133">
        <f t="shared" ref="H133:Y133" ca="1" si="230">H132*(1+_xlfn.NORM.INV(RAND(),0,$B$5))</f>
        <v>152.9827975391631</v>
      </c>
      <c r="I133">
        <f t="shared" ca="1" si="230"/>
        <v>62.129878393948935</v>
      </c>
      <c r="J133">
        <f t="shared" ca="1" si="230"/>
        <v>90.557497613296121</v>
      </c>
      <c r="K133">
        <f t="shared" ca="1" si="230"/>
        <v>51.614501983361194</v>
      </c>
      <c r="L133">
        <f t="shared" ca="1" si="230"/>
        <v>111.53220211771055</v>
      </c>
      <c r="M133">
        <f t="shared" ca="1" si="230"/>
        <v>133.75580231994485</v>
      </c>
      <c r="N133">
        <f t="shared" ca="1" si="230"/>
        <v>145.49201059400127</v>
      </c>
      <c r="O133">
        <f t="shared" ca="1" si="230"/>
        <v>141.84136444488979</v>
      </c>
      <c r="P133">
        <f t="shared" ca="1" si="230"/>
        <v>144.07355302617083</v>
      </c>
      <c r="Q133">
        <f t="shared" ca="1" si="230"/>
        <v>111.90387136182933</v>
      </c>
      <c r="R133">
        <f t="shared" ca="1" si="230"/>
        <v>131.70997615420609</v>
      </c>
      <c r="S133">
        <f t="shared" ca="1" si="230"/>
        <v>75.553136442382026</v>
      </c>
      <c r="T133">
        <f t="shared" ca="1" si="230"/>
        <v>81.807530425382197</v>
      </c>
      <c r="U133">
        <f t="shared" ca="1" si="230"/>
        <v>110.96328093001252</v>
      </c>
      <c r="V133">
        <f t="shared" ca="1" si="230"/>
        <v>135.3585352130915</v>
      </c>
      <c r="W133">
        <f t="shared" ca="1" si="230"/>
        <v>145.16704857542871</v>
      </c>
      <c r="X133">
        <f t="shared" ca="1" si="230"/>
        <v>134.09484435214813</v>
      </c>
      <c r="Y133">
        <f t="shared" ca="1" si="230"/>
        <v>77.897892705733014</v>
      </c>
      <c r="Z133">
        <f t="shared" ca="1" si="221"/>
        <v>76.467711607115589</v>
      </c>
      <c r="AA133">
        <f t="shared" ca="1" si="221"/>
        <v>56.331727174001308</v>
      </c>
      <c r="AB133">
        <f t="shared" ca="1" si="221"/>
        <v>67.301411200373806</v>
      </c>
      <c r="AC133">
        <f t="shared" ca="1" si="221"/>
        <v>87.734872698617465</v>
      </c>
      <c r="AD133">
        <f t="shared" ca="1" si="221"/>
        <v>99.263097359969251</v>
      </c>
      <c r="AE133">
        <f t="shared" ca="1" si="221"/>
        <v>128.80118189950741</v>
      </c>
      <c r="AF133">
        <f t="shared" ca="1" si="221"/>
        <v>141.05355945249471</v>
      </c>
      <c r="AG133">
        <f t="shared" ca="1" si="221"/>
        <v>35.199996859532291</v>
      </c>
      <c r="AH133">
        <f t="shared" ca="1" si="221"/>
        <v>86.662804955719679</v>
      </c>
      <c r="AI133">
        <f t="shared" ca="1" si="221"/>
        <v>160.55546299088556</v>
      </c>
      <c r="AJ133">
        <f t="shared" ca="1" si="221"/>
        <v>131.51495041710064</v>
      </c>
      <c r="AK133">
        <f t="shared" ca="1" si="221"/>
        <v>144.92887094836294</v>
      </c>
      <c r="AL133">
        <f t="shared" ca="1" si="221"/>
        <v>167.53521897560816</v>
      </c>
      <c r="AM133">
        <f t="shared" ca="1" si="221"/>
        <v>117.49292740219235</v>
      </c>
      <c r="AN133">
        <f t="shared" ca="1" si="221"/>
        <v>82.908810793818304</v>
      </c>
      <c r="AO133">
        <f t="shared" ca="1" si="212"/>
        <v>198.71307374103901</v>
      </c>
      <c r="AP133">
        <f t="shared" ca="1" si="212"/>
        <v>49.493989660852776</v>
      </c>
      <c r="AQ133">
        <f t="shared" ca="1" si="212"/>
        <v>59.020109738418618</v>
      </c>
      <c r="AR133">
        <f t="shared" ca="1" si="212"/>
        <v>78.770263533225062</v>
      </c>
      <c r="AS133">
        <f t="shared" ca="1" si="212"/>
        <v>86.95549268040466</v>
      </c>
      <c r="AT133">
        <f t="shared" ca="1" si="212"/>
        <v>157.13473904959363</v>
      </c>
      <c r="AU133">
        <f t="shared" ca="1" si="212"/>
        <v>185.14512362798303</v>
      </c>
      <c r="AV133">
        <f t="shared" ca="1" si="212"/>
        <v>86.350126577583765</v>
      </c>
      <c r="AW133">
        <f t="shared" ca="1" si="212"/>
        <v>99.080295575855104</v>
      </c>
      <c r="AX133">
        <f t="shared" ca="1" si="212"/>
        <v>57.785158921930083</v>
      </c>
      <c r="AY133">
        <f t="shared" ca="1" si="212"/>
        <v>108.92423985186763</v>
      </c>
      <c r="AZ133">
        <f t="shared" ca="1" si="212"/>
        <v>175.38609302708039</v>
      </c>
      <c r="BA133">
        <f t="shared" ca="1" si="212"/>
        <v>83.003713080361607</v>
      </c>
      <c r="BB133">
        <f t="shared" ca="1" si="212"/>
        <v>103.93918793968462</v>
      </c>
      <c r="BC133">
        <f t="shared" ca="1" si="212"/>
        <v>69.410116155534126</v>
      </c>
      <c r="BD133">
        <f t="shared" ca="1" si="212"/>
        <v>137.36812020540916</v>
      </c>
      <c r="BE133">
        <f t="shared" ref="BE133:BT148" ca="1" si="231">BE132*(1+_xlfn.NORM.INV(RAND(),0,$B$5))</f>
        <v>81.891063000088039</v>
      </c>
      <c r="BF133">
        <f t="shared" ca="1" si="231"/>
        <v>68.52364522009006</v>
      </c>
      <c r="BG133">
        <f t="shared" ca="1" si="231"/>
        <v>84.969580725772985</v>
      </c>
      <c r="BH133">
        <f t="shared" ca="1" si="231"/>
        <v>40.88903315594807</v>
      </c>
      <c r="BI133">
        <f t="shared" ca="1" si="231"/>
        <v>99.613032923845523</v>
      </c>
      <c r="BJ133">
        <f t="shared" ca="1" si="231"/>
        <v>87.591614219256712</v>
      </c>
      <c r="BK133">
        <f t="shared" ca="1" si="231"/>
        <v>57.544947024212824</v>
      </c>
      <c r="BL133">
        <f t="shared" ca="1" si="231"/>
        <v>93.770354868677458</v>
      </c>
      <c r="BM133">
        <f t="shared" ca="1" si="231"/>
        <v>119.64252237697335</v>
      </c>
      <c r="BN133">
        <f t="shared" ca="1" si="231"/>
        <v>81.821700443705026</v>
      </c>
      <c r="BO133">
        <f t="shared" ca="1" si="231"/>
        <v>98.585394483140163</v>
      </c>
      <c r="BP133">
        <f t="shared" ca="1" si="231"/>
        <v>42.05979247631474</v>
      </c>
      <c r="BQ133">
        <f t="shared" ca="1" si="231"/>
        <v>108.24982069287306</v>
      </c>
      <c r="BR133">
        <f t="shared" ca="1" si="231"/>
        <v>129.83263619368222</v>
      </c>
      <c r="BS133">
        <f t="shared" ca="1" si="231"/>
        <v>156.62529605716338</v>
      </c>
      <c r="BT133">
        <f t="shared" ca="1" si="223"/>
        <v>73.883380247105563</v>
      </c>
      <c r="BU133">
        <f t="shared" ca="1" si="223"/>
        <v>119.00986958050211</v>
      </c>
      <c r="BV133">
        <f t="shared" ca="1" si="223"/>
        <v>110.3319772986432</v>
      </c>
      <c r="BW133">
        <f t="shared" ca="1" si="223"/>
        <v>159.59275464714233</v>
      </c>
      <c r="BX133">
        <f t="shared" ca="1" si="223"/>
        <v>90.843921832182374</v>
      </c>
      <c r="BY133">
        <f t="shared" ca="1" si="223"/>
        <v>67.630938501661419</v>
      </c>
      <c r="BZ133">
        <f t="shared" ca="1" si="223"/>
        <v>138.63812863868193</v>
      </c>
      <c r="CA133">
        <f t="shared" ca="1" si="223"/>
        <v>45.546967569792429</v>
      </c>
      <c r="CB133">
        <f t="shared" ca="1" si="223"/>
        <v>56.149731089865092</v>
      </c>
      <c r="CC133">
        <f t="shared" ca="1" si="223"/>
        <v>105.02928928758605</v>
      </c>
      <c r="CD133">
        <f t="shared" ca="1" si="223"/>
        <v>101.68499362985023</v>
      </c>
      <c r="CE133">
        <f t="shared" ca="1" si="223"/>
        <v>116.33259701849575</v>
      </c>
      <c r="CF133">
        <f t="shared" ca="1" si="223"/>
        <v>83.950032417396272</v>
      </c>
      <c r="CG133">
        <f t="shared" ca="1" si="223"/>
        <v>95.815592510914726</v>
      </c>
      <c r="CH133">
        <f t="shared" ca="1" si="223"/>
        <v>44.816269778093577</v>
      </c>
      <c r="CI133">
        <f t="shared" ca="1" si="223"/>
        <v>131.98967781392113</v>
      </c>
      <c r="CJ133">
        <f t="shared" ca="1" si="223"/>
        <v>49.041922307820258</v>
      </c>
      <c r="CK133">
        <f t="shared" ca="1" si="225"/>
        <v>81.972764278840856</v>
      </c>
      <c r="CL133">
        <f t="shared" ca="1" si="225"/>
        <v>68.001021496421927</v>
      </c>
      <c r="CM133">
        <f t="shared" ca="1" si="225"/>
        <v>92.177174565671876</v>
      </c>
      <c r="CN133">
        <f t="shared" ca="1" si="225"/>
        <v>87.215199472987507</v>
      </c>
      <c r="CO133">
        <f t="shared" ca="1" si="225"/>
        <v>76.472263724996424</v>
      </c>
      <c r="CP133">
        <f t="shared" ca="1" si="225"/>
        <v>62.402596155444456</v>
      </c>
      <c r="CQ133">
        <f t="shared" ca="1" si="225"/>
        <v>117.76960058111472</v>
      </c>
      <c r="CR133">
        <f t="shared" ca="1" si="225"/>
        <v>132.47087917551261</v>
      </c>
      <c r="CS133">
        <f t="shared" ca="1" si="225"/>
        <v>166.9481267470693</v>
      </c>
      <c r="CT133">
        <f t="shared" ca="1" si="225"/>
        <v>123.92915056288146</v>
      </c>
      <c r="CU133">
        <f t="shared" ca="1" si="225"/>
        <v>95.778301199685586</v>
      </c>
      <c r="CV133">
        <f t="shared" ca="1" si="225"/>
        <v>50.921409634637556</v>
      </c>
      <c r="CW133">
        <f t="shared" ca="1" si="225"/>
        <v>98.220295635707018</v>
      </c>
      <c r="CX133">
        <f t="shared" ca="1" si="225"/>
        <v>109.39261059606594</v>
      </c>
      <c r="CY133">
        <f t="shared" ca="1" si="225"/>
        <v>69.657341557051737</v>
      </c>
      <c r="CZ133">
        <f t="shared" ca="1" si="225"/>
        <v>98.098643428934167</v>
      </c>
      <c r="DA133">
        <f t="shared" ca="1" si="214"/>
        <v>84.810447175434533</v>
      </c>
      <c r="DB133">
        <f t="shared" ca="1" si="214"/>
        <v>79.697444699593632</v>
      </c>
      <c r="DC133">
        <f t="shared" ca="1" si="214"/>
        <v>109.66397101073551</v>
      </c>
      <c r="DD133">
        <f t="shared" ca="1" si="149"/>
        <v>101.06165892025005</v>
      </c>
    </row>
    <row r="134" spans="7:108" x14ac:dyDescent="0.35">
      <c r="G134">
        <v>128</v>
      </c>
      <c r="H134">
        <f t="shared" ref="H134:AC134" ca="1" si="232">H133*(1+_xlfn.NORM.INV(RAND(),0,$B$5))</f>
        <v>156.43854934645839</v>
      </c>
      <c r="I134">
        <f t="shared" ca="1" si="232"/>
        <v>62.970620154076357</v>
      </c>
      <c r="J134">
        <f t="shared" ca="1" si="232"/>
        <v>92.128387049414897</v>
      </c>
      <c r="K134">
        <f t="shared" ca="1" si="232"/>
        <v>50.987860654292717</v>
      </c>
      <c r="L134">
        <f t="shared" ca="1" si="232"/>
        <v>113.74513523785853</v>
      </c>
      <c r="M134">
        <f t="shared" ca="1" si="232"/>
        <v>132.60052147025087</v>
      </c>
      <c r="N134">
        <f t="shared" ca="1" si="232"/>
        <v>143.42247004533979</v>
      </c>
      <c r="O134">
        <f t="shared" ca="1" si="232"/>
        <v>139.50969326260144</v>
      </c>
      <c r="P134">
        <f t="shared" ca="1" si="232"/>
        <v>144.94724198630823</v>
      </c>
      <c r="Q134">
        <f t="shared" ca="1" si="232"/>
        <v>113.55311897253945</v>
      </c>
      <c r="R134">
        <f t="shared" ca="1" si="232"/>
        <v>132.71410422433681</v>
      </c>
      <c r="S134">
        <f t="shared" ca="1" si="232"/>
        <v>76.72388373668359</v>
      </c>
      <c r="T134">
        <f t="shared" ca="1" si="232"/>
        <v>82.026958896884395</v>
      </c>
      <c r="U134">
        <f t="shared" ca="1" si="232"/>
        <v>116.48466946418586</v>
      </c>
      <c r="V134">
        <f t="shared" ca="1" si="232"/>
        <v>137.75510384562239</v>
      </c>
      <c r="W134">
        <f t="shared" ca="1" si="232"/>
        <v>151.0976149751458</v>
      </c>
      <c r="X134">
        <f t="shared" ca="1" si="232"/>
        <v>138.72519377636019</v>
      </c>
      <c r="Y134">
        <f t="shared" ca="1" si="232"/>
        <v>78.163118869036467</v>
      </c>
      <c r="Z134">
        <f t="shared" ca="1" si="232"/>
        <v>76.487587006257868</v>
      </c>
      <c r="AA134">
        <f t="shared" ca="1" si="232"/>
        <v>58.742827884825672</v>
      </c>
      <c r="AB134">
        <f t="shared" ca="1" si="232"/>
        <v>68.248889253894788</v>
      </c>
      <c r="AC134">
        <f t="shared" ca="1" si="232"/>
        <v>86.788085651130544</v>
      </c>
      <c r="AD134">
        <f t="shared" ca="1" si="221"/>
        <v>104.62957545235716</v>
      </c>
      <c r="AE134">
        <f t="shared" ca="1" si="221"/>
        <v>131.42486980790207</v>
      </c>
      <c r="AF134">
        <f t="shared" ca="1" si="221"/>
        <v>138.45583489884424</v>
      </c>
      <c r="AG134">
        <f t="shared" ca="1" si="221"/>
        <v>34.58490213855125</v>
      </c>
      <c r="AH134">
        <f t="shared" ca="1" si="221"/>
        <v>88.37164483246454</v>
      </c>
      <c r="AI134">
        <f t="shared" ca="1" si="221"/>
        <v>155.38264231364047</v>
      </c>
      <c r="AJ134">
        <f t="shared" ca="1" si="221"/>
        <v>128.76118915854761</v>
      </c>
      <c r="AK134">
        <f t="shared" ca="1" si="221"/>
        <v>142.95011444670371</v>
      </c>
      <c r="AL134">
        <f t="shared" ca="1" si="221"/>
        <v>169.56723434056619</v>
      </c>
      <c r="AM134">
        <f t="shared" ca="1" si="221"/>
        <v>118.85736243134129</v>
      </c>
      <c r="AN134">
        <f t="shared" ca="1" si="221"/>
        <v>81.353106757082514</v>
      </c>
      <c r="AO134">
        <f t="shared" ref="AO134:BD149" ca="1" si="233">AO133*(1+_xlfn.NORM.INV(RAND(),0,$B$5))</f>
        <v>197.69488554692424</v>
      </c>
      <c r="AP134">
        <f t="shared" ca="1" si="233"/>
        <v>51.437715659503773</v>
      </c>
      <c r="AQ134">
        <f t="shared" ca="1" si="233"/>
        <v>60.036091721972284</v>
      </c>
      <c r="AR134">
        <f t="shared" ca="1" si="233"/>
        <v>78.154043806201258</v>
      </c>
      <c r="AS134">
        <f t="shared" ca="1" si="233"/>
        <v>81.457483025928653</v>
      </c>
      <c r="AT134">
        <f t="shared" ca="1" si="233"/>
        <v>168.03834183354948</v>
      </c>
      <c r="AU134">
        <f t="shared" ca="1" si="233"/>
        <v>189.83104641811428</v>
      </c>
      <c r="AV134">
        <f t="shared" ca="1" si="233"/>
        <v>84.810179795197243</v>
      </c>
      <c r="AW134">
        <f t="shared" ca="1" si="233"/>
        <v>97.768642830164922</v>
      </c>
      <c r="AX134">
        <f t="shared" ca="1" si="233"/>
        <v>58.493913595960834</v>
      </c>
      <c r="AY134">
        <f t="shared" ca="1" si="233"/>
        <v>115.50092902072792</v>
      </c>
      <c r="AZ134">
        <f t="shared" ca="1" si="233"/>
        <v>175.97014054349711</v>
      </c>
      <c r="BA134">
        <f t="shared" ca="1" si="233"/>
        <v>84.715079430532072</v>
      </c>
      <c r="BB134">
        <f t="shared" ca="1" si="233"/>
        <v>112.03046921750089</v>
      </c>
      <c r="BC134">
        <f t="shared" ca="1" si="233"/>
        <v>75.042616291655122</v>
      </c>
      <c r="BD134">
        <f t="shared" ca="1" si="233"/>
        <v>133.8043689548478</v>
      </c>
      <c r="BE134">
        <f t="shared" ca="1" si="231"/>
        <v>82.446029921858795</v>
      </c>
      <c r="BF134">
        <f t="shared" ca="1" si="231"/>
        <v>68.27007688139463</v>
      </c>
      <c r="BG134">
        <f t="shared" ca="1" si="231"/>
        <v>85.744446707156769</v>
      </c>
      <c r="BH134">
        <f t="shared" ca="1" si="231"/>
        <v>42.758897916188033</v>
      </c>
      <c r="BI134">
        <f t="shared" ca="1" si="231"/>
        <v>99.845599525186842</v>
      </c>
      <c r="BJ134">
        <f t="shared" ca="1" si="231"/>
        <v>83.811922249728568</v>
      </c>
      <c r="BK134">
        <f t="shared" ca="1" si="231"/>
        <v>58.015075678124944</v>
      </c>
      <c r="BL134">
        <f t="shared" ca="1" si="231"/>
        <v>94.47483702405583</v>
      </c>
      <c r="BM134">
        <f t="shared" ca="1" si="231"/>
        <v>115.84712023807873</v>
      </c>
      <c r="BN134">
        <f t="shared" ca="1" si="231"/>
        <v>80.255859251943079</v>
      </c>
      <c r="BO134">
        <f t="shared" ca="1" si="231"/>
        <v>99.942205522694479</v>
      </c>
      <c r="BP134">
        <f t="shared" ca="1" si="231"/>
        <v>43.432087327767725</v>
      </c>
      <c r="BQ134">
        <f t="shared" ca="1" si="231"/>
        <v>108.56143696248506</v>
      </c>
      <c r="BR134">
        <f t="shared" ca="1" si="231"/>
        <v>132.58995500406675</v>
      </c>
      <c r="BS134">
        <f t="shared" ca="1" si="231"/>
        <v>158.48224534928715</v>
      </c>
      <c r="BT134">
        <f t="shared" ca="1" si="223"/>
        <v>70.815227447938952</v>
      </c>
      <c r="BU134">
        <f t="shared" ca="1" si="223"/>
        <v>121.35066755917357</v>
      </c>
      <c r="BV134">
        <f t="shared" ca="1" si="223"/>
        <v>108.22306643173367</v>
      </c>
      <c r="BW134">
        <f t="shared" ca="1" si="223"/>
        <v>150.28506032993744</v>
      </c>
      <c r="BX134">
        <f t="shared" ca="1" si="223"/>
        <v>88.446217400003206</v>
      </c>
      <c r="BY134">
        <f t="shared" ca="1" si="223"/>
        <v>67.362159412800992</v>
      </c>
      <c r="BZ134">
        <f t="shared" ca="1" si="223"/>
        <v>139.41478548017983</v>
      </c>
      <c r="CA134">
        <f t="shared" ca="1" si="223"/>
        <v>47.513319231425115</v>
      </c>
      <c r="CB134">
        <f t="shared" ca="1" si="223"/>
        <v>56.036195215006991</v>
      </c>
      <c r="CC134">
        <f t="shared" ca="1" si="223"/>
        <v>108.87156238689063</v>
      </c>
      <c r="CD134">
        <f t="shared" ca="1" si="223"/>
        <v>105.91241142160521</v>
      </c>
      <c r="CE134">
        <f t="shared" ca="1" si="223"/>
        <v>118.01230659011563</v>
      </c>
      <c r="CF134">
        <f t="shared" ca="1" si="223"/>
        <v>81.250529085373728</v>
      </c>
      <c r="CG134">
        <f t="shared" ca="1" si="223"/>
        <v>98.284447792051438</v>
      </c>
      <c r="CH134">
        <f t="shared" ca="1" si="223"/>
        <v>43.907427855060156</v>
      </c>
      <c r="CI134">
        <f t="shared" ca="1" si="223"/>
        <v>132.83851103815815</v>
      </c>
      <c r="CJ134">
        <f t="shared" ca="1" si="223"/>
        <v>50.787934819047024</v>
      </c>
      <c r="CK134">
        <f t="shared" ca="1" si="225"/>
        <v>81.265318252372708</v>
      </c>
      <c r="CL134">
        <f t="shared" ca="1" si="225"/>
        <v>65.79672241454837</v>
      </c>
      <c r="CM134">
        <f t="shared" ca="1" si="225"/>
        <v>93.571836854535221</v>
      </c>
      <c r="CN134">
        <f t="shared" ca="1" si="225"/>
        <v>89.044874225168655</v>
      </c>
      <c r="CO134">
        <f t="shared" ca="1" si="225"/>
        <v>75.275414475419254</v>
      </c>
      <c r="CP134">
        <f t="shared" ca="1" si="225"/>
        <v>63.397288945650217</v>
      </c>
      <c r="CQ134">
        <f t="shared" ca="1" si="225"/>
        <v>113.70510847381986</v>
      </c>
      <c r="CR134">
        <f t="shared" ca="1" si="225"/>
        <v>129.34226001785134</v>
      </c>
      <c r="CS134">
        <f t="shared" ca="1" si="225"/>
        <v>164.32174821485054</v>
      </c>
      <c r="CT134">
        <f t="shared" ca="1" si="225"/>
        <v>115.27937522372216</v>
      </c>
      <c r="CU134">
        <f t="shared" ca="1" si="225"/>
        <v>96.083623267997169</v>
      </c>
      <c r="CV134">
        <f t="shared" ca="1" si="225"/>
        <v>52.508887299037227</v>
      </c>
      <c r="CW134">
        <f t="shared" ca="1" si="225"/>
        <v>95.149051024971172</v>
      </c>
      <c r="CX134">
        <f t="shared" ca="1" si="225"/>
        <v>109.78329071084036</v>
      </c>
      <c r="CY134">
        <f t="shared" ca="1" si="225"/>
        <v>68.472830989938529</v>
      </c>
      <c r="CZ134">
        <f t="shared" ca="1" si="225"/>
        <v>101.11767144106433</v>
      </c>
      <c r="DA134">
        <f t="shared" ca="1" si="214"/>
        <v>83.291784842558727</v>
      </c>
      <c r="DB134">
        <f t="shared" ca="1" si="214"/>
        <v>77.11791775037112</v>
      </c>
      <c r="DC134">
        <f t="shared" ca="1" si="214"/>
        <v>113.78606795268813</v>
      </c>
      <c r="DD134">
        <f t="shared" ca="1" si="149"/>
        <v>101.45486757467708</v>
      </c>
    </row>
    <row r="135" spans="7:108" x14ac:dyDescent="0.35">
      <c r="G135">
        <v>129</v>
      </c>
      <c r="H135">
        <f t="shared" ref="H135:Y135" ca="1" si="234">H134*(1+_xlfn.NORM.INV(RAND(),0,$B$5))</f>
        <v>148.29883008930398</v>
      </c>
      <c r="I135">
        <f t="shared" ca="1" si="234"/>
        <v>63.014576196549974</v>
      </c>
      <c r="J135">
        <f t="shared" ca="1" si="234"/>
        <v>92.255927294788322</v>
      </c>
      <c r="K135">
        <f t="shared" ca="1" si="234"/>
        <v>54.287196644137758</v>
      </c>
      <c r="L135">
        <f t="shared" ca="1" si="234"/>
        <v>116.43145115428432</v>
      </c>
      <c r="M135">
        <f t="shared" ca="1" si="234"/>
        <v>138.38774451571155</v>
      </c>
      <c r="N135">
        <f t="shared" ca="1" si="234"/>
        <v>135.90440317185229</v>
      </c>
      <c r="O135">
        <f t="shared" ca="1" si="234"/>
        <v>136.05024337939926</v>
      </c>
      <c r="P135">
        <f t="shared" ca="1" si="234"/>
        <v>140.99454773283847</v>
      </c>
      <c r="Q135">
        <f t="shared" ca="1" si="234"/>
        <v>110.22419875035388</v>
      </c>
      <c r="R135">
        <f t="shared" ca="1" si="234"/>
        <v>133.38792824527539</v>
      </c>
      <c r="S135">
        <f t="shared" ca="1" si="234"/>
        <v>77.227938142205005</v>
      </c>
      <c r="T135">
        <f t="shared" ca="1" si="234"/>
        <v>80.692086382046256</v>
      </c>
      <c r="U135">
        <f t="shared" ca="1" si="234"/>
        <v>116.10228429610764</v>
      </c>
      <c r="V135">
        <f t="shared" ca="1" si="234"/>
        <v>139.15504715323729</v>
      </c>
      <c r="W135">
        <f t="shared" ca="1" si="234"/>
        <v>149.81994255706545</v>
      </c>
      <c r="X135">
        <f t="shared" ca="1" si="234"/>
        <v>139.45349338381897</v>
      </c>
      <c r="Y135">
        <f t="shared" ca="1" si="234"/>
        <v>75.357532374340224</v>
      </c>
      <c r="Z135">
        <f t="shared" ca="1" si="221"/>
        <v>72.937152241064553</v>
      </c>
      <c r="AA135">
        <f t="shared" ca="1" si="221"/>
        <v>57.892904296637532</v>
      </c>
      <c r="AB135">
        <f t="shared" ca="1" si="221"/>
        <v>69.088809633458055</v>
      </c>
      <c r="AC135">
        <f t="shared" ca="1" si="221"/>
        <v>89.401867947298697</v>
      </c>
      <c r="AD135">
        <f t="shared" ca="1" si="221"/>
        <v>103.53718493437975</v>
      </c>
      <c r="AE135">
        <f t="shared" ca="1" si="221"/>
        <v>132.94873128166037</v>
      </c>
      <c r="AF135">
        <f t="shared" ca="1" si="221"/>
        <v>135.00010674228864</v>
      </c>
      <c r="AG135">
        <f t="shared" ca="1" si="221"/>
        <v>35.527236534303732</v>
      </c>
      <c r="AH135">
        <f t="shared" ca="1" si="221"/>
        <v>90.194986703584789</v>
      </c>
      <c r="AI135">
        <f t="shared" ca="1" si="221"/>
        <v>157.24678493056783</v>
      </c>
      <c r="AJ135">
        <f t="shared" ca="1" si="221"/>
        <v>119.38603163618704</v>
      </c>
      <c r="AK135">
        <f t="shared" ca="1" si="221"/>
        <v>142.98007799104923</v>
      </c>
      <c r="AL135">
        <f t="shared" ca="1" si="221"/>
        <v>171.58167988872941</v>
      </c>
      <c r="AM135">
        <f t="shared" ca="1" si="221"/>
        <v>119.19952611274978</v>
      </c>
      <c r="AN135">
        <f t="shared" ca="1" si="221"/>
        <v>81.423379002322918</v>
      </c>
      <c r="AO135">
        <f t="shared" ca="1" si="233"/>
        <v>198.21175061777333</v>
      </c>
      <c r="AP135">
        <f t="shared" ca="1" si="233"/>
        <v>50.702927781846341</v>
      </c>
      <c r="AQ135">
        <f t="shared" ca="1" si="233"/>
        <v>61.720377196152853</v>
      </c>
      <c r="AR135">
        <f t="shared" ca="1" si="233"/>
        <v>77.954820712905189</v>
      </c>
      <c r="AS135">
        <f t="shared" ca="1" si="233"/>
        <v>81.029990958049822</v>
      </c>
      <c r="AT135">
        <f t="shared" ca="1" si="233"/>
        <v>161.89300406301768</v>
      </c>
      <c r="AU135">
        <f t="shared" ca="1" si="233"/>
        <v>180.08824383228534</v>
      </c>
      <c r="AV135">
        <f t="shared" ca="1" si="233"/>
        <v>84.835765952561871</v>
      </c>
      <c r="AW135">
        <f t="shared" ca="1" si="233"/>
        <v>101.74690959933237</v>
      </c>
      <c r="AX135">
        <f t="shared" ca="1" si="233"/>
        <v>53.136877854889924</v>
      </c>
      <c r="AY135">
        <f t="shared" ca="1" si="233"/>
        <v>111.75514395933709</v>
      </c>
      <c r="AZ135">
        <f t="shared" ca="1" si="233"/>
        <v>172.0204541278448</v>
      </c>
      <c r="BA135">
        <f t="shared" ca="1" si="233"/>
        <v>81.082305782873249</v>
      </c>
      <c r="BB135">
        <f t="shared" ca="1" si="233"/>
        <v>110.37767764647212</v>
      </c>
      <c r="BC135">
        <f t="shared" ca="1" si="233"/>
        <v>76.618071958464313</v>
      </c>
      <c r="BD135">
        <f t="shared" ca="1" si="233"/>
        <v>135.83186013347859</v>
      </c>
      <c r="BE135">
        <f t="shared" ca="1" si="231"/>
        <v>83.157562937353134</v>
      </c>
      <c r="BF135">
        <f t="shared" ca="1" si="231"/>
        <v>66.20064170941896</v>
      </c>
      <c r="BG135">
        <f t="shared" ca="1" si="231"/>
        <v>89.45209867037434</v>
      </c>
      <c r="BH135">
        <f t="shared" ca="1" si="231"/>
        <v>42.366512907921923</v>
      </c>
      <c r="BI135">
        <f t="shared" ca="1" si="231"/>
        <v>98.126509822255997</v>
      </c>
      <c r="BJ135">
        <f t="shared" ca="1" si="231"/>
        <v>88.283925720231252</v>
      </c>
      <c r="BK135">
        <f t="shared" ca="1" si="231"/>
        <v>57.067310670255296</v>
      </c>
      <c r="BL135">
        <f t="shared" ca="1" si="231"/>
        <v>94.25900160299058</v>
      </c>
      <c r="BM135">
        <f t="shared" ca="1" si="231"/>
        <v>117.27150788029142</v>
      </c>
      <c r="BN135">
        <f t="shared" ca="1" si="231"/>
        <v>82.740168180041948</v>
      </c>
      <c r="BO135">
        <f t="shared" ca="1" si="231"/>
        <v>98.946231983414393</v>
      </c>
      <c r="BP135">
        <f t="shared" ca="1" si="231"/>
        <v>43.478060648076955</v>
      </c>
      <c r="BQ135">
        <f t="shared" ca="1" si="231"/>
        <v>105.01316195501607</v>
      </c>
      <c r="BR135">
        <f t="shared" ca="1" si="231"/>
        <v>128.61247941282551</v>
      </c>
      <c r="BS135">
        <f t="shared" ca="1" si="231"/>
        <v>165.49398527730588</v>
      </c>
      <c r="BT135">
        <f t="shared" ca="1" si="223"/>
        <v>71.96919549908813</v>
      </c>
      <c r="BU135">
        <f t="shared" ca="1" si="223"/>
        <v>127.42232839896594</v>
      </c>
      <c r="BV135">
        <f t="shared" ca="1" si="223"/>
        <v>115.41198608404791</v>
      </c>
      <c r="BW135">
        <f t="shared" ca="1" si="223"/>
        <v>148.32897913521123</v>
      </c>
      <c r="BX135">
        <f t="shared" ca="1" si="223"/>
        <v>86.992883685146708</v>
      </c>
      <c r="BY135">
        <f t="shared" ca="1" si="223"/>
        <v>66.01772569936891</v>
      </c>
      <c r="BZ135">
        <f t="shared" ca="1" si="223"/>
        <v>142.25149082179462</v>
      </c>
      <c r="CA135">
        <f t="shared" ca="1" si="223"/>
        <v>50.470394343513171</v>
      </c>
      <c r="CB135">
        <f t="shared" ca="1" si="223"/>
        <v>57.694541656905329</v>
      </c>
      <c r="CC135">
        <f t="shared" ca="1" si="223"/>
        <v>108.64241553633896</v>
      </c>
      <c r="CD135">
        <f t="shared" ca="1" si="223"/>
        <v>108.21978425945809</v>
      </c>
      <c r="CE135">
        <f t="shared" ca="1" si="223"/>
        <v>120.06359563025583</v>
      </c>
      <c r="CF135">
        <f t="shared" ca="1" si="223"/>
        <v>80.706112613855694</v>
      </c>
      <c r="CG135">
        <f t="shared" ca="1" si="223"/>
        <v>93.479624990486727</v>
      </c>
      <c r="CH135">
        <f t="shared" ca="1" si="223"/>
        <v>43.250981993388265</v>
      </c>
      <c r="CI135">
        <f t="shared" ca="1" si="223"/>
        <v>136.07161381439923</v>
      </c>
      <c r="CJ135">
        <f t="shared" ca="1" si="223"/>
        <v>52.570476801852145</v>
      </c>
      <c r="CK135">
        <f t="shared" ca="1" si="225"/>
        <v>83.049994777521277</v>
      </c>
      <c r="CL135">
        <f t="shared" ca="1" si="225"/>
        <v>68.492608585343532</v>
      </c>
      <c r="CM135">
        <f t="shared" ca="1" si="225"/>
        <v>95.329451610533866</v>
      </c>
      <c r="CN135">
        <f t="shared" ca="1" si="225"/>
        <v>85.91599530888314</v>
      </c>
      <c r="CO135">
        <f t="shared" ca="1" si="225"/>
        <v>73.510701946301168</v>
      </c>
      <c r="CP135">
        <f t="shared" ca="1" si="225"/>
        <v>68.145574853057127</v>
      </c>
      <c r="CQ135">
        <f t="shared" ca="1" si="225"/>
        <v>115.08473809757301</v>
      </c>
      <c r="CR135">
        <f t="shared" ca="1" si="225"/>
        <v>123.97884440426398</v>
      </c>
      <c r="CS135">
        <f t="shared" ca="1" si="225"/>
        <v>162.7430382180907</v>
      </c>
      <c r="CT135">
        <f t="shared" ca="1" si="225"/>
        <v>116.31296718270551</v>
      </c>
      <c r="CU135">
        <f t="shared" ca="1" si="225"/>
        <v>94.051919279233985</v>
      </c>
      <c r="CV135">
        <f t="shared" ca="1" si="225"/>
        <v>53.455952850745767</v>
      </c>
      <c r="CW135">
        <f t="shared" ca="1" si="225"/>
        <v>96.124066942893791</v>
      </c>
      <c r="CX135">
        <f t="shared" ca="1" si="225"/>
        <v>110.95829969551569</v>
      </c>
      <c r="CY135">
        <f t="shared" ca="1" si="225"/>
        <v>68.45187927620394</v>
      </c>
      <c r="CZ135">
        <f t="shared" ca="1" si="225"/>
        <v>95.038379887908889</v>
      </c>
      <c r="DA135">
        <f t="shared" ref="DA135:DC150" ca="1" si="235">DA134*(1+_xlfn.NORM.INV(RAND(),0,$B$5))</f>
        <v>87.928256243629122</v>
      </c>
      <c r="DB135">
        <f t="shared" ca="1" si="235"/>
        <v>69.928718721822264</v>
      </c>
      <c r="DC135">
        <f t="shared" ca="1" si="235"/>
        <v>111.75191953631715</v>
      </c>
      <c r="DD135">
        <f t="shared" ca="1" si="149"/>
        <v>101.14684611277276</v>
      </c>
    </row>
    <row r="136" spans="7:108" x14ac:dyDescent="0.35">
      <c r="G136">
        <v>130</v>
      </c>
      <c r="H136">
        <f t="shared" ref="H136:AC136" ca="1" si="236">H135*(1+_xlfn.NORM.INV(RAND(),0,$B$5))</f>
        <v>150.59261615049394</v>
      </c>
      <c r="I136">
        <f t="shared" ca="1" si="236"/>
        <v>62.737102869369856</v>
      </c>
      <c r="J136">
        <f t="shared" ca="1" si="236"/>
        <v>89.762686700678671</v>
      </c>
      <c r="K136">
        <f t="shared" ca="1" si="236"/>
        <v>53.564295790993327</v>
      </c>
      <c r="L136">
        <f t="shared" ca="1" si="236"/>
        <v>113.43848395812377</v>
      </c>
      <c r="M136">
        <f t="shared" ca="1" si="236"/>
        <v>141.01020785727948</v>
      </c>
      <c r="N136">
        <f t="shared" ca="1" si="236"/>
        <v>136.69016155185437</v>
      </c>
      <c r="O136">
        <f t="shared" ca="1" si="236"/>
        <v>138.84975242509813</v>
      </c>
      <c r="P136">
        <f t="shared" ca="1" si="236"/>
        <v>139.76453612321461</v>
      </c>
      <c r="Q136">
        <f t="shared" ca="1" si="236"/>
        <v>105.46036524840629</v>
      </c>
      <c r="R136">
        <f t="shared" ca="1" si="236"/>
        <v>141.54638690425958</v>
      </c>
      <c r="S136">
        <f t="shared" ca="1" si="236"/>
        <v>76.834404328716715</v>
      </c>
      <c r="T136">
        <f t="shared" ca="1" si="236"/>
        <v>79.802746745072142</v>
      </c>
      <c r="U136">
        <f t="shared" ca="1" si="236"/>
        <v>119.34745882778115</v>
      </c>
      <c r="V136">
        <f t="shared" ca="1" si="236"/>
        <v>132.4622375607965</v>
      </c>
      <c r="W136">
        <f t="shared" ca="1" si="236"/>
        <v>143.95209098950005</v>
      </c>
      <c r="X136">
        <f t="shared" ca="1" si="236"/>
        <v>138.67730264815873</v>
      </c>
      <c r="Y136">
        <f t="shared" ca="1" si="236"/>
        <v>74.546292599668163</v>
      </c>
      <c r="Z136">
        <f t="shared" ca="1" si="236"/>
        <v>72.498209060177885</v>
      </c>
      <c r="AA136">
        <f t="shared" ca="1" si="236"/>
        <v>58.309372823073851</v>
      </c>
      <c r="AB136">
        <f t="shared" ca="1" si="236"/>
        <v>64.79260531812362</v>
      </c>
      <c r="AC136">
        <f t="shared" ca="1" si="236"/>
        <v>90.415747014143349</v>
      </c>
      <c r="AD136">
        <f t="shared" ca="1" si="221"/>
        <v>97.608859052104947</v>
      </c>
      <c r="AE136">
        <f t="shared" ca="1" si="221"/>
        <v>141.0654167391595</v>
      </c>
      <c r="AF136">
        <f t="shared" ca="1" si="221"/>
        <v>125.9444805697558</v>
      </c>
      <c r="AG136">
        <f t="shared" ca="1" si="221"/>
        <v>36.504462884543642</v>
      </c>
      <c r="AH136">
        <f t="shared" ca="1" si="221"/>
        <v>89.793659872489698</v>
      </c>
      <c r="AI136">
        <f t="shared" ca="1" si="221"/>
        <v>161.11261965423319</v>
      </c>
      <c r="AJ136">
        <f t="shared" ca="1" si="221"/>
        <v>123.66090323450219</v>
      </c>
      <c r="AK136">
        <f t="shared" ca="1" si="221"/>
        <v>140.90611650070392</v>
      </c>
      <c r="AL136">
        <f t="shared" ca="1" si="221"/>
        <v>168.57716666543735</v>
      </c>
      <c r="AM136">
        <f t="shared" ca="1" si="221"/>
        <v>123.30739695297437</v>
      </c>
      <c r="AN136">
        <f t="shared" ca="1" si="221"/>
        <v>77.556718131587004</v>
      </c>
      <c r="AO136">
        <f t="shared" ca="1" si="233"/>
        <v>200.8318667740028</v>
      </c>
      <c r="AP136">
        <f t="shared" ca="1" si="233"/>
        <v>51.811816730447248</v>
      </c>
      <c r="AQ136">
        <f t="shared" ca="1" si="233"/>
        <v>60.321906484330505</v>
      </c>
      <c r="AR136">
        <f t="shared" ca="1" si="233"/>
        <v>77.536128775474509</v>
      </c>
      <c r="AS136">
        <f t="shared" ca="1" si="233"/>
        <v>78.311721449545232</v>
      </c>
      <c r="AT136">
        <f t="shared" ca="1" si="233"/>
        <v>166.77328774240883</v>
      </c>
      <c r="AU136">
        <f t="shared" ca="1" si="233"/>
        <v>181.73310171804289</v>
      </c>
      <c r="AV136">
        <f t="shared" ca="1" si="233"/>
        <v>86.635727611457554</v>
      </c>
      <c r="AW136">
        <f t="shared" ca="1" si="233"/>
        <v>106.1100901597827</v>
      </c>
      <c r="AX136">
        <f t="shared" ca="1" si="233"/>
        <v>50.662956297741211</v>
      </c>
      <c r="AY136">
        <f t="shared" ca="1" si="233"/>
        <v>114.19253487926427</v>
      </c>
      <c r="AZ136">
        <f t="shared" ca="1" si="233"/>
        <v>182.87105363018796</v>
      </c>
      <c r="BA136">
        <f t="shared" ca="1" si="233"/>
        <v>83.207830082984032</v>
      </c>
      <c r="BB136">
        <f t="shared" ca="1" si="233"/>
        <v>107.202326408847</v>
      </c>
      <c r="BC136">
        <f t="shared" ca="1" si="233"/>
        <v>73.698807249447853</v>
      </c>
      <c r="BD136">
        <f t="shared" ca="1" si="233"/>
        <v>134.98248904193403</v>
      </c>
      <c r="BE136">
        <f t="shared" ca="1" si="231"/>
        <v>88.150719032454077</v>
      </c>
      <c r="BF136">
        <f t="shared" ca="1" si="231"/>
        <v>66.744636512254928</v>
      </c>
      <c r="BG136">
        <f t="shared" ca="1" si="231"/>
        <v>93.140648080833969</v>
      </c>
      <c r="BH136">
        <f t="shared" ca="1" si="231"/>
        <v>45.185677253257609</v>
      </c>
      <c r="BI136">
        <f t="shared" ca="1" si="231"/>
        <v>95.274731103143864</v>
      </c>
      <c r="BJ136">
        <f t="shared" ca="1" si="231"/>
        <v>86.547754038939217</v>
      </c>
      <c r="BK136">
        <f t="shared" ca="1" si="231"/>
        <v>57.577459822023997</v>
      </c>
      <c r="BL136">
        <f t="shared" ca="1" si="231"/>
        <v>93.762477976820122</v>
      </c>
      <c r="BM136">
        <f t="shared" ca="1" si="231"/>
        <v>122.90958873592589</v>
      </c>
      <c r="BN136">
        <f t="shared" ca="1" si="231"/>
        <v>82.466357517143351</v>
      </c>
      <c r="BO136">
        <f t="shared" ca="1" si="231"/>
        <v>100.32630392026302</v>
      </c>
      <c r="BP136">
        <f t="shared" ca="1" si="231"/>
        <v>41.888221958763602</v>
      </c>
      <c r="BQ136">
        <f t="shared" ca="1" si="231"/>
        <v>101.37698088369321</v>
      </c>
      <c r="BR136">
        <f t="shared" ca="1" si="231"/>
        <v>130.1483837640323</v>
      </c>
      <c r="BS136">
        <f t="shared" ca="1" si="231"/>
        <v>161.73764726284026</v>
      </c>
      <c r="BT136">
        <f t="shared" ca="1" si="223"/>
        <v>72.839109565574859</v>
      </c>
      <c r="BU136">
        <f t="shared" ca="1" si="223"/>
        <v>131.63475211448542</v>
      </c>
      <c r="BV136">
        <f t="shared" ca="1" si="223"/>
        <v>113.11247525675286</v>
      </c>
      <c r="BW136">
        <f t="shared" ca="1" si="223"/>
        <v>155.64520865440872</v>
      </c>
      <c r="BX136">
        <f t="shared" ca="1" si="223"/>
        <v>90.05577081440012</v>
      </c>
      <c r="BY136">
        <f t="shared" ca="1" si="223"/>
        <v>69.266001964373785</v>
      </c>
      <c r="BZ136">
        <f t="shared" ca="1" si="223"/>
        <v>137.4008255605485</v>
      </c>
      <c r="CA136">
        <f t="shared" ca="1" si="223"/>
        <v>52.475887465402288</v>
      </c>
      <c r="CB136">
        <f t="shared" ca="1" si="223"/>
        <v>56.98050872401042</v>
      </c>
      <c r="CC136">
        <f t="shared" ca="1" si="223"/>
        <v>107.56790094485149</v>
      </c>
      <c r="CD136">
        <f t="shared" ca="1" si="223"/>
        <v>106.97013230838165</v>
      </c>
      <c r="CE136">
        <f t="shared" ca="1" si="223"/>
        <v>121.0585637643926</v>
      </c>
      <c r="CF136">
        <f t="shared" ca="1" si="223"/>
        <v>80.24818879665446</v>
      </c>
      <c r="CG136">
        <f t="shared" ca="1" si="223"/>
        <v>87.285589748870137</v>
      </c>
      <c r="CH136">
        <f t="shared" ca="1" si="223"/>
        <v>43.952617998503726</v>
      </c>
      <c r="CI136">
        <f t="shared" ca="1" si="223"/>
        <v>139.82221026292581</v>
      </c>
      <c r="CJ136">
        <f t="shared" ca="1" si="223"/>
        <v>51.923074125983717</v>
      </c>
      <c r="CK136">
        <f t="shared" ca="1" si="225"/>
        <v>87.095568388800956</v>
      </c>
      <c r="CL136">
        <f t="shared" ca="1" si="225"/>
        <v>68.660831254720094</v>
      </c>
      <c r="CM136">
        <f t="shared" ca="1" si="225"/>
        <v>97.984964570759402</v>
      </c>
      <c r="CN136">
        <f t="shared" ca="1" si="225"/>
        <v>84.134840348916782</v>
      </c>
      <c r="CO136">
        <f t="shared" ca="1" si="225"/>
        <v>75.602435427892047</v>
      </c>
      <c r="CP136">
        <f t="shared" ca="1" si="225"/>
        <v>65.449940585381711</v>
      </c>
      <c r="CQ136">
        <f t="shared" ca="1" si="225"/>
        <v>106.40406816147978</v>
      </c>
      <c r="CR136">
        <f t="shared" ca="1" si="225"/>
        <v>123.89838268588639</v>
      </c>
      <c r="CS136">
        <f t="shared" ca="1" si="225"/>
        <v>157.76435235952678</v>
      </c>
      <c r="CT136">
        <f t="shared" ca="1" si="225"/>
        <v>116.39606261366264</v>
      </c>
      <c r="CU136">
        <f t="shared" ca="1" si="225"/>
        <v>92.114393319093111</v>
      </c>
      <c r="CV136">
        <f t="shared" ca="1" si="225"/>
        <v>56.398895649860712</v>
      </c>
      <c r="CW136">
        <f t="shared" ca="1" si="225"/>
        <v>99.640986537689628</v>
      </c>
      <c r="CX136">
        <f t="shared" ca="1" si="225"/>
        <v>116.19371850414488</v>
      </c>
      <c r="CY136">
        <f t="shared" ca="1" si="225"/>
        <v>68.497744902198292</v>
      </c>
      <c r="CZ136">
        <f t="shared" ca="1" si="225"/>
        <v>92.330554980566816</v>
      </c>
      <c r="DA136">
        <f t="shared" ca="1" si="235"/>
        <v>87.941025745794988</v>
      </c>
      <c r="DB136">
        <f t="shared" ca="1" si="235"/>
        <v>71.12095662820694</v>
      </c>
      <c r="DC136">
        <f t="shared" ca="1" si="235"/>
        <v>106.13540389507963</v>
      </c>
      <c r="DD136">
        <f t="shared" ca="1" si="149"/>
        <v>101.27218041280949</v>
      </c>
    </row>
    <row r="137" spans="7:108" x14ac:dyDescent="0.35">
      <c r="G137">
        <v>131</v>
      </c>
      <c r="H137">
        <f t="shared" ref="H137:Y137" ca="1" si="237">H136*(1+_xlfn.NORM.INV(RAND(),0,$B$5))</f>
        <v>150.47152810466596</v>
      </c>
      <c r="I137">
        <f t="shared" ca="1" si="237"/>
        <v>61.900503277343354</v>
      </c>
      <c r="J137">
        <f t="shared" ca="1" si="237"/>
        <v>87.535769325289579</v>
      </c>
      <c r="K137">
        <f t="shared" ca="1" si="237"/>
        <v>54.83198747567242</v>
      </c>
      <c r="L137">
        <f t="shared" ca="1" si="237"/>
        <v>116.68670399271146</v>
      </c>
      <c r="M137">
        <f t="shared" ca="1" si="237"/>
        <v>142.27577780765628</v>
      </c>
      <c r="N137">
        <f t="shared" ca="1" si="237"/>
        <v>144.73138685205046</v>
      </c>
      <c r="O137">
        <f t="shared" ca="1" si="237"/>
        <v>141.10958727986787</v>
      </c>
      <c r="P137">
        <f t="shared" ca="1" si="237"/>
        <v>131.40351895212214</v>
      </c>
      <c r="Q137">
        <f t="shared" ca="1" si="237"/>
        <v>102.28977291899216</v>
      </c>
      <c r="R137">
        <f t="shared" ca="1" si="237"/>
        <v>147.47780734953585</v>
      </c>
      <c r="S137">
        <f t="shared" ca="1" si="237"/>
        <v>78.38488591766837</v>
      </c>
      <c r="T137">
        <f t="shared" ca="1" si="237"/>
        <v>76.871849724455856</v>
      </c>
      <c r="U137">
        <f t="shared" ca="1" si="237"/>
        <v>122.57823295856282</v>
      </c>
      <c r="V137">
        <f t="shared" ca="1" si="237"/>
        <v>131.27757039044053</v>
      </c>
      <c r="W137">
        <f t="shared" ca="1" si="237"/>
        <v>142.50216029737308</v>
      </c>
      <c r="X137">
        <f t="shared" ca="1" si="237"/>
        <v>147.48237216044359</v>
      </c>
      <c r="Y137">
        <f t="shared" ca="1" si="237"/>
        <v>73.169490441337445</v>
      </c>
      <c r="Z137">
        <f t="shared" ca="1" si="221"/>
        <v>72.872340568908754</v>
      </c>
      <c r="AA137">
        <f t="shared" ca="1" si="221"/>
        <v>58.260670825700636</v>
      </c>
      <c r="AB137">
        <f t="shared" ca="1" si="221"/>
        <v>63.330650641447882</v>
      </c>
      <c r="AC137">
        <f t="shared" ca="1" si="221"/>
        <v>84.93206465887998</v>
      </c>
      <c r="AD137">
        <f t="shared" ca="1" si="221"/>
        <v>97.566432771946893</v>
      </c>
      <c r="AE137">
        <f t="shared" ca="1" si="221"/>
        <v>145.09774483251107</v>
      </c>
      <c r="AF137">
        <f t="shared" ca="1" si="221"/>
        <v>124.26374328970678</v>
      </c>
      <c r="AG137">
        <f t="shared" ca="1" si="221"/>
        <v>37.019155499343853</v>
      </c>
      <c r="AH137">
        <f t="shared" ca="1" si="221"/>
        <v>88.110921156725439</v>
      </c>
      <c r="AI137">
        <f t="shared" ca="1" si="221"/>
        <v>158.90469617014108</v>
      </c>
      <c r="AJ137">
        <f t="shared" ca="1" si="221"/>
        <v>131.89854425565642</v>
      </c>
      <c r="AK137">
        <f t="shared" ca="1" si="221"/>
        <v>138.30028244914524</v>
      </c>
      <c r="AL137">
        <f t="shared" ca="1" si="221"/>
        <v>166.24640114408729</v>
      </c>
      <c r="AM137">
        <f t="shared" ca="1" si="221"/>
        <v>115.27326951904465</v>
      </c>
      <c r="AN137">
        <f t="shared" ca="1" si="221"/>
        <v>74.49437860542821</v>
      </c>
      <c r="AO137">
        <f t="shared" ca="1" si="233"/>
        <v>203.57767343386445</v>
      </c>
      <c r="AP137">
        <f t="shared" ca="1" si="233"/>
        <v>51.570168265438816</v>
      </c>
      <c r="AQ137">
        <f t="shared" ca="1" si="233"/>
        <v>61.300865581968139</v>
      </c>
      <c r="AR137">
        <f t="shared" ca="1" si="233"/>
        <v>78.497033369238935</v>
      </c>
      <c r="AS137">
        <f t="shared" ca="1" si="233"/>
        <v>81.180275683852187</v>
      </c>
      <c r="AT137">
        <f t="shared" ca="1" si="233"/>
        <v>168.36097565213282</v>
      </c>
      <c r="AU137">
        <f t="shared" ca="1" si="233"/>
        <v>186.51046427033711</v>
      </c>
      <c r="AV137">
        <f t="shared" ca="1" si="233"/>
        <v>85.313746219305742</v>
      </c>
      <c r="AW137">
        <f t="shared" ca="1" si="233"/>
        <v>107.4472505956786</v>
      </c>
      <c r="AX137">
        <f t="shared" ca="1" si="233"/>
        <v>49.945665952925232</v>
      </c>
      <c r="AY137">
        <f t="shared" ca="1" si="233"/>
        <v>112.28858145206866</v>
      </c>
      <c r="AZ137">
        <f t="shared" ca="1" si="233"/>
        <v>190.71397504169832</v>
      </c>
      <c r="BA137">
        <f t="shared" ca="1" si="233"/>
        <v>82.249632383451143</v>
      </c>
      <c r="BB137">
        <f t="shared" ca="1" si="233"/>
        <v>108.28730260879964</v>
      </c>
      <c r="BC137">
        <f t="shared" ca="1" si="233"/>
        <v>73.015744880531514</v>
      </c>
      <c r="BD137">
        <f t="shared" ca="1" si="233"/>
        <v>133.1261828179147</v>
      </c>
      <c r="BE137">
        <f t="shared" ca="1" si="231"/>
        <v>90.598568674954109</v>
      </c>
      <c r="BF137">
        <f t="shared" ca="1" si="231"/>
        <v>67.826605097352299</v>
      </c>
      <c r="BG137">
        <f t="shared" ca="1" si="231"/>
        <v>88.052887261230453</v>
      </c>
      <c r="BH137">
        <f t="shared" ca="1" si="231"/>
        <v>45.891353231380151</v>
      </c>
      <c r="BI137">
        <f t="shared" ca="1" si="231"/>
        <v>92.778779102467027</v>
      </c>
      <c r="BJ137">
        <f t="shared" ca="1" si="231"/>
        <v>90.033766979032734</v>
      </c>
      <c r="BK137">
        <f t="shared" ca="1" si="231"/>
        <v>57.585391004393344</v>
      </c>
      <c r="BL137">
        <f t="shared" ca="1" si="231"/>
        <v>93.238771036593604</v>
      </c>
      <c r="BM137">
        <f t="shared" ca="1" si="231"/>
        <v>125.83973577231767</v>
      </c>
      <c r="BN137">
        <f t="shared" ca="1" si="231"/>
        <v>81.674705931858952</v>
      </c>
      <c r="BO137">
        <f t="shared" ca="1" si="231"/>
        <v>106.10629572731459</v>
      </c>
      <c r="BP137">
        <f t="shared" ca="1" si="231"/>
        <v>44.061805947497376</v>
      </c>
      <c r="BQ137">
        <f t="shared" ca="1" si="231"/>
        <v>100.14455555922655</v>
      </c>
      <c r="BR137">
        <f t="shared" ca="1" si="231"/>
        <v>134.24005037944764</v>
      </c>
      <c r="BS137">
        <f t="shared" ca="1" si="231"/>
        <v>156.39780600183792</v>
      </c>
      <c r="BT137">
        <f t="shared" ca="1" si="223"/>
        <v>73.568304102571716</v>
      </c>
      <c r="BU137">
        <f t="shared" ca="1" si="223"/>
        <v>134.11284704898415</v>
      </c>
      <c r="BV137">
        <f t="shared" ca="1" si="223"/>
        <v>115.8031662260141</v>
      </c>
      <c r="BW137">
        <f t="shared" ca="1" si="223"/>
        <v>145.79140551661118</v>
      </c>
      <c r="BX137">
        <f t="shared" ca="1" si="223"/>
        <v>90.249052117439675</v>
      </c>
      <c r="BY137">
        <f t="shared" ca="1" si="223"/>
        <v>70.987904243028211</v>
      </c>
      <c r="BZ137">
        <f t="shared" ca="1" si="223"/>
        <v>133.63648870744592</v>
      </c>
      <c r="CA137">
        <f t="shared" ca="1" si="223"/>
        <v>53.781601799297846</v>
      </c>
      <c r="CB137">
        <f t="shared" ca="1" si="223"/>
        <v>56.278429230140851</v>
      </c>
      <c r="CC137">
        <f t="shared" ca="1" si="223"/>
        <v>106.82422639590197</v>
      </c>
      <c r="CD137">
        <f t="shared" ca="1" si="223"/>
        <v>104.99479172081787</v>
      </c>
      <c r="CE137">
        <f t="shared" ca="1" si="223"/>
        <v>123.59846051947662</v>
      </c>
      <c r="CF137">
        <f t="shared" ca="1" si="223"/>
        <v>85.397261530583592</v>
      </c>
      <c r="CG137">
        <f t="shared" ca="1" si="223"/>
        <v>88.854722690348439</v>
      </c>
      <c r="CH137">
        <f t="shared" ca="1" si="223"/>
        <v>42.518274451225132</v>
      </c>
      <c r="CI137">
        <f t="shared" ca="1" si="223"/>
        <v>142.33193219384259</v>
      </c>
      <c r="CJ137">
        <f t="shared" ca="1" si="223"/>
        <v>53.18514895625303</v>
      </c>
      <c r="CK137">
        <f t="shared" ca="1" si="225"/>
        <v>84.627977194941906</v>
      </c>
      <c r="CL137">
        <f t="shared" ca="1" si="225"/>
        <v>69.064477932855496</v>
      </c>
      <c r="CM137">
        <f t="shared" ca="1" si="225"/>
        <v>92.250511775822034</v>
      </c>
      <c r="CN137">
        <f t="shared" ca="1" si="225"/>
        <v>78.064770539539879</v>
      </c>
      <c r="CO137">
        <f t="shared" ca="1" si="225"/>
        <v>79.233142016222757</v>
      </c>
      <c r="CP137">
        <f t="shared" ca="1" si="225"/>
        <v>66.730852282480939</v>
      </c>
      <c r="CQ137">
        <f t="shared" ca="1" si="225"/>
        <v>101.77628661802554</v>
      </c>
      <c r="CR137">
        <f t="shared" ca="1" si="225"/>
        <v>114.97911803895539</v>
      </c>
      <c r="CS137">
        <f t="shared" ca="1" si="225"/>
        <v>149.68871973870893</v>
      </c>
      <c r="CT137">
        <f t="shared" ca="1" si="225"/>
        <v>115.85503904036104</v>
      </c>
      <c r="CU137">
        <f t="shared" ca="1" si="225"/>
        <v>97.12568499121673</v>
      </c>
      <c r="CV137">
        <f t="shared" ca="1" si="225"/>
        <v>55.273122548865189</v>
      </c>
      <c r="CW137">
        <f t="shared" ca="1" si="225"/>
        <v>101.20723450796925</v>
      </c>
      <c r="CX137">
        <f t="shared" ca="1" si="225"/>
        <v>115.40649302255343</v>
      </c>
      <c r="CY137">
        <f t="shared" ca="1" si="225"/>
        <v>68.134481247249113</v>
      </c>
      <c r="CZ137">
        <f t="shared" ca="1" si="225"/>
        <v>88.551890594748556</v>
      </c>
      <c r="DA137">
        <f t="shared" ca="1" si="235"/>
        <v>90.41758656709213</v>
      </c>
      <c r="DB137">
        <f t="shared" ca="1" si="235"/>
        <v>69.924237743171417</v>
      </c>
      <c r="DC137">
        <f t="shared" ca="1" si="235"/>
        <v>108.11574699620952</v>
      </c>
      <c r="DD137">
        <f t="shared" ref="DD137:DD154" ca="1" si="238">AVERAGE(H137:DC137)</f>
        <v>101.25750208377946</v>
      </c>
    </row>
    <row r="138" spans="7:108" x14ac:dyDescent="0.35">
      <c r="G138">
        <v>132</v>
      </c>
      <c r="H138">
        <f t="shared" ref="H138:AC138" ca="1" si="239">H137*(1+_xlfn.NORM.INV(RAND(),0,$B$5))</f>
        <v>152.21451824796836</v>
      </c>
      <c r="I138">
        <f t="shared" ca="1" si="239"/>
        <v>61.744820603867268</v>
      </c>
      <c r="J138">
        <f t="shared" ca="1" si="239"/>
        <v>84.5411589634124</v>
      </c>
      <c r="K138">
        <f t="shared" ca="1" si="239"/>
        <v>55.128245167736324</v>
      </c>
      <c r="L138">
        <f t="shared" ca="1" si="239"/>
        <v>109.69236389673731</v>
      </c>
      <c r="M138">
        <f t="shared" ca="1" si="239"/>
        <v>146.48992703665775</v>
      </c>
      <c r="N138">
        <f t="shared" ca="1" si="239"/>
        <v>144.19067744045907</v>
      </c>
      <c r="O138">
        <f t="shared" ca="1" si="239"/>
        <v>144.22014283246446</v>
      </c>
      <c r="P138">
        <f t="shared" ca="1" si="239"/>
        <v>128.54611325953536</v>
      </c>
      <c r="Q138">
        <f t="shared" ca="1" si="239"/>
        <v>100.12654657420147</v>
      </c>
      <c r="R138">
        <f t="shared" ca="1" si="239"/>
        <v>146.88553290133899</v>
      </c>
      <c r="S138">
        <f t="shared" ca="1" si="239"/>
        <v>80.050868059188716</v>
      </c>
      <c r="T138">
        <f t="shared" ca="1" si="239"/>
        <v>74.107698558327598</v>
      </c>
      <c r="U138">
        <f t="shared" ca="1" si="239"/>
        <v>125.03667723525083</v>
      </c>
      <c r="V138">
        <f t="shared" ca="1" si="239"/>
        <v>128.86141249775704</v>
      </c>
      <c r="W138">
        <f t="shared" ca="1" si="239"/>
        <v>146.81384170335355</v>
      </c>
      <c r="X138">
        <f t="shared" ca="1" si="239"/>
        <v>152.76313539083728</v>
      </c>
      <c r="Y138">
        <f t="shared" ca="1" si="239"/>
        <v>72.164265263355901</v>
      </c>
      <c r="Z138">
        <f t="shared" ca="1" si="239"/>
        <v>74.475241338375966</v>
      </c>
      <c r="AA138">
        <f t="shared" ca="1" si="239"/>
        <v>60.964030455624581</v>
      </c>
      <c r="AB138">
        <f t="shared" ca="1" si="239"/>
        <v>64.963193877674072</v>
      </c>
      <c r="AC138">
        <f t="shared" ca="1" si="239"/>
        <v>87.317974540810766</v>
      </c>
      <c r="AD138">
        <f t="shared" ca="1" si="221"/>
        <v>98.64679517255631</v>
      </c>
      <c r="AE138">
        <f t="shared" ca="1" si="221"/>
        <v>138.61152078872595</v>
      </c>
      <c r="AF138">
        <f t="shared" ca="1" si="221"/>
        <v>122.725270632736</v>
      </c>
      <c r="AG138">
        <f t="shared" ca="1" si="221"/>
        <v>35.864284501819945</v>
      </c>
      <c r="AH138">
        <f t="shared" ca="1" si="221"/>
        <v>86.805410510003043</v>
      </c>
      <c r="AI138">
        <f t="shared" ca="1" si="221"/>
        <v>158.14180302829089</v>
      </c>
      <c r="AJ138">
        <f t="shared" ca="1" si="221"/>
        <v>131.94437859873491</v>
      </c>
      <c r="AK138">
        <f t="shared" ca="1" si="221"/>
        <v>138.044297182832</v>
      </c>
      <c r="AL138">
        <f t="shared" ca="1" si="221"/>
        <v>158.31415441619512</v>
      </c>
      <c r="AM138">
        <f t="shared" ca="1" si="221"/>
        <v>111.86988483207412</v>
      </c>
      <c r="AN138">
        <f t="shared" ca="1" si="221"/>
        <v>75.082586880280957</v>
      </c>
      <c r="AO138">
        <f t="shared" ca="1" si="233"/>
        <v>210.1616195890779</v>
      </c>
      <c r="AP138">
        <f t="shared" ca="1" si="233"/>
        <v>49.508695961643824</v>
      </c>
      <c r="AQ138">
        <f t="shared" ca="1" si="233"/>
        <v>60.893908598482959</v>
      </c>
      <c r="AR138">
        <f t="shared" ca="1" si="233"/>
        <v>79.778352780672932</v>
      </c>
      <c r="AS138">
        <f t="shared" ca="1" si="233"/>
        <v>82.864412766839649</v>
      </c>
      <c r="AT138">
        <f t="shared" ca="1" si="233"/>
        <v>175.17809204169063</v>
      </c>
      <c r="AU138">
        <f t="shared" ca="1" si="233"/>
        <v>183.93408555544522</v>
      </c>
      <c r="AV138">
        <f t="shared" ca="1" si="233"/>
        <v>88.77743307906232</v>
      </c>
      <c r="AW138">
        <f t="shared" ca="1" si="233"/>
        <v>106.17905421739574</v>
      </c>
      <c r="AX138">
        <f t="shared" ca="1" si="233"/>
        <v>49.776897588606786</v>
      </c>
      <c r="AY138">
        <f t="shared" ca="1" si="233"/>
        <v>118.32671905761397</v>
      </c>
      <c r="AZ138">
        <f t="shared" ca="1" si="233"/>
        <v>193.02033472500216</v>
      </c>
      <c r="BA138">
        <f t="shared" ca="1" si="233"/>
        <v>82.407152441618038</v>
      </c>
      <c r="BB138">
        <f t="shared" ca="1" si="233"/>
        <v>107.13421867731002</v>
      </c>
      <c r="BC138">
        <f t="shared" ca="1" si="233"/>
        <v>75.878044264708222</v>
      </c>
      <c r="BD138">
        <f t="shared" ca="1" si="233"/>
        <v>128.59836363096036</v>
      </c>
      <c r="BE138">
        <f t="shared" ca="1" si="231"/>
        <v>93.797277529587944</v>
      </c>
      <c r="BF138">
        <f t="shared" ca="1" si="231"/>
        <v>66.755845243175685</v>
      </c>
      <c r="BG138">
        <f t="shared" ca="1" si="231"/>
        <v>86.14310717782763</v>
      </c>
      <c r="BH138">
        <f t="shared" ca="1" si="231"/>
        <v>45.534536939176498</v>
      </c>
      <c r="BI138">
        <f t="shared" ca="1" si="231"/>
        <v>92.944401079999423</v>
      </c>
      <c r="BJ138">
        <f t="shared" ca="1" si="231"/>
        <v>87.859291715575424</v>
      </c>
      <c r="BK138">
        <f t="shared" ca="1" si="231"/>
        <v>57.40471741259649</v>
      </c>
      <c r="BL138">
        <f t="shared" ca="1" si="231"/>
        <v>88.3139665412276</v>
      </c>
      <c r="BM138">
        <f t="shared" ca="1" si="231"/>
        <v>130.37464809499176</v>
      </c>
      <c r="BN138">
        <f t="shared" ca="1" si="231"/>
        <v>78.373418751924163</v>
      </c>
      <c r="BO138">
        <f t="shared" ca="1" si="231"/>
        <v>111.1719645949881</v>
      </c>
      <c r="BP138">
        <f t="shared" ca="1" si="231"/>
        <v>45.678218811196565</v>
      </c>
      <c r="BQ138">
        <f t="shared" ca="1" si="231"/>
        <v>101.79239386222643</v>
      </c>
      <c r="BR138">
        <f t="shared" ca="1" si="231"/>
        <v>137.3664158964767</v>
      </c>
      <c r="BS138">
        <f t="shared" ca="1" si="231"/>
        <v>150.09817843300581</v>
      </c>
      <c r="BT138">
        <f t="shared" ca="1" si="223"/>
        <v>69.845764320956462</v>
      </c>
      <c r="BU138">
        <f t="shared" ca="1" si="223"/>
        <v>135.48133115470034</v>
      </c>
      <c r="BV138">
        <f t="shared" ca="1" si="223"/>
        <v>116.58403707067687</v>
      </c>
      <c r="BW138">
        <f t="shared" ca="1" si="223"/>
        <v>158.63778111339849</v>
      </c>
      <c r="BX138">
        <f t="shared" ca="1" si="223"/>
        <v>90.023484268660738</v>
      </c>
      <c r="BY138">
        <f t="shared" ca="1" si="223"/>
        <v>74.212189230765674</v>
      </c>
      <c r="BZ138">
        <f t="shared" ca="1" si="223"/>
        <v>127.95855884288811</v>
      </c>
      <c r="CA138">
        <f t="shared" ca="1" si="223"/>
        <v>55.947470897912176</v>
      </c>
      <c r="CB138">
        <f t="shared" ca="1" si="223"/>
        <v>58.054697765938997</v>
      </c>
      <c r="CC138">
        <f t="shared" ca="1" si="223"/>
        <v>105.63429131174551</v>
      </c>
      <c r="CD138">
        <f t="shared" ca="1" si="223"/>
        <v>104.61760588201699</v>
      </c>
      <c r="CE138">
        <f t="shared" ca="1" si="223"/>
        <v>127.92805370700124</v>
      </c>
      <c r="CF138">
        <f t="shared" ca="1" si="223"/>
        <v>86.735000784249252</v>
      </c>
      <c r="CG138">
        <f t="shared" ca="1" si="223"/>
        <v>86.302502645599674</v>
      </c>
      <c r="CH138">
        <f t="shared" ca="1" si="223"/>
        <v>42.241289405829392</v>
      </c>
      <c r="CI138">
        <f t="shared" ca="1" si="223"/>
        <v>139.0421173562122</v>
      </c>
      <c r="CJ138">
        <f t="shared" ca="1" si="223"/>
        <v>54.439896836214302</v>
      </c>
      <c r="CK138">
        <f t="shared" ca="1" si="225"/>
        <v>82.880582339161549</v>
      </c>
      <c r="CL138">
        <f t="shared" ca="1" si="225"/>
        <v>64.411863605106063</v>
      </c>
      <c r="CM138">
        <f t="shared" ca="1" si="225"/>
        <v>87.707526600566041</v>
      </c>
      <c r="CN138">
        <f t="shared" ca="1" si="225"/>
        <v>76.054863867340515</v>
      </c>
      <c r="CO138">
        <f t="shared" ca="1" si="225"/>
        <v>78.027640436061489</v>
      </c>
      <c r="CP138">
        <f t="shared" ca="1" si="225"/>
        <v>66.162713849951217</v>
      </c>
      <c r="CQ138">
        <f t="shared" ca="1" si="225"/>
        <v>96.369317902910609</v>
      </c>
      <c r="CR138">
        <f t="shared" ca="1" si="225"/>
        <v>114.3776866516523</v>
      </c>
      <c r="CS138">
        <f t="shared" ca="1" si="225"/>
        <v>149.67055225083746</v>
      </c>
      <c r="CT138">
        <f t="shared" ca="1" si="225"/>
        <v>115.87195659978623</v>
      </c>
      <c r="CU138">
        <f t="shared" ca="1" si="225"/>
        <v>97.436074814613747</v>
      </c>
      <c r="CV138">
        <f t="shared" ca="1" si="225"/>
        <v>55.940432031934861</v>
      </c>
      <c r="CW138">
        <f t="shared" ca="1" si="225"/>
        <v>99.806973421197924</v>
      </c>
      <c r="CX138">
        <f t="shared" ca="1" si="225"/>
        <v>114.96838202704426</v>
      </c>
      <c r="CY138">
        <f t="shared" ca="1" si="225"/>
        <v>67.450539798167753</v>
      </c>
      <c r="CZ138">
        <f t="shared" ca="1" si="225"/>
        <v>86.320028575045654</v>
      </c>
      <c r="DA138">
        <f t="shared" ca="1" si="235"/>
        <v>88.34191832116872</v>
      </c>
      <c r="DB138">
        <f t="shared" ca="1" si="235"/>
        <v>67.769165056246933</v>
      </c>
      <c r="DC138">
        <f t="shared" ca="1" si="235"/>
        <v>106.87233745761712</v>
      </c>
      <c r="DD138">
        <f t="shared" ca="1" si="238"/>
        <v>101.13501167650469</v>
      </c>
    </row>
    <row r="139" spans="7:108" x14ac:dyDescent="0.35">
      <c r="G139">
        <v>133</v>
      </c>
      <c r="H139">
        <f t="shared" ref="H139:Y139" ca="1" si="240">H138*(1+_xlfn.NORM.INV(RAND(),0,$B$5))</f>
        <v>150.53876082934448</v>
      </c>
      <c r="I139">
        <f t="shared" ca="1" si="240"/>
        <v>62.799192618159395</v>
      </c>
      <c r="J139">
        <f t="shared" ca="1" si="240"/>
        <v>83.130591722307784</v>
      </c>
      <c r="K139">
        <f t="shared" ca="1" si="240"/>
        <v>55.922411930932704</v>
      </c>
      <c r="L139">
        <f t="shared" ca="1" si="240"/>
        <v>106.09211819655965</v>
      </c>
      <c r="M139">
        <f t="shared" ca="1" si="240"/>
        <v>147.59842091923582</v>
      </c>
      <c r="N139">
        <f t="shared" ca="1" si="240"/>
        <v>143.80731039901283</v>
      </c>
      <c r="O139">
        <f t="shared" ca="1" si="240"/>
        <v>145.63544421649226</v>
      </c>
      <c r="P139">
        <f t="shared" ca="1" si="240"/>
        <v>125.67110241858694</v>
      </c>
      <c r="Q139">
        <f t="shared" ca="1" si="240"/>
        <v>100.64456236731694</v>
      </c>
      <c r="R139">
        <f t="shared" ca="1" si="240"/>
        <v>138.22841709379219</v>
      </c>
      <c r="S139">
        <f t="shared" ca="1" si="240"/>
        <v>78.774251516214832</v>
      </c>
      <c r="T139">
        <f t="shared" ca="1" si="240"/>
        <v>75.129330500378899</v>
      </c>
      <c r="U139">
        <f t="shared" ca="1" si="240"/>
        <v>121.64884738738502</v>
      </c>
      <c r="V139">
        <f t="shared" ca="1" si="240"/>
        <v>133.19053271532465</v>
      </c>
      <c r="W139">
        <f t="shared" ca="1" si="240"/>
        <v>146.40154591053943</v>
      </c>
      <c r="X139">
        <f t="shared" ca="1" si="240"/>
        <v>151.99071233527599</v>
      </c>
      <c r="Y139">
        <f t="shared" ca="1" si="240"/>
        <v>72.038513278035111</v>
      </c>
      <c r="Z139">
        <f t="shared" ca="1" si="221"/>
        <v>75.408754011338829</v>
      </c>
      <c r="AA139">
        <f t="shared" ca="1" si="221"/>
        <v>60.718187448824253</v>
      </c>
      <c r="AB139">
        <f t="shared" ca="1" si="221"/>
        <v>64.914071500706754</v>
      </c>
      <c r="AC139">
        <f t="shared" ca="1" si="221"/>
        <v>87.598186982839735</v>
      </c>
      <c r="AD139">
        <f t="shared" ca="1" si="221"/>
        <v>95.996330972188062</v>
      </c>
      <c r="AE139">
        <f t="shared" ca="1" si="221"/>
        <v>131.84719881435061</v>
      </c>
      <c r="AF139">
        <f t="shared" ca="1" si="221"/>
        <v>124.58626149490347</v>
      </c>
      <c r="AG139">
        <f t="shared" ca="1" si="221"/>
        <v>35.654578038890683</v>
      </c>
      <c r="AH139">
        <f t="shared" ca="1" si="221"/>
        <v>89.654744578536295</v>
      </c>
      <c r="AI139">
        <f t="shared" ca="1" si="221"/>
        <v>160.51361273242208</v>
      </c>
      <c r="AJ139">
        <f t="shared" ca="1" si="221"/>
        <v>129.43379824396945</v>
      </c>
      <c r="AK139">
        <f t="shared" ca="1" si="221"/>
        <v>144.36370988686369</v>
      </c>
      <c r="AL139">
        <f t="shared" ca="1" si="221"/>
        <v>152.49992385518718</v>
      </c>
      <c r="AM139">
        <f t="shared" ca="1" si="221"/>
        <v>108.61857474037284</v>
      </c>
      <c r="AN139">
        <f t="shared" ca="1" si="221"/>
        <v>70.444722359205215</v>
      </c>
      <c r="AO139">
        <f t="shared" ca="1" si="233"/>
        <v>197.679189357745</v>
      </c>
      <c r="AP139">
        <f t="shared" ca="1" si="233"/>
        <v>49.920783516275272</v>
      </c>
      <c r="AQ139">
        <f t="shared" ca="1" si="233"/>
        <v>60.907039459992482</v>
      </c>
      <c r="AR139">
        <f t="shared" ca="1" si="233"/>
        <v>80.314704296001139</v>
      </c>
      <c r="AS139">
        <f t="shared" ca="1" si="233"/>
        <v>84.707184869098981</v>
      </c>
      <c r="AT139">
        <f t="shared" ca="1" si="233"/>
        <v>181.20265535409001</v>
      </c>
      <c r="AU139">
        <f t="shared" ca="1" si="233"/>
        <v>182.89646896130074</v>
      </c>
      <c r="AV139">
        <f t="shared" ca="1" si="233"/>
        <v>91.879593365094337</v>
      </c>
      <c r="AW139">
        <f t="shared" ca="1" si="233"/>
        <v>101.99837851487986</v>
      </c>
      <c r="AX139">
        <f t="shared" ca="1" si="233"/>
        <v>54.157116671892958</v>
      </c>
      <c r="AY139">
        <f t="shared" ca="1" si="233"/>
        <v>115.87057760698379</v>
      </c>
      <c r="AZ139">
        <f t="shared" ca="1" si="233"/>
        <v>208.65423750308011</v>
      </c>
      <c r="BA139">
        <f t="shared" ca="1" si="233"/>
        <v>83.111088216677729</v>
      </c>
      <c r="BB139">
        <f t="shared" ca="1" si="233"/>
        <v>105.07748377201747</v>
      </c>
      <c r="BC139">
        <f t="shared" ca="1" si="233"/>
        <v>75.548103769543445</v>
      </c>
      <c r="BD139">
        <f t="shared" ca="1" si="233"/>
        <v>124.94766298788727</v>
      </c>
      <c r="BE139">
        <f t="shared" ca="1" si="231"/>
        <v>92.435158102844099</v>
      </c>
      <c r="BF139">
        <f t="shared" ca="1" si="231"/>
        <v>67.790592562386962</v>
      </c>
      <c r="BG139">
        <f t="shared" ca="1" si="231"/>
        <v>83.056187520837128</v>
      </c>
      <c r="BH139">
        <f t="shared" ca="1" si="231"/>
        <v>49.889714206818915</v>
      </c>
      <c r="BI139">
        <f t="shared" ca="1" si="231"/>
        <v>90.348561816407241</v>
      </c>
      <c r="BJ139">
        <f t="shared" ca="1" si="231"/>
        <v>87.646753953891519</v>
      </c>
      <c r="BK139">
        <f t="shared" ca="1" si="231"/>
        <v>57.250071667492513</v>
      </c>
      <c r="BL139">
        <f t="shared" ca="1" si="231"/>
        <v>86.572485766166039</v>
      </c>
      <c r="BM139">
        <f t="shared" ca="1" si="231"/>
        <v>132.9725387595015</v>
      </c>
      <c r="BN139">
        <f t="shared" ca="1" si="231"/>
        <v>81.580051087640328</v>
      </c>
      <c r="BO139">
        <f t="shared" ca="1" si="231"/>
        <v>108.75827615452366</v>
      </c>
      <c r="BP139">
        <f t="shared" ca="1" si="231"/>
        <v>43.93932632095563</v>
      </c>
      <c r="BQ139">
        <f t="shared" ca="1" si="231"/>
        <v>100.85174828578511</v>
      </c>
      <c r="BR139">
        <f t="shared" ca="1" si="231"/>
        <v>144.14833138457266</v>
      </c>
      <c r="BS139">
        <f t="shared" ca="1" si="231"/>
        <v>149.46508127986351</v>
      </c>
      <c r="BT139">
        <f t="shared" ca="1" si="223"/>
        <v>70.282313824283534</v>
      </c>
      <c r="BU139">
        <f t="shared" ca="1" si="223"/>
        <v>139.00143286020955</v>
      </c>
      <c r="BV139">
        <f t="shared" ca="1" si="223"/>
        <v>121.70286279559969</v>
      </c>
      <c r="BW139">
        <f t="shared" ca="1" si="223"/>
        <v>146.63704215608084</v>
      </c>
      <c r="BX139">
        <f t="shared" ca="1" si="223"/>
        <v>91.726845333512927</v>
      </c>
      <c r="BY139">
        <f t="shared" ca="1" si="223"/>
        <v>73.990479937518145</v>
      </c>
      <c r="BZ139">
        <f t="shared" ca="1" si="223"/>
        <v>129.58412730406681</v>
      </c>
      <c r="CA139">
        <f t="shared" ca="1" si="223"/>
        <v>57.687358975696718</v>
      </c>
      <c r="CB139">
        <f t="shared" ca="1" si="223"/>
        <v>59.791371507517482</v>
      </c>
      <c r="CC139">
        <f t="shared" ca="1" si="223"/>
        <v>106.58538562971972</v>
      </c>
      <c r="CD139">
        <f t="shared" ca="1" si="223"/>
        <v>103.22610085404521</v>
      </c>
      <c r="CE139">
        <f t="shared" ca="1" si="223"/>
        <v>125.01704721390863</v>
      </c>
      <c r="CF139">
        <f t="shared" ca="1" si="223"/>
        <v>90.393313333258362</v>
      </c>
      <c r="CG139">
        <f t="shared" ca="1" si="223"/>
        <v>89.250033472581677</v>
      </c>
      <c r="CH139">
        <f t="shared" ca="1" si="223"/>
        <v>42.51355995652542</v>
      </c>
      <c r="CI139">
        <f t="shared" ca="1" si="223"/>
        <v>131.9134468530232</v>
      </c>
      <c r="CJ139">
        <f t="shared" ca="1" si="223"/>
        <v>54.298557786555342</v>
      </c>
      <c r="CK139">
        <f t="shared" ca="1" si="225"/>
        <v>86.32791026150575</v>
      </c>
      <c r="CL139">
        <f t="shared" ca="1" si="225"/>
        <v>63.214858020006652</v>
      </c>
      <c r="CM139">
        <f t="shared" ca="1" si="225"/>
        <v>81.865337069380985</v>
      </c>
      <c r="CN139">
        <f t="shared" ca="1" si="225"/>
        <v>79.244766357780946</v>
      </c>
      <c r="CO139">
        <f t="shared" ca="1" si="225"/>
        <v>71.619996087355446</v>
      </c>
      <c r="CP139">
        <f t="shared" ca="1" si="225"/>
        <v>64.905244081934057</v>
      </c>
      <c r="CQ139">
        <f t="shared" ca="1" si="225"/>
        <v>99.853789775376029</v>
      </c>
      <c r="CR139">
        <f t="shared" ca="1" si="225"/>
        <v>114.57178809177201</v>
      </c>
      <c r="CS139">
        <f t="shared" ca="1" si="225"/>
        <v>149.58273733180056</v>
      </c>
      <c r="CT139">
        <f t="shared" ca="1" si="225"/>
        <v>116.94986536305106</v>
      </c>
      <c r="CU139">
        <f t="shared" ca="1" si="225"/>
        <v>92.55076126069028</v>
      </c>
      <c r="CV139">
        <f t="shared" ca="1" si="225"/>
        <v>55.199438161981867</v>
      </c>
      <c r="CW139">
        <f t="shared" ca="1" si="225"/>
        <v>101.45740491950866</v>
      </c>
      <c r="CX139">
        <f t="shared" ca="1" si="225"/>
        <v>117.84152482108813</v>
      </c>
      <c r="CY139">
        <f t="shared" ca="1" si="225"/>
        <v>69.473722903457997</v>
      </c>
      <c r="CZ139">
        <f t="shared" ca="1" si="225"/>
        <v>85.609309756339769</v>
      </c>
      <c r="DA139">
        <f t="shared" ca="1" si="235"/>
        <v>88.511063584351149</v>
      </c>
      <c r="DB139">
        <f t="shared" ca="1" si="235"/>
        <v>71.953555251132642</v>
      </c>
      <c r="DC139">
        <f t="shared" ca="1" si="235"/>
        <v>114.54328989685014</v>
      </c>
      <c r="DD139">
        <f t="shared" ca="1" si="238"/>
        <v>101.05949511897207</v>
      </c>
    </row>
    <row r="140" spans="7:108" x14ac:dyDescent="0.35">
      <c r="G140">
        <v>134</v>
      </c>
      <c r="H140">
        <f t="shared" ref="H140:AC140" ca="1" si="241">H139*(1+_xlfn.NORM.INV(RAND(),0,$B$5))</f>
        <v>153.12254983220316</v>
      </c>
      <c r="I140">
        <f t="shared" ca="1" si="241"/>
        <v>64.260757924739636</v>
      </c>
      <c r="J140">
        <f t="shared" ca="1" si="241"/>
        <v>83.320322104060168</v>
      </c>
      <c r="K140">
        <f t="shared" ca="1" si="241"/>
        <v>57.409686601286197</v>
      </c>
      <c r="L140">
        <f t="shared" ca="1" si="241"/>
        <v>101.03519196835654</v>
      </c>
      <c r="M140">
        <f t="shared" ca="1" si="241"/>
        <v>149.25292167082944</v>
      </c>
      <c r="N140">
        <f t="shared" ca="1" si="241"/>
        <v>141.29158352697246</v>
      </c>
      <c r="O140">
        <f t="shared" ca="1" si="241"/>
        <v>147.75794596113514</v>
      </c>
      <c r="P140">
        <f t="shared" ca="1" si="241"/>
        <v>128.93924093243729</v>
      </c>
      <c r="Q140">
        <f t="shared" ca="1" si="241"/>
        <v>98.475536427045938</v>
      </c>
      <c r="R140">
        <f t="shared" ca="1" si="241"/>
        <v>144.82403540511015</v>
      </c>
      <c r="S140">
        <f t="shared" ca="1" si="241"/>
        <v>80.395160925256562</v>
      </c>
      <c r="T140">
        <f t="shared" ca="1" si="241"/>
        <v>75.448690368755223</v>
      </c>
      <c r="U140">
        <f t="shared" ca="1" si="241"/>
        <v>120.79952618531085</v>
      </c>
      <c r="V140">
        <f t="shared" ca="1" si="241"/>
        <v>138.51709375112665</v>
      </c>
      <c r="W140">
        <f t="shared" ca="1" si="241"/>
        <v>147.0680982345942</v>
      </c>
      <c r="X140">
        <f t="shared" ca="1" si="241"/>
        <v>142.21781042627671</v>
      </c>
      <c r="Y140">
        <f t="shared" ca="1" si="241"/>
        <v>73.366747842456547</v>
      </c>
      <c r="Z140">
        <f t="shared" ca="1" si="241"/>
        <v>75.036727011134616</v>
      </c>
      <c r="AA140">
        <f t="shared" ca="1" si="241"/>
        <v>61.51523165918028</v>
      </c>
      <c r="AB140">
        <f t="shared" ca="1" si="241"/>
        <v>66.535521059570911</v>
      </c>
      <c r="AC140">
        <f t="shared" ca="1" si="241"/>
        <v>86.754230402403422</v>
      </c>
      <c r="AD140">
        <f t="shared" ca="1" si="221"/>
        <v>95.856521766994305</v>
      </c>
      <c r="AE140">
        <f t="shared" ca="1" si="221"/>
        <v>128.72984889608509</v>
      </c>
      <c r="AF140">
        <f t="shared" ca="1" si="221"/>
        <v>123.38079921387758</v>
      </c>
      <c r="AG140">
        <f t="shared" ca="1" si="221"/>
        <v>33.291054259335255</v>
      </c>
      <c r="AH140">
        <f t="shared" ca="1" si="221"/>
        <v>89.568177766222988</v>
      </c>
      <c r="AI140">
        <f t="shared" ca="1" si="221"/>
        <v>157.80720080343167</v>
      </c>
      <c r="AJ140">
        <f t="shared" ca="1" si="221"/>
        <v>125.40770860605876</v>
      </c>
      <c r="AK140">
        <f t="shared" ca="1" si="221"/>
        <v>133.03661852989998</v>
      </c>
      <c r="AL140">
        <f t="shared" ca="1" si="221"/>
        <v>152.98929939936366</v>
      </c>
      <c r="AM140">
        <f t="shared" ca="1" si="221"/>
        <v>107.98564497295256</v>
      </c>
      <c r="AN140">
        <f t="shared" ca="1" si="221"/>
        <v>71.390019177097429</v>
      </c>
      <c r="AO140">
        <f t="shared" ca="1" si="233"/>
        <v>202.212470804623</v>
      </c>
      <c r="AP140">
        <f t="shared" ca="1" si="233"/>
        <v>50.046939765634363</v>
      </c>
      <c r="AQ140">
        <f t="shared" ca="1" si="233"/>
        <v>59.248141219360939</v>
      </c>
      <c r="AR140">
        <f t="shared" ca="1" si="233"/>
        <v>83.374921156786485</v>
      </c>
      <c r="AS140">
        <f t="shared" ca="1" si="233"/>
        <v>83.538957274757863</v>
      </c>
      <c r="AT140">
        <f t="shared" ca="1" si="233"/>
        <v>183.40324421848388</v>
      </c>
      <c r="AU140">
        <f t="shared" ca="1" si="233"/>
        <v>168.73825301705099</v>
      </c>
      <c r="AV140">
        <f t="shared" ca="1" si="233"/>
        <v>88.352801126572345</v>
      </c>
      <c r="AW140">
        <f t="shared" ca="1" si="233"/>
        <v>97.92204049812878</v>
      </c>
      <c r="AX140">
        <f t="shared" ca="1" si="233"/>
        <v>51.958390730076992</v>
      </c>
      <c r="AY140">
        <f t="shared" ca="1" si="233"/>
        <v>120.27446861277308</v>
      </c>
      <c r="AZ140">
        <f t="shared" ca="1" si="233"/>
        <v>204.50167063664529</v>
      </c>
      <c r="BA140">
        <f t="shared" ca="1" si="233"/>
        <v>81.665040538440806</v>
      </c>
      <c r="BB140">
        <f t="shared" ca="1" si="233"/>
        <v>109.74048831518046</v>
      </c>
      <c r="BC140">
        <f t="shared" ca="1" si="233"/>
        <v>78.172765629116043</v>
      </c>
      <c r="BD140">
        <f t="shared" ca="1" si="233"/>
        <v>128.86367693668046</v>
      </c>
      <c r="BE140">
        <f t="shared" ca="1" si="231"/>
        <v>89.719616456347765</v>
      </c>
      <c r="BF140">
        <f t="shared" ca="1" si="231"/>
        <v>70.133429359609892</v>
      </c>
      <c r="BG140">
        <f t="shared" ca="1" si="231"/>
        <v>82.680562113117148</v>
      </c>
      <c r="BH140">
        <f t="shared" ca="1" si="231"/>
        <v>48.554426020954899</v>
      </c>
      <c r="BI140">
        <f t="shared" ca="1" si="231"/>
        <v>97.938683135254223</v>
      </c>
      <c r="BJ140">
        <f t="shared" ca="1" si="231"/>
        <v>83.847623220656104</v>
      </c>
      <c r="BK140">
        <f t="shared" ca="1" si="231"/>
        <v>58.550764033684359</v>
      </c>
      <c r="BL140">
        <f t="shared" ca="1" si="231"/>
        <v>88.850247685794102</v>
      </c>
      <c r="BM140">
        <f t="shared" ca="1" si="231"/>
        <v>132.50522660372948</v>
      </c>
      <c r="BN140">
        <f t="shared" ca="1" si="231"/>
        <v>76.628436404170017</v>
      </c>
      <c r="BO140">
        <f t="shared" ca="1" si="231"/>
        <v>108.19423979873571</v>
      </c>
      <c r="BP140">
        <f t="shared" ca="1" si="231"/>
        <v>41.398813346430174</v>
      </c>
      <c r="BQ140">
        <f t="shared" ca="1" si="231"/>
        <v>99.780400141135118</v>
      </c>
      <c r="BR140">
        <f t="shared" ca="1" si="231"/>
        <v>147.52703890565186</v>
      </c>
      <c r="BS140">
        <f t="shared" ca="1" si="231"/>
        <v>151.90738575843474</v>
      </c>
      <c r="BT140">
        <f t="shared" ca="1" si="223"/>
        <v>70.553267788416733</v>
      </c>
      <c r="BU140">
        <f t="shared" ca="1" si="223"/>
        <v>139.59431751638382</v>
      </c>
      <c r="BV140">
        <f t="shared" ca="1" si="223"/>
        <v>115.96310946654374</v>
      </c>
      <c r="BW140">
        <f t="shared" ca="1" si="223"/>
        <v>143.93953888146945</v>
      </c>
      <c r="BX140">
        <f t="shared" ca="1" si="223"/>
        <v>87.351225583101098</v>
      </c>
      <c r="BY140">
        <f t="shared" ca="1" si="223"/>
        <v>75.748595248875546</v>
      </c>
      <c r="BZ140">
        <f t="shared" ca="1" si="223"/>
        <v>127.11705420937835</v>
      </c>
      <c r="CA140">
        <f t="shared" ca="1" si="223"/>
        <v>56.041310563271551</v>
      </c>
      <c r="CB140">
        <f t="shared" ca="1" si="223"/>
        <v>57.366734163056101</v>
      </c>
      <c r="CC140">
        <f t="shared" ca="1" si="223"/>
        <v>104.58544304610409</v>
      </c>
      <c r="CD140">
        <f t="shared" ca="1" si="223"/>
        <v>98.147682416801871</v>
      </c>
      <c r="CE140">
        <f t="shared" ca="1" si="223"/>
        <v>126.39893756357438</v>
      </c>
      <c r="CF140">
        <f t="shared" ca="1" si="223"/>
        <v>89.231871128519145</v>
      </c>
      <c r="CG140">
        <f t="shared" ca="1" si="223"/>
        <v>89.056824353432972</v>
      </c>
      <c r="CH140">
        <f t="shared" ca="1" si="223"/>
        <v>43.114389677807189</v>
      </c>
      <c r="CI140">
        <f t="shared" ca="1" si="223"/>
        <v>128.06897714581336</v>
      </c>
      <c r="CJ140">
        <f t="shared" ca="1" si="223"/>
        <v>55.206412437248758</v>
      </c>
      <c r="CK140">
        <f t="shared" ca="1" si="225"/>
        <v>84.538021408393774</v>
      </c>
      <c r="CL140">
        <f t="shared" ca="1" si="225"/>
        <v>61.55510699483812</v>
      </c>
      <c r="CM140">
        <f t="shared" ca="1" si="225"/>
        <v>84.846820121611785</v>
      </c>
      <c r="CN140">
        <f t="shared" ca="1" si="225"/>
        <v>77.035722689430315</v>
      </c>
      <c r="CO140">
        <f t="shared" ca="1" si="225"/>
        <v>75.425532761089769</v>
      </c>
      <c r="CP140">
        <f t="shared" ca="1" si="225"/>
        <v>62.765631077380007</v>
      </c>
      <c r="CQ140">
        <f t="shared" ca="1" si="225"/>
        <v>99.409805624496471</v>
      </c>
      <c r="CR140">
        <f t="shared" ca="1" si="225"/>
        <v>115.01955751725691</v>
      </c>
      <c r="CS140">
        <f t="shared" ca="1" si="225"/>
        <v>149.56482492665245</v>
      </c>
      <c r="CT140">
        <f t="shared" ca="1" si="225"/>
        <v>123.90318114898511</v>
      </c>
      <c r="CU140">
        <f t="shared" ca="1" si="225"/>
        <v>86.983918979043949</v>
      </c>
      <c r="CV140">
        <f t="shared" ca="1" si="225"/>
        <v>53.699723634413225</v>
      </c>
      <c r="CW140">
        <f t="shared" ca="1" si="225"/>
        <v>106.55092870272414</v>
      </c>
      <c r="CX140">
        <f t="shared" ca="1" si="225"/>
        <v>117.28257335472387</v>
      </c>
      <c r="CY140">
        <f t="shared" ca="1" si="225"/>
        <v>68.601918021835701</v>
      </c>
      <c r="CZ140">
        <f t="shared" ca="1" si="225"/>
        <v>90.329738872286086</v>
      </c>
      <c r="DA140">
        <f t="shared" ca="1" si="235"/>
        <v>87.270780522002212</v>
      </c>
      <c r="DB140">
        <f t="shared" ca="1" si="235"/>
        <v>69.803862378030132</v>
      </c>
      <c r="DC140">
        <f t="shared" ca="1" si="235"/>
        <v>116.31597433794573</v>
      </c>
      <c r="DD140">
        <f t="shared" ca="1" si="238"/>
        <v>100.65407981338512</v>
      </c>
    </row>
    <row r="141" spans="7:108" x14ac:dyDescent="0.35">
      <c r="G141">
        <v>135</v>
      </c>
      <c r="H141">
        <f t="shared" ref="H141:Y141" ca="1" si="242">H140*(1+_xlfn.NORM.INV(RAND(),0,$B$5))</f>
        <v>144.85217951032715</v>
      </c>
      <c r="I141">
        <f t="shared" ca="1" si="242"/>
        <v>66.186763555240702</v>
      </c>
      <c r="J141">
        <f t="shared" ca="1" si="242"/>
        <v>86.114398259150434</v>
      </c>
      <c r="K141">
        <f t="shared" ca="1" si="242"/>
        <v>55.926886098237667</v>
      </c>
      <c r="L141">
        <f t="shared" ca="1" si="242"/>
        <v>105.43710985204244</v>
      </c>
      <c r="M141">
        <f t="shared" ca="1" si="242"/>
        <v>143.96063462961212</v>
      </c>
      <c r="N141">
        <f t="shared" ca="1" si="242"/>
        <v>147.61406046139089</v>
      </c>
      <c r="O141">
        <f t="shared" ca="1" si="242"/>
        <v>142.33933578641174</v>
      </c>
      <c r="P141">
        <f t="shared" ca="1" si="242"/>
        <v>123.99934808654798</v>
      </c>
      <c r="Q141">
        <f t="shared" ca="1" si="242"/>
        <v>98.285127215400991</v>
      </c>
      <c r="R141">
        <f t="shared" ca="1" si="242"/>
        <v>145.87402748734365</v>
      </c>
      <c r="S141">
        <f t="shared" ca="1" si="242"/>
        <v>87.446072069966647</v>
      </c>
      <c r="T141">
        <f t="shared" ca="1" si="242"/>
        <v>76.5884187545564</v>
      </c>
      <c r="U141">
        <f t="shared" ca="1" si="242"/>
        <v>126.99950720723309</v>
      </c>
      <c r="V141">
        <f t="shared" ca="1" si="242"/>
        <v>142.77626319954322</v>
      </c>
      <c r="W141">
        <f t="shared" ca="1" si="242"/>
        <v>148.59710265314391</v>
      </c>
      <c r="X141">
        <f t="shared" ca="1" si="242"/>
        <v>138.23811192051858</v>
      </c>
      <c r="Y141">
        <f t="shared" ca="1" si="242"/>
        <v>67.274315537080881</v>
      </c>
      <c r="Z141">
        <f t="shared" ca="1" si="221"/>
        <v>75.747807364877545</v>
      </c>
      <c r="AA141">
        <f t="shared" ca="1" si="221"/>
        <v>61.191513579225933</v>
      </c>
      <c r="AB141">
        <f t="shared" ca="1" si="221"/>
        <v>64.176919059719069</v>
      </c>
      <c r="AC141">
        <f t="shared" ca="1" si="221"/>
        <v>84.818172575549454</v>
      </c>
      <c r="AD141">
        <f t="shared" ca="1" si="221"/>
        <v>94.66483879011912</v>
      </c>
      <c r="AE141">
        <f t="shared" ca="1" si="221"/>
        <v>122.79868705913967</v>
      </c>
      <c r="AF141">
        <f t="shared" ca="1" si="221"/>
        <v>127.1067584590426</v>
      </c>
      <c r="AG141">
        <f t="shared" ca="1" si="221"/>
        <v>32.73702171171481</v>
      </c>
      <c r="AH141">
        <f t="shared" ca="1" si="221"/>
        <v>88.049864139095206</v>
      </c>
      <c r="AI141">
        <f t="shared" ca="1" si="221"/>
        <v>159.83517548328069</v>
      </c>
      <c r="AJ141">
        <f t="shared" ca="1" si="221"/>
        <v>127.06563861172486</v>
      </c>
      <c r="AK141">
        <f t="shared" ca="1" si="221"/>
        <v>138.25100465288034</v>
      </c>
      <c r="AL141">
        <f t="shared" ca="1" si="221"/>
        <v>145.37887449052232</v>
      </c>
      <c r="AM141">
        <f t="shared" ca="1" si="221"/>
        <v>109.06775380828425</v>
      </c>
      <c r="AN141">
        <f t="shared" ca="1" si="221"/>
        <v>74.477755276841279</v>
      </c>
      <c r="AO141">
        <f t="shared" ca="1" si="233"/>
        <v>201.1988753328869</v>
      </c>
      <c r="AP141">
        <f t="shared" ca="1" si="233"/>
        <v>48.580811507109701</v>
      </c>
      <c r="AQ141">
        <f t="shared" ca="1" si="233"/>
        <v>60.139128738100013</v>
      </c>
      <c r="AR141">
        <f t="shared" ca="1" si="233"/>
        <v>83.814101280792428</v>
      </c>
      <c r="AS141">
        <f t="shared" ca="1" si="233"/>
        <v>77.767018981365098</v>
      </c>
      <c r="AT141">
        <f t="shared" ca="1" si="233"/>
        <v>193.61732853458042</v>
      </c>
      <c r="AU141">
        <f t="shared" ca="1" si="233"/>
        <v>164.86160390183599</v>
      </c>
      <c r="AV141">
        <f t="shared" ca="1" si="233"/>
        <v>91.399740742966358</v>
      </c>
      <c r="AW141">
        <f t="shared" ca="1" si="233"/>
        <v>94.354554005850943</v>
      </c>
      <c r="AX141">
        <f t="shared" ca="1" si="233"/>
        <v>51.862322625275361</v>
      </c>
      <c r="AY141">
        <f t="shared" ca="1" si="233"/>
        <v>124.3827871747944</v>
      </c>
      <c r="AZ141">
        <f t="shared" ca="1" si="233"/>
        <v>201.95379116112045</v>
      </c>
      <c r="BA141">
        <f t="shared" ca="1" si="233"/>
        <v>83.709903317157725</v>
      </c>
      <c r="BB141">
        <f t="shared" ca="1" si="233"/>
        <v>108.18522663731792</v>
      </c>
      <c r="BC141">
        <f t="shared" ca="1" si="233"/>
        <v>77.168961166357761</v>
      </c>
      <c r="BD141">
        <f t="shared" ca="1" si="233"/>
        <v>130.0244363349174</v>
      </c>
      <c r="BE141">
        <f t="shared" ca="1" si="231"/>
        <v>86.175708421207318</v>
      </c>
      <c r="BF141">
        <f t="shared" ca="1" si="231"/>
        <v>70.695578582721836</v>
      </c>
      <c r="BG141">
        <f t="shared" ca="1" si="231"/>
        <v>81.849775054272001</v>
      </c>
      <c r="BH141">
        <f t="shared" ca="1" si="231"/>
        <v>49.847236804744959</v>
      </c>
      <c r="BI141">
        <f t="shared" ca="1" si="231"/>
        <v>96.940468631501901</v>
      </c>
      <c r="BJ141">
        <f t="shared" ca="1" si="231"/>
        <v>88.820047394233811</v>
      </c>
      <c r="BK141">
        <f t="shared" ca="1" si="231"/>
        <v>57.360629952715882</v>
      </c>
      <c r="BL141">
        <f t="shared" ca="1" si="231"/>
        <v>89.866717386268164</v>
      </c>
      <c r="BM141">
        <f t="shared" ca="1" si="231"/>
        <v>132.95348839813508</v>
      </c>
      <c r="BN141">
        <f t="shared" ca="1" si="231"/>
        <v>77.874903460697738</v>
      </c>
      <c r="BO141">
        <f t="shared" ca="1" si="231"/>
        <v>104.443528576044</v>
      </c>
      <c r="BP141">
        <f t="shared" ca="1" si="231"/>
        <v>42.543156078561381</v>
      </c>
      <c r="BQ141">
        <f t="shared" ca="1" si="231"/>
        <v>100.30904528046777</v>
      </c>
      <c r="BR141">
        <f t="shared" ca="1" si="231"/>
        <v>148.66336847734451</v>
      </c>
      <c r="BS141">
        <f t="shared" ca="1" si="231"/>
        <v>144.24127292044227</v>
      </c>
      <c r="BT141">
        <f t="shared" ca="1" si="223"/>
        <v>72.566074528410397</v>
      </c>
      <c r="BU141">
        <f t="shared" ca="1" si="223"/>
        <v>148.37936385609382</v>
      </c>
      <c r="BV141">
        <f t="shared" ca="1" si="223"/>
        <v>116.0448412587692</v>
      </c>
      <c r="BW141">
        <f t="shared" ca="1" si="223"/>
        <v>138.97726084745403</v>
      </c>
      <c r="BX141">
        <f t="shared" ca="1" si="223"/>
        <v>90.586213094913546</v>
      </c>
      <c r="BY141">
        <f t="shared" ca="1" si="223"/>
        <v>74.529470739746444</v>
      </c>
      <c r="BZ141">
        <f t="shared" ca="1" si="223"/>
        <v>126.37707879647347</v>
      </c>
      <c r="CA141">
        <f t="shared" ca="1" si="223"/>
        <v>56.666721781065249</v>
      </c>
      <c r="CB141">
        <f t="shared" ca="1" si="223"/>
        <v>55.99799959897652</v>
      </c>
      <c r="CC141">
        <f t="shared" ca="1" si="223"/>
        <v>98.422570171140777</v>
      </c>
      <c r="CD141">
        <f t="shared" ca="1" si="223"/>
        <v>95.447831873823404</v>
      </c>
      <c r="CE141">
        <f t="shared" ca="1" si="223"/>
        <v>123.50267825483044</v>
      </c>
      <c r="CF141">
        <f t="shared" ca="1" si="223"/>
        <v>94.078973611503528</v>
      </c>
      <c r="CG141">
        <f t="shared" ca="1" si="223"/>
        <v>92.28697563052458</v>
      </c>
      <c r="CH141">
        <f t="shared" ca="1" si="223"/>
        <v>39.766248008857779</v>
      </c>
      <c r="CI141">
        <f t="shared" ca="1" si="223"/>
        <v>129.79686327817859</v>
      </c>
      <c r="CJ141">
        <f t="shared" ca="1" si="223"/>
        <v>57.205190720303513</v>
      </c>
      <c r="CK141">
        <f t="shared" ca="1" si="225"/>
        <v>79.396209052852697</v>
      </c>
      <c r="CL141">
        <f t="shared" ca="1" si="225"/>
        <v>61.569403068340719</v>
      </c>
      <c r="CM141">
        <f t="shared" ca="1" si="225"/>
        <v>82.752227607354669</v>
      </c>
      <c r="CN141">
        <f t="shared" ca="1" si="225"/>
        <v>75.191798503249757</v>
      </c>
      <c r="CO141">
        <f t="shared" ca="1" si="225"/>
        <v>74.468238155387553</v>
      </c>
      <c r="CP141">
        <f t="shared" ca="1" si="225"/>
        <v>62.184639404144406</v>
      </c>
      <c r="CQ141">
        <f t="shared" ca="1" si="225"/>
        <v>105.86575726140639</v>
      </c>
      <c r="CR141">
        <f t="shared" ca="1" si="225"/>
        <v>110.73042583492798</v>
      </c>
      <c r="CS141">
        <f t="shared" ca="1" si="225"/>
        <v>143.03271282597586</v>
      </c>
      <c r="CT141">
        <f t="shared" ca="1" si="225"/>
        <v>120.35114313916316</v>
      </c>
      <c r="CU141">
        <f t="shared" ca="1" si="225"/>
        <v>89.523476402890751</v>
      </c>
      <c r="CV141">
        <f t="shared" ca="1" si="225"/>
        <v>53.209963257034119</v>
      </c>
      <c r="CW141">
        <f t="shared" ca="1" si="225"/>
        <v>110.33874886067549</v>
      </c>
      <c r="CX141">
        <f t="shared" ca="1" si="225"/>
        <v>116.33921641125406</v>
      </c>
      <c r="CY141">
        <f t="shared" ca="1" si="225"/>
        <v>70.35081149029952</v>
      </c>
      <c r="CZ141">
        <f t="shared" ca="1" si="225"/>
        <v>92.117634103344983</v>
      </c>
      <c r="DA141">
        <f t="shared" ca="1" si="235"/>
        <v>85.033337327848713</v>
      </c>
      <c r="DB141">
        <f t="shared" ca="1" si="235"/>
        <v>74.184851938535544</v>
      </c>
      <c r="DC141">
        <f t="shared" ca="1" si="235"/>
        <v>114.00410847089148</v>
      </c>
      <c r="DD141">
        <f t="shared" ca="1" si="238"/>
        <v>100.50760023374195</v>
      </c>
    </row>
    <row r="142" spans="7:108" x14ac:dyDescent="0.35">
      <c r="G142">
        <v>136</v>
      </c>
      <c r="H142">
        <f t="shared" ref="H142:AN157" ca="1" si="243">H141*(1+_xlfn.NORM.INV(RAND(),0,$B$5))</f>
        <v>135.8331170384574</v>
      </c>
      <c r="I142">
        <f t="shared" ca="1" si="243"/>
        <v>64.028378840211175</v>
      </c>
      <c r="J142">
        <f t="shared" ca="1" si="243"/>
        <v>90.033709763316807</v>
      </c>
      <c r="K142">
        <f t="shared" ca="1" si="243"/>
        <v>55.240586157269533</v>
      </c>
      <c r="L142">
        <f t="shared" ca="1" si="243"/>
        <v>104.81975660567868</v>
      </c>
      <c r="M142">
        <f t="shared" ca="1" si="243"/>
        <v>135.87206519739357</v>
      </c>
      <c r="N142">
        <f t="shared" ca="1" si="243"/>
        <v>142.12180900846357</v>
      </c>
      <c r="O142">
        <f t="shared" ca="1" si="243"/>
        <v>140.39325465482722</v>
      </c>
      <c r="P142">
        <f t="shared" ca="1" si="243"/>
        <v>121.46655150824282</v>
      </c>
      <c r="Q142">
        <f t="shared" ca="1" si="243"/>
        <v>100.45746193883011</v>
      </c>
      <c r="R142">
        <f t="shared" ca="1" si="243"/>
        <v>143.04114244290463</v>
      </c>
      <c r="S142">
        <f t="shared" ca="1" si="243"/>
        <v>89.092327214676828</v>
      </c>
      <c r="T142">
        <f t="shared" ca="1" si="243"/>
        <v>75.14270199398382</v>
      </c>
      <c r="U142">
        <f t="shared" ca="1" si="243"/>
        <v>119.99440068863237</v>
      </c>
      <c r="V142">
        <f t="shared" ca="1" si="243"/>
        <v>145.05141349937148</v>
      </c>
      <c r="W142">
        <f t="shared" ca="1" si="243"/>
        <v>151.19662183122549</v>
      </c>
      <c r="X142">
        <f t="shared" ca="1" si="243"/>
        <v>139.43337494957504</v>
      </c>
      <c r="Y142">
        <f t="shared" ca="1" si="243"/>
        <v>63.437695118521923</v>
      </c>
      <c r="Z142">
        <f t="shared" ca="1" si="243"/>
        <v>71.237512142977323</v>
      </c>
      <c r="AA142">
        <f t="shared" ca="1" si="243"/>
        <v>58.102640975989829</v>
      </c>
      <c r="AB142">
        <f t="shared" ca="1" si="243"/>
        <v>62.837740409545972</v>
      </c>
      <c r="AC142">
        <f t="shared" ca="1" si="243"/>
        <v>85.64013920628328</v>
      </c>
      <c r="AD142">
        <f t="shared" ca="1" si="243"/>
        <v>92.883149654463736</v>
      </c>
      <c r="AE142">
        <f t="shared" ca="1" si="243"/>
        <v>127.60893593352104</v>
      </c>
      <c r="AF142">
        <f t="shared" ca="1" si="243"/>
        <v>129.70520514256143</v>
      </c>
      <c r="AG142">
        <f t="shared" ca="1" si="243"/>
        <v>33.994073190070139</v>
      </c>
      <c r="AH142">
        <f t="shared" ca="1" si="243"/>
        <v>86.517758057695133</v>
      </c>
      <c r="AI142">
        <f t="shared" ca="1" si="243"/>
        <v>162.40581020555962</v>
      </c>
      <c r="AJ142">
        <f t="shared" ca="1" si="243"/>
        <v>125.81329807158359</v>
      </c>
      <c r="AK142">
        <f t="shared" ca="1" si="243"/>
        <v>139.35696181660541</v>
      </c>
      <c r="AL142">
        <f t="shared" ca="1" si="243"/>
        <v>152.66140456983044</v>
      </c>
      <c r="AM142">
        <f t="shared" ca="1" si="243"/>
        <v>115.84224217650386</v>
      </c>
      <c r="AN142">
        <f t="shared" ca="1" si="243"/>
        <v>74.952291307800593</v>
      </c>
      <c r="AO142">
        <f t="shared" ca="1" si="233"/>
        <v>207.05436251618016</v>
      </c>
      <c r="AP142">
        <f t="shared" ca="1" si="233"/>
        <v>46.16181326710641</v>
      </c>
      <c r="AQ142">
        <f t="shared" ca="1" si="233"/>
        <v>58.558598107277192</v>
      </c>
      <c r="AR142">
        <f t="shared" ca="1" si="233"/>
        <v>81.60981668811003</v>
      </c>
      <c r="AS142">
        <f t="shared" ca="1" si="233"/>
        <v>72.579597272881244</v>
      </c>
      <c r="AT142">
        <f t="shared" ca="1" si="233"/>
        <v>194.26114561732169</v>
      </c>
      <c r="AU142">
        <f t="shared" ca="1" si="233"/>
        <v>171.11830950218626</v>
      </c>
      <c r="AV142">
        <f t="shared" ca="1" si="233"/>
        <v>92.201052663996094</v>
      </c>
      <c r="AW142">
        <f t="shared" ca="1" si="233"/>
        <v>92.440873302173031</v>
      </c>
      <c r="AX142">
        <f t="shared" ca="1" si="233"/>
        <v>51.002108694040999</v>
      </c>
      <c r="AY142">
        <f t="shared" ca="1" si="233"/>
        <v>124.39851797710327</v>
      </c>
      <c r="AZ142">
        <f t="shared" ca="1" si="233"/>
        <v>204.50118568371101</v>
      </c>
      <c r="BA142">
        <f t="shared" ca="1" si="233"/>
        <v>83.001024039958281</v>
      </c>
      <c r="BB142">
        <f t="shared" ca="1" si="233"/>
        <v>108.25414300833266</v>
      </c>
      <c r="BC142">
        <f t="shared" ca="1" si="233"/>
        <v>76.800526587170125</v>
      </c>
      <c r="BD142">
        <f t="shared" ca="1" si="233"/>
        <v>125.37795992047242</v>
      </c>
      <c r="BE142">
        <f t="shared" ca="1" si="231"/>
        <v>87.881080419568548</v>
      </c>
      <c r="BF142">
        <f t="shared" ca="1" si="231"/>
        <v>72.85662694487479</v>
      </c>
      <c r="BG142">
        <f t="shared" ca="1" si="231"/>
        <v>83.257469671229828</v>
      </c>
      <c r="BH142">
        <f t="shared" ca="1" si="231"/>
        <v>47.55123168506384</v>
      </c>
      <c r="BI142">
        <f t="shared" ca="1" si="231"/>
        <v>98.786514128979306</v>
      </c>
      <c r="BJ142">
        <f t="shared" ca="1" si="231"/>
        <v>87.396138911499747</v>
      </c>
      <c r="BK142">
        <f t="shared" ca="1" si="231"/>
        <v>57.140630473927843</v>
      </c>
      <c r="BL142">
        <f t="shared" ca="1" si="231"/>
        <v>92.31914741222235</v>
      </c>
      <c r="BM142">
        <f t="shared" ca="1" si="231"/>
        <v>139.7957177310775</v>
      </c>
      <c r="BN142">
        <f t="shared" ca="1" si="231"/>
        <v>79.952532143062314</v>
      </c>
      <c r="BO142">
        <f t="shared" ca="1" si="231"/>
        <v>101.12721022043694</v>
      </c>
      <c r="BP142">
        <f t="shared" ca="1" si="231"/>
        <v>42.073493171454587</v>
      </c>
      <c r="BQ142">
        <f t="shared" ca="1" si="231"/>
        <v>101.36976500185776</v>
      </c>
      <c r="BR142">
        <f t="shared" ca="1" si="231"/>
        <v>151.09992785171499</v>
      </c>
      <c r="BS142">
        <f t="shared" ca="1" si="231"/>
        <v>148.5190827070721</v>
      </c>
      <c r="BT142">
        <f t="shared" ca="1" si="231"/>
        <v>72.070007664389806</v>
      </c>
      <c r="BU142">
        <f t="shared" ref="BU142:CJ157" ca="1" si="244">BU141*(1+_xlfn.NORM.INV(RAND(),0,$B$5))</f>
        <v>145.64958592716374</v>
      </c>
      <c r="BV142">
        <f t="shared" ca="1" si="244"/>
        <v>114.0615269058171</v>
      </c>
      <c r="BW142">
        <f t="shared" ca="1" si="244"/>
        <v>147.89233478243801</v>
      </c>
      <c r="BX142">
        <f t="shared" ca="1" si="244"/>
        <v>92.712001310891665</v>
      </c>
      <c r="BY142">
        <f t="shared" ca="1" si="244"/>
        <v>72.878690436717847</v>
      </c>
      <c r="BZ142">
        <f t="shared" ca="1" si="244"/>
        <v>123.53987602308506</v>
      </c>
      <c r="CA142">
        <f t="shared" ca="1" si="244"/>
        <v>56.309438310770581</v>
      </c>
      <c r="CB142">
        <f t="shared" ca="1" si="244"/>
        <v>58.652981070327392</v>
      </c>
      <c r="CC142">
        <f t="shared" ca="1" si="244"/>
        <v>102.08349700281013</v>
      </c>
      <c r="CD142">
        <f t="shared" ca="1" si="244"/>
        <v>99.477691921418085</v>
      </c>
      <c r="CE142">
        <f t="shared" ca="1" si="244"/>
        <v>119.68503547169415</v>
      </c>
      <c r="CF142">
        <f t="shared" ca="1" si="244"/>
        <v>91.118461791046542</v>
      </c>
      <c r="CG142">
        <f t="shared" ca="1" si="244"/>
        <v>89.764861219900013</v>
      </c>
      <c r="CH142">
        <f t="shared" ca="1" si="244"/>
        <v>39.55310736218847</v>
      </c>
      <c r="CI142">
        <f t="shared" ca="1" si="244"/>
        <v>133.72481859590076</v>
      </c>
      <c r="CJ142">
        <f t="shared" ca="1" si="244"/>
        <v>57.212684459698259</v>
      </c>
      <c r="CK142">
        <f t="shared" ca="1" si="225"/>
        <v>83.123950124165873</v>
      </c>
      <c r="CL142">
        <f t="shared" ca="1" si="225"/>
        <v>63.481337661057765</v>
      </c>
      <c r="CM142">
        <f t="shared" ca="1" si="225"/>
        <v>85.19152264454496</v>
      </c>
      <c r="CN142">
        <f t="shared" ca="1" si="225"/>
        <v>77.161477070864365</v>
      </c>
      <c r="CO142">
        <f t="shared" ca="1" si="225"/>
        <v>75.010908816693387</v>
      </c>
      <c r="CP142">
        <f t="shared" ca="1" si="225"/>
        <v>61.685164169991907</v>
      </c>
      <c r="CQ142">
        <f t="shared" ca="1" si="225"/>
        <v>104.84445221592216</v>
      </c>
      <c r="CR142">
        <f t="shared" ca="1" si="225"/>
        <v>114.88667110959847</v>
      </c>
      <c r="CS142">
        <f t="shared" ca="1" si="225"/>
        <v>141.16285809214659</v>
      </c>
      <c r="CT142">
        <f t="shared" ca="1" si="225"/>
        <v>128.41286611933822</v>
      </c>
      <c r="CU142">
        <f t="shared" ca="1" si="225"/>
        <v>90.727911940625063</v>
      </c>
      <c r="CV142">
        <f t="shared" ca="1" si="225"/>
        <v>55.045807542642876</v>
      </c>
      <c r="CW142">
        <f t="shared" ca="1" si="225"/>
        <v>111.51767198704184</v>
      </c>
      <c r="CX142">
        <f t="shared" ca="1" si="225"/>
        <v>116.69574612354597</v>
      </c>
      <c r="CY142">
        <f t="shared" ca="1" si="225"/>
        <v>67.18269454947793</v>
      </c>
      <c r="CZ142">
        <f t="shared" ca="1" si="225"/>
        <v>85.662305059306846</v>
      </c>
      <c r="DA142">
        <f t="shared" ca="1" si="235"/>
        <v>87.018209010006686</v>
      </c>
      <c r="DB142">
        <f t="shared" ca="1" si="235"/>
        <v>75.531924486483149</v>
      </c>
      <c r="DC142">
        <f t="shared" ca="1" si="235"/>
        <v>110.60956653774274</v>
      </c>
      <c r="DD142">
        <f t="shared" ca="1" si="238"/>
        <v>100.68002780152088</v>
      </c>
    </row>
    <row r="143" spans="7:108" x14ac:dyDescent="0.35">
      <c r="G143">
        <v>137</v>
      </c>
      <c r="H143">
        <f t="shared" ref="H143:Y143" ca="1" si="245">H142*(1+_xlfn.NORM.INV(RAND(),0,$B$5))</f>
        <v>138.67343690295294</v>
      </c>
      <c r="I143">
        <f t="shared" ca="1" si="245"/>
        <v>62.149823126845519</v>
      </c>
      <c r="J143">
        <f t="shared" ca="1" si="245"/>
        <v>92.292693855449457</v>
      </c>
      <c r="K143">
        <f t="shared" ca="1" si="245"/>
        <v>56.612316492807317</v>
      </c>
      <c r="L143">
        <f t="shared" ca="1" si="245"/>
        <v>100.62840505126961</v>
      </c>
      <c r="M143">
        <f t="shared" ca="1" si="245"/>
        <v>137.23199753339918</v>
      </c>
      <c r="N143">
        <f t="shared" ca="1" si="245"/>
        <v>147.08965754871801</v>
      </c>
      <c r="O143">
        <f t="shared" ca="1" si="245"/>
        <v>140.83551830391409</v>
      </c>
      <c r="P143">
        <f t="shared" ca="1" si="245"/>
        <v>116.53636299962007</v>
      </c>
      <c r="Q143">
        <f t="shared" ca="1" si="245"/>
        <v>99.009321512699103</v>
      </c>
      <c r="R143">
        <f t="shared" ca="1" si="245"/>
        <v>146.42244728689727</v>
      </c>
      <c r="S143">
        <f t="shared" ca="1" si="245"/>
        <v>89.800893662111761</v>
      </c>
      <c r="T143">
        <f t="shared" ca="1" si="245"/>
        <v>72.677374330631054</v>
      </c>
      <c r="U143">
        <f t="shared" ca="1" si="245"/>
        <v>120.28661415983215</v>
      </c>
      <c r="V143">
        <f t="shared" ca="1" si="245"/>
        <v>138.70016395189268</v>
      </c>
      <c r="W143">
        <f t="shared" ca="1" si="245"/>
        <v>150.83705893871772</v>
      </c>
      <c r="X143">
        <f t="shared" ca="1" si="245"/>
        <v>142.95789524964664</v>
      </c>
      <c r="Y143">
        <f t="shared" ca="1" si="245"/>
        <v>62.837976831268932</v>
      </c>
      <c r="Z143">
        <f t="shared" ca="1" si="243"/>
        <v>69.369862381889035</v>
      </c>
      <c r="AA143">
        <f t="shared" ca="1" si="243"/>
        <v>55.940807941457017</v>
      </c>
      <c r="AB143">
        <f t="shared" ca="1" si="243"/>
        <v>65.737570371454055</v>
      </c>
      <c r="AC143">
        <f t="shared" ca="1" si="243"/>
        <v>88.377835599980173</v>
      </c>
      <c r="AD143">
        <f t="shared" ca="1" si="243"/>
        <v>92.402097505742432</v>
      </c>
      <c r="AE143">
        <f t="shared" ca="1" si="243"/>
        <v>121.7293640562021</v>
      </c>
      <c r="AF143">
        <f t="shared" ca="1" si="243"/>
        <v>125.08314045675418</v>
      </c>
      <c r="AG143">
        <f t="shared" ca="1" si="243"/>
        <v>34.283434940604288</v>
      </c>
      <c r="AH143">
        <f t="shared" ca="1" si="243"/>
        <v>86.163621878071169</v>
      </c>
      <c r="AI143">
        <f t="shared" ca="1" si="243"/>
        <v>167.24527260854165</v>
      </c>
      <c r="AJ143">
        <f t="shared" ca="1" si="243"/>
        <v>131.45042830460596</v>
      </c>
      <c r="AK143">
        <f t="shared" ca="1" si="243"/>
        <v>146.93738778248076</v>
      </c>
      <c r="AL143">
        <f t="shared" ca="1" si="243"/>
        <v>145.33856559370773</v>
      </c>
      <c r="AM143">
        <f t="shared" ca="1" si="243"/>
        <v>113.56682808237562</v>
      </c>
      <c r="AN143">
        <f t="shared" ca="1" si="243"/>
        <v>78.062045987918694</v>
      </c>
      <c r="AO143">
        <f t="shared" ca="1" si="233"/>
        <v>210.28716832005043</v>
      </c>
      <c r="AP143">
        <f t="shared" ca="1" si="233"/>
        <v>47.119048637092774</v>
      </c>
      <c r="AQ143">
        <f t="shared" ca="1" si="233"/>
        <v>56.963471495201716</v>
      </c>
      <c r="AR143">
        <f t="shared" ca="1" si="233"/>
        <v>82.704473816052001</v>
      </c>
      <c r="AS143">
        <f t="shared" ca="1" si="233"/>
        <v>72.230688331808523</v>
      </c>
      <c r="AT143">
        <f t="shared" ca="1" si="233"/>
        <v>187.11517310849393</v>
      </c>
      <c r="AU143">
        <f t="shared" ca="1" si="233"/>
        <v>174.92917456236412</v>
      </c>
      <c r="AV143">
        <f t="shared" ca="1" si="233"/>
        <v>93.328389707393768</v>
      </c>
      <c r="AW143">
        <f t="shared" ca="1" si="233"/>
        <v>89.608604012599002</v>
      </c>
      <c r="AX143">
        <f t="shared" ca="1" si="233"/>
        <v>51.688811383214933</v>
      </c>
      <c r="AY143">
        <f t="shared" ca="1" si="233"/>
        <v>131.98692922497187</v>
      </c>
      <c r="AZ143">
        <f t="shared" ca="1" si="233"/>
        <v>213.46846350837941</v>
      </c>
      <c r="BA143">
        <f t="shared" ca="1" si="233"/>
        <v>79.759784249346524</v>
      </c>
      <c r="BB143">
        <f t="shared" ca="1" si="233"/>
        <v>109.29841543679099</v>
      </c>
      <c r="BC143">
        <f t="shared" ca="1" si="233"/>
        <v>82.853762544344278</v>
      </c>
      <c r="BD143">
        <f t="shared" ca="1" si="233"/>
        <v>120.6791290489728</v>
      </c>
      <c r="BE143">
        <f t="shared" ca="1" si="231"/>
        <v>89.216959939061795</v>
      </c>
      <c r="BF143">
        <f t="shared" ca="1" si="231"/>
        <v>75.156994285914706</v>
      </c>
      <c r="BG143">
        <f t="shared" ca="1" si="231"/>
        <v>91.145989820967728</v>
      </c>
      <c r="BH143">
        <f t="shared" ca="1" si="231"/>
        <v>47.072751368531712</v>
      </c>
      <c r="BI143">
        <f t="shared" ca="1" si="231"/>
        <v>94.309543933923706</v>
      </c>
      <c r="BJ143">
        <f t="shared" ca="1" si="231"/>
        <v>85.173277610527705</v>
      </c>
      <c r="BK143">
        <f t="shared" ca="1" si="231"/>
        <v>58.765699360544097</v>
      </c>
      <c r="BL143">
        <f t="shared" ca="1" si="231"/>
        <v>94.705292963934028</v>
      </c>
      <c r="BM143">
        <f t="shared" ca="1" si="231"/>
        <v>147.75824293683218</v>
      </c>
      <c r="BN143">
        <f t="shared" ca="1" si="231"/>
        <v>79.782129501454179</v>
      </c>
      <c r="BO143">
        <f t="shared" ca="1" si="231"/>
        <v>106.53986836279354</v>
      </c>
      <c r="BP143">
        <f t="shared" ca="1" si="231"/>
        <v>41.270634354809033</v>
      </c>
      <c r="BQ143">
        <f t="shared" ca="1" si="231"/>
        <v>98.954057064794497</v>
      </c>
      <c r="BR143">
        <f t="shared" ca="1" si="231"/>
        <v>152.17214308751591</v>
      </c>
      <c r="BS143">
        <f t="shared" ca="1" si="231"/>
        <v>150.20865613277036</v>
      </c>
      <c r="BT143">
        <f t="shared" ca="1" si="231"/>
        <v>74.503832913273143</v>
      </c>
      <c r="BU143">
        <f t="shared" ca="1" si="244"/>
        <v>155.21857107964141</v>
      </c>
      <c r="BV143">
        <f t="shared" ca="1" si="244"/>
        <v>114.29335039525714</v>
      </c>
      <c r="BW143">
        <f t="shared" ca="1" si="244"/>
        <v>148.54411880229631</v>
      </c>
      <c r="BX143">
        <f t="shared" ca="1" si="244"/>
        <v>93.01629967180962</v>
      </c>
      <c r="BY143">
        <f t="shared" ca="1" si="244"/>
        <v>75.007540063531522</v>
      </c>
      <c r="BZ143">
        <f t="shared" ca="1" si="244"/>
        <v>116.58005149458039</v>
      </c>
      <c r="CA143">
        <f t="shared" ca="1" si="244"/>
        <v>57.349243644742693</v>
      </c>
      <c r="CB143">
        <f t="shared" ca="1" si="244"/>
        <v>59.360692414657699</v>
      </c>
      <c r="CC143">
        <f t="shared" ca="1" si="244"/>
        <v>100.63036074200654</v>
      </c>
      <c r="CD143">
        <f t="shared" ca="1" si="244"/>
        <v>100.44708404786599</v>
      </c>
      <c r="CE143">
        <f t="shared" ca="1" si="244"/>
        <v>116.33219606375954</v>
      </c>
      <c r="CF143">
        <f t="shared" ca="1" si="244"/>
        <v>93.447116975663988</v>
      </c>
      <c r="CG143">
        <f t="shared" ca="1" si="244"/>
        <v>92.076313675447508</v>
      </c>
      <c r="CH143">
        <f t="shared" ca="1" si="244"/>
        <v>36.574686487734859</v>
      </c>
      <c r="CI143">
        <f t="shared" ca="1" si="244"/>
        <v>131.86803060695092</v>
      </c>
      <c r="CJ143">
        <f t="shared" ca="1" si="244"/>
        <v>56.936122970022161</v>
      </c>
      <c r="CK143">
        <f t="shared" ca="1" si="225"/>
        <v>81.401214113337318</v>
      </c>
      <c r="CL143">
        <f t="shared" ca="1" si="225"/>
        <v>63.966975376086012</v>
      </c>
      <c r="CM143">
        <f t="shared" ca="1" si="225"/>
        <v>85.921153895434529</v>
      </c>
      <c r="CN143">
        <f t="shared" ca="1" si="225"/>
        <v>75.099991799813225</v>
      </c>
      <c r="CO143">
        <f t="shared" ca="1" si="225"/>
        <v>79.447182445082291</v>
      </c>
      <c r="CP143">
        <f t="shared" ca="1" si="225"/>
        <v>60.96563433079519</v>
      </c>
      <c r="CQ143">
        <f t="shared" ca="1" si="225"/>
        <v>98.294828195297271</v>
      </c>
      <c r="CR143">
        <f t="shared" ca="1" si="225"/>
        <v>114.26173978249021</v>
      </c>
      <c r="CS143">
        <f t="shared" ca="1" si="225"/>
        <v>145.19029774961939</v>
      </c>
      <c r="CT143">
        <f t="shared" ca="1" si="225"/>
        <v>122.43644826364007</v>
      </c>
      <c r="CU143">
        <f t="shared" ca="1" si="225"/>
        <v>94.320288461988369</v>
      </c>
      <c r="CV143">
        <f t="shared" ca="1" si="225"/>
        <v>56.53566978384201</v>
      </c>
      <c r="CW143">
        <f t="shared" ca="1" si="225"/>
        <v>114.01205909604172</v>
      </c>
      <c r="CX143">
        <f t="shared" ca="1" si="225"/>
        <v>119.19260511665169</v>
      </c>
      <c r="CY143">
        <f t="shared" ca="1" si="225"/>
        <v>69.421657501600905</v>
      </c>
      <c r="CZ143">
        <f t="shared" ref="CZ143:DC158" ca="1" si="246">CZ142*(1+_xlfn.NORM.INV(RAND(),0,$B$5))</f>
        <v>83.380368656953436</v>
      </c>
      <c r="DA143">
        <f t="shared" ca="1" si="235"/>
        <v>86.565861311083282</v>
      </c>
      <c r="DB143">
        <f t="shared" ca="1" si="235"/>
        <v>77.180627648030182</v>
      </c>
      <c r="DC143">
        <f t="shared" ca="1" si="235"/>
        <v>113.40244782526834</v>
      </c>
      <c r="DD143">
        <f t="shared" ca="1" si="238"/>
        <v>101.16704612744212</v>
      </c>
    </row>
    <row r="144" spans="7:108" x14ac:dyDescent="0.35">
      <c r="G144">
        <v>138</v>
      </c>
      <c r="H144">
        <f t="shared" ref="H144:AC144" ca="1" si="247">H143*(1+_xlfn.NORM.INV(RAND(),0,$B$5))</f>
        <v>139.55349489553208</v>
      </c>
      <c r="I144">
        <f t="shared" ca="1" si="247"/>
        <v>61.799882244650036</v>
      </c>
      <c r="J144">
        <f t="shared" ca="1" si="247"/>
        <v>93.156951323567384</v>
      </c>
      <c r="K144">
        <f t="shared" ca="1" si="247"/>
        <v>55.022880313827336</v>
      </c>
      <c r="L144">
        <f t="shared" ca="1" si="247"/>
        <v>100.45238787189037</v>
      </c>
      <c r="M144">
        <f t="shared" ca="1" si="247"/>
        <v>139.27743924924516</v>
      </c>
      <c r="N144">
        <f t="shared" ca="1" si="247"/>
        <v>141.71510040307587</v>
      </c>
      <c r="O144">
        <f t="shared" ca="1" si="247"/>
        <v>138.58517246680842</v>
      </c>
      <c r="P144">
        <f t="shared" ca="1" si="247"/>
        <v>114.01457012435228</v>
      </c>
      <c r="Q144">
        <f t="shared" ca="1" si="247"/>
        <v>93.768315288751182</v>
      </c>
      <c r="R144">
        <f t="shared" ca="1" si="247"/>
        <v>143.98440048429566</v>
      </c>
      <c r="S144">
        <f t="shared" ca="1" si="247"/>
        <v>86.149816378896858</v>
      </c>
      <c r="T144">
        <f t="shared" ca="1" si="247"/>
        <v>71.98196595845242</v>
      </c>
      <c r="U144">
        <f t="shared" ca="1" si="247"/>
        <v>123.08607777124853</v>
      </c>
      <c r="V144">
        <f t="shared" ca="1" si="247"/>
        <v>141.81289163376002</v>
      </c>
      <c r="W144">
        <f t="shared" ca="1" si="247"/>
        <v>157.62260326021988</v>
      </c>
      <c r="X144">
        <f t="shared" ca="1" si="247"/>
        <v>145.40447488986305</v>
      </c>
      <c r="Y144">
        <f t="shared" ca="1" si="247"/>
        <v>61.0607327674714</v>
      </c>
      <c r="Z144">
        <f t="shared" ca="1" si="247"/>
        <v>66.682727987094097</v>
      </c>
      <c r="AA144">
        <f t="shared" ca="1" si="247"/>
        <v>55.244261430768439</v>
      </c>
      <c r="AB144">
        <f t="shared" ca="1" si="247"/>
        <v>67.114146862924471</v>
      </c>
      <c r="AC144">
        <f t="shared" ca="1" si="247"/>
        <v>89.068892200996231</v>
      </c>
      <c r="AD144">
        <f t="shared" ca="1" si="243"/>
        <v>95.317079009926942</v>
      </c>
      <c r="AE144">
        <f t="shared" ca="1" si="243"/>
        <v>123.72851967734211</v>
      </c>
      <c r="AF144">
        <f t="shared" ca="1" si="243"/>
        <v>128.00059613273942</v>
      </c>
      <c r="AG144">
        <f t="shared" ca="1" si="243"/>
        <v>32.568918675876091</v>
      </c>
      <c r="AH144">
        <f t="shared" ca="1" si="243"/>
        <v>87.716096747464988</v>
      </c>
      <c r="AI144">
        <f t="shared" ca="1" si="243"/>
        <v>164.45007808713834</v>
      </c>
      <c r="AJ144">
        <f t="shared" ca="1" si="243"/>
        <v>125.48175633828058</v>
      </c>
      <c r="AK144">
        <f t="shared" ca="1" si="243"/>
        <v>153.6921387341815</v>
      </c>
      <c r="AL144">
        <f t="shared" ca="1" si="243"/>
        <v>138.86163025226654</v>
      </c>
      <c r="AM144">
        <f t="shared" ca="1" si="243"/>
        <v>110.60626381690267</v>
      </c>
      <c r="AN144">
        <f t="shared" ca="1" si="243"/>
        <v>78.426082522067645</v>
      </c>
      <c r="AO144">
        <f t="shared" ca="1" si="233"/>
        <v>209.34665746811262</v>
      </c>
      <c r="AP144">
        <f t="shared" ca="1" si="233"/>
        <v>47.597013895327464</v>
      </c>
      <c r="AQ144">
        <f t="shared" ca="1" si="233"/>
        <v>57.214337421564437</v>
      </c>
      <c r="AR144">
        <f t="shared" ca="1" si="233"/>
        <v>86.73462806292342</v>
      </c>
      <c r="AS144">
        <f t="shared" ca="1" si="233"/>
        <v>73.337397686430904</v>
      </c>
      <c r="AT144">
        <f t="shared" ca="1" si="233"/>
        <v>182.0637051238875</v>
      </c>
      <c r="AU144">
        <f t="shared" ca="1" si="233"/>
        <v>181.49692180116449</v>
      </c>
      <c r="AV144">
        <f t="shared" ca="1" si="233"/>
        <v>97.909354605145012</v>
      </c>
      <c r="AW144">
        <f t="shared" ca="1" si="233"/>
        <v>91.275579247045314</v>
      </c>
      <c r="AX144">
        <f t="shared" ca="1" si="233"/>
        <v>52.882433563209013</v>
      </c>
      <c r="AY144">
        <f t="shared" ca="1" si="233"/>
        <v>131.42825133873885</v>
      </c>
      <c r="AZ144">
        <f t="shared" ca="1" si="233"/>
        <v>212.66178738908079</v>
      </c>
      <c r="BA144">
        <f t="shared" ca="1" si="233"/>
        <v>81.882630800775644</v>
      </c>
      <c r="BB144">
        <f t="shared" ca="1" si="233"/>
        <v>112.49618473107333</v>
      </c>
      <c r="BC144">
        <f t="shared" ca="1" si="233"/>
        <v>84.16381772030023</v>
      </c>
      <c r="BD144">
        <f t="shared" ca="1" si="233"/>
        <v>121.5239924727309</v>
      </c>
      <c r="BE144">
        <f t="shared" ca="1" si="231"/>
        <v>90.581755523983873</v>
      </c>
      <c r="BF144">
        <f t="shared" ca="1" si="231"/>
        <v>80.437008277445983</v>
      </c>
      <c r="BG144">
        <f t="shared" ca="1" si="231"/>
        <v>89.827643402911946</v>
      </c>
      <c r="BH144">
        <f t="shared" ca="1" si="231"/>
        <v>44.906475632789892</v>
      </c>
      <c r="BI144">
        <f t="shared" ca="1" si="231"/>
        <v>93.12155387555903</v>
      </c>
      <c r="BJ144">
        <f t="shared" ca="1" si="231"/>
        <v>84.316742013671757</v>
      </c>
      <c r="BK144">
        <f t="shared" ca="1" si="231"/>
        <v>59.921770073600584</v>
      </c>
      <c r="BL144">
        <f t="shared" ca="1" si="231"/>
        <v>99.681710368367874</v>
      </c>
      <c r="BM144">
        <f t="shared" ca="1" si="231"/>
        <v>146.81997560534248</v>
      </c>
      <c r="BN144">
        <f t="shared" ca="1" si="231"/>
        <v>82.854228239349425</v>
      </c>
      <c r="BO144">
        <f t="shared" ca="1" si="231"/>
        <v>104.658803097681</v>
      </c>
      <c r="BP144">
        <f t="shared" ca="1" si="231"/>
        <v>37.892740603394572</v>
      </c>
      <c r="BQ144">
        <f t="shared" ca="1" si="231"/>
        <v>102.13192519460686</v>
      </c>
      <c r="BR144">
        <f t="shared" ca="1" si="231"/>
        <v>149.20507481235177</v>
      </c>
      <c r="BS144">
        <f t="shared" ca="1" si="231"/>
        <v>146.47406991494913</v>
      </c>
      <c r="BT144">
        <f t="shared" ca="1" si="231"/>
        <v>76.093000752786921</v>
      </c>
      <c r="BU144">
        <f t="shared" ca="1" si="244"/>
        <v>157.09401769796409</v>
      </c>
      <c r="BV144">
        <f t="shared" ca="1" si="244"/>
        <v>113.37932359241179</v>
      </c>
      <c r="BW144">
        <f t="shared" ca="1" si="244"/>
        <v>151.30195269361522</v>
      </c>
      <c r="BX144">
        <f t="shared" ca="1" si="244"/>
        <v>91.311579009257144</v>
      </c>
      <c r="BY144">
        <f t="shared" ca="1" si="244"/>
        <v>75.585722569026231</v>
      </c>
      <c r="BZ144">
        <f t="shared" ca="1" si="244"/>
        <v>108.53765364997624</v>
      </c>
      <c r="CA144">
        <f t="shared" ca="1" si="244"/>
        <v>61.320635201024693</v>
      </c>
      <c r="CB144">
        <f t="shared" ca="1" si="244"/>
        <v>58.942815520993776</v>
      </c>
      <c r="CC144">
        <f t="shared" ca="1" si="244"/>
        <v>104.84946836074646</v>
      </c>
      <c r="CD144">
        <f t="shared" ca="1" si="244"/>
        <v>98.191897365689812</v>
      </c>
      <c r="CE144">
        <f t="shared" ca="1" si="244"/>
        <v>119.29127670940835</v>
      </c>
      <c r="CF144">
        <f t="shared" ca="1" si="244"/>
        <v>95.709726544342317</v>
      </c>
      <c r="CG144">
        <f t="shared" ca="1" si="244"/>
        <v>91.276564523810933</v>
      </c>
      <c r="CH144">
        <f t="shared" ca="1" si="244"/>
        <v>37.001033742415046</v>
      </c>
      <c r="CI144">
        <f t="shared" ca="1" si="244"/>
        <v>128.58646725404105</v>
      </c>
      <c r="CJ144">
        <f t="shared" ca="1" si="244"/>
        <v>54.662237252881198</v>
      </c>
      <c r="CK144">
        <f t="shared" ref="CK144:CZ159" ca="1" si="248">CK143*(1+_xlfn.NORM.INV(RAND(),0,$B$5))</f>
        <v>81.57481081361253</v>
      </c>
      <c r="CL144">
        <f t="shared" ca="1" si="248"/>
        <v>62.766610765530459</v>
      </c>
      <c r="CM144">
        <f t="shared" ca="1" si="248"/>
        <v>87.851399335095323</v>
      </c>
      <c r="CN144">
        <f t="shared" ca="1" si="248"/>
        <v>75.460884417321125</v>
      </c>
      <c r="CO144">
        <f t="shared" ca="1" si="248"/>
        <v>81.024785271900697</v>
      </c>
      <c r="CP144">
        <f t="shared" ca="1" si="248"/>
        <v>62.565154147793663</v>
      </c>
      <c r="CQ144">
        <f t="shared" ca="1" si="248"/>
        <v>97.028731992834906</v>
      </c>
      <c r="CR144">
        <f t="shared" ca="1" si="248"/>
        <v>116.47941851450572</v>
      </c>
      <c r="CS144">
        <f t="shared" ca="1" si="248"/>
        <v>144.90676220523594</v>
      </c>
      <c r="CT144">
        <f t="shared" ca="1" si="248"/>
        <v>125.10712159895529</v>
      </c>
      <c r="CU144">
        <f t="shared" ca="1" si="248"/>
        <v>94.890615621596552</v>
      </c>
      <c r="CV144">
        <f t="shared" ca="1" si="248"/>
        <v>57.310931513760877</v>
      </c>
      <c r="CW144">
        <f t="shared" ca="1" si="248"/>
        <v>111.5913450082124</v>
      </c>
      <c r="CX144">
        <f t="shared" ca="1" si="248"/>
        <v>120.04174699287945</v>
      </c>
      <c r="CY144">
        <f t="shared" ca="1" si="248"/>
        <v>66.238517404194496</v>
      </c>
      <c r="CZ144">
        <f t="shared" ca="1" si="246"/>
        <v>82.923892407079649</v>
      </c>
      <c r="DA144">
        <f t="shared" ca="1" si="235"/>
        <v>88.636175662449887</v>
      </c>
      <c r="DB144">
        <f t="shared" ca="1" si="235"/>
        <v>73.153870491133517</v>
      </c>
      <c r="DC144">
        <f t="shared" ca="1" si="235"/>
        <v>116.1343346163338</v>
      </c>
      <c r="DD144">
        <f t="shared" ca="1" si="238"/>
        <v>101.31076996986211</v>
      </c>
    </row>
    <row r="145" spans="6:108" x14ac:dyDescent="0.35">
      <c r="G145">
        <v>139</v>
      </c>
      <c r="H145">
        <f t="shared" ref="H145:Y145" ca="1" si="249">H144*(1+_xlfn.NORM.INV(RAND(),0,$B$5))</f>
        <v>137.6251087820124</v>
      </c>
      <c r="I145">
        <f t="shared" ca="1" si="249"/>
        <v>60.818394758041691</v>
      </c>
      <c r="J145">
        <f t="shared" ca="1" si="249"/>
        <v>97.615785042348932</v>
      </c>
      <c r="K145">
        <f t="shared" ca="1" si="249"/>
        <v>53.941514011441789</v>
      </c>
      <c r="L145">
        <f t="shared" ca="1" si="249"/>
        <v>98.96476400952902</v>
      </c>
      <c r="M145">
        <f t="shared" ca="1" si="249"/>
        <v>140.01902826884688</v>
      </c>
      <c r="N145">
        <f t="shared" ca="1" si="249"/>
        <v>144.16307970117808</v>
      </c>
      <c r="O145">
        <f t="shared" ca="1" si="249"/>
        <v>147.69796801626939</v>
      </c>
      <c r="P145">
        <f t="shared" ca="1" si="249"/>
        <v>112.26580471615527</v>
      </c>
      <c r="Q145">
        <f t="shared" ca="1" si="249"/>
        <v>89.838955634498859</v>
      </c>
      <c r="R145">
        <f t="shared" ca="1" si="249"/>
        <v>149.17676713197906</v>
      </c>
      <c r="S145">
        <f t="shared" ca="1" si="249"/>
        <v>90.34954307712654</v>
      </c>
      <c r="T145">
        <f t="shared" ca="1" si="249"/>
        <v>70.756097037462723</v>
      </c>
      <c r="U145">
        <f t="shared" ca="1" si="249"/>
        <v>121.91249013927765</v>
      </c>
      <c r="V145">
        <f t="shared" ca="1" si="249"/>
        <v>143.86555971117843</v>
      </c>
      <c r="W145">
        <f t="shared" ca="1" si="249"/>
        <v>162.97030524194832</v>
      </c>
      <c r="X145">
        <f t="shared" ca="1" si="249"/>
        <v>151.13996038877085</v>
      </c>
      <c r="Y145">
        <f t="shared" ca="1" si="249"/>
        <v>61.180191423496943</v>
      </c>
      <c r="Z145">
        <f t="shared" ca="1" si="243"/>
        <v>68.834289137958606</v>
      </c>
      <c r="AA145">
        <f t="shared" ca="1" si="243"/>
        <v>55.197344990105087</v>
      </c>
      <c r="AB145">
        <f t="shared" ca="1" si="243"/>
        <v>70.1441058740036</v>
      </c>
      <c r="AC145">
        <f t="shared" ca="1" si="243"/>
        <v>88.664261981280774</v>
      </c>
      <c r="AD145">
        <f t="shared" ca="1" si="243"/>
        <v>97.557429788275925</v>
      </c>
      <c r="AE145">
        <f t="shared" ca="1" si="243"/>
        <v>124.33817219370292</v>
      </c>
      <c r="AF145">
        <f t="shared" ca="1" si="243"/>
        <v>132.40254720663535</v>
      </c>
      <c r="AG145">
        <f t="shared" ca="1" si="243"/>
        <v>33.932024710458982</v>
      </c>
      <c r="AH145">
        <f t="shared" ca="1" si="243"/>
        <v>85.203113967638743</v>
      </c>
      <c r="AI145">
        <f t="shared" ca="1" si="243"/>
        <v>153.89353270136758</v>
      </c>
      <c r="AJ145">
        <f t="shared" ca="1" si="243"/>
        <v>123.24160742306653</v>
      </c>
      <c r="AK145">
        <f t="shared" ca="1" si="243"/>
        <v>156.75371937484317</v>
      </c>
      <c r="AL145">
        <f t="shared" ca="1" si="243"/>
        <v>140.18623035586816</v>
      </c>
      <c r="AM145">
        <f t="shared" ca="1" si="243"/>
        <v>109.95390750935198</v>
      </c>
      <c r="AN145">
        <f t="shared" ca="1" si="243"/>
        <v>78.390089362710356</v>
      </c>
      <c r="AO145">
        <f t="shared" ca="1" si="233"/>
        <v>209.9010995261722</v>
      </c>
      <c r="AP145">
        <f t="shared" ca="1" si="233"/>
        <v>48.6730340056911</v>
      </c>
      <c r="AQ145">
        <f t="shared" ca="1" si="233"/>
        <v>58.91292276303448</v>
      </c>
      <c r="AR145">
        <f t="shared" ca="1" si="233"/>
        <v>80.159940088758646</v>
      </c>
      <c r="AS145">
        <f t="shared" ca="1" si="233"/>
        <v>69.503780582626419</v>
      </c>
      <c r="AT145">
        <f t="shared" ca="1" si="233"/>
        <v>176.67209429092273</v>
      </c>
      <c r="AU145">
        <f t="shared" ca="1" si="233"/>
        <v>178.40958325580308</v>
      </c>
      <c r="AV145">
        <f t="shared" ca="1" si="233"/>
        <v>97.144157446082971</v>
      </c>
      <c r="AW145">
        <f t="shared" ca="1" si="233"/>
        <v>90.918276243397798</v>
      </c>
      <c r="AX145">
        <f t="shared" ca="1" si="233"/>
        <v>55.765140038882649</v>
      </c>
      <c r="AY145">
        <f t="shared" ca="1" si="233"/>
        <v>133.84117241507749</v>
      </c>
      <c r="AZ145">
        <f t="shared" ca="1" si="233"/>
        <v>213.69143254718875</v>
      </c>
      <c r="BA145">
        <f t="shared" ca="1" si="233"/>
        <v>79.913640935888068</v>
      </c>
      <c r="BB145">
        <f t="shared" ca="1" si="233"/>
        <v>104.24455579375731</v>
      </c>
      <c r="BC145">
        <f t="shared" ca="1" si="233"/>
        <v>88.074590172007149</v>
      </c>
      <c r="BD145">
        <f t="shared" ca="1" si="233"/>
        <v>117.4728157687744</v>
      </c>
      <c r="BE145">
        <f t="shared" ca="1" si="231"/>
        <v>89.650453193446381</v>
      </c>
      <c r="BF145">
        <f t="shared" ca="1" si="231"/>
        <v>82.53966961615987</v>
      </c>
      <c r="BG145">
        <f t="shared" ca="1" si="231"/>
        <v>88.666421266589055</v>
      </c>
      <c r="BH145">
        <f t="shared" ca="1" si="231"/>
        <v>45.929663242913293</v>
      </c>
      <c r="BI145">
        <f t="shared" ca="1" si="231"/>
        <v>98.168866165299121</v>
      </c>
      <c r="BJ145">
        <f t="shared" ca="1" si="231"/>
        <v>84.496466640794779</v>
      </c>
      <c r="BK145">
        <f t="shared" ca="1" si="231"/>
        <v>57.448841647585027</v>
      </c>
      <c r="BL145">
        <f t="shared" ca="1" si="231"/>
        <v>98.242170320420982</v>
      </c>
      <c r="BM145">
        <f t="shared" ca="1" si="231"/>
        <v>147.62456662232705</v>
      </c>
      <c r="BN145">
        <f t="shared" ca="1" si="231"/>
        <v>86.905514687058869</v>
      </c>
      <c r="BO145">
        <f t="shared" ca="1" si="231"/>
        <v>107.80116690581383</v>
      </c>
      <c r="BP145">
        <f t="shared" ca="1" si="231"/>
        <v>39.492572977362919</v>
      </c>
      <c r="BQ145">
        <f t="shared" ca="1" si="231"/>
        <v>102.80747648837381</v>
      </c>
      <c r="BR145">
        <f t="shared" ca="1" si="231"/>
        <v>161.01537550283712</v>
      </c>
      <c r="BS145">
        <f t="shared" ca="1" si="231"/>
        <v>146.00534520534299</v>
      </c>
      <c r="BT145">
        <f t="shared" ca="1" si="231"/>
        <v>76.599096774733113</v>
      </c>
      <c r="BU145">
        <f t="shared" ca="1" si="244"/>
        <v>161.49923681092488</v>
      </c>
      <c r="BV145">
        <f t="shared" ca="1" si="244"/>
        <v>110.91002724803383</v>
      </c>
      <c r="BW145">
        <f t="shared" ca="1" si="244"/>
        <v>148.8453548769468</v>
      </c>
      <c r="BX145">
        <f t="shared" ca="1" si="244"/>
        <v>89.099945261179286</v>
      </c>
      <c r="BY145">
        <f t="shared" ca="1" si="244"/>
        <v>76.088001302039743</v>
      </c>
      <c r="BZ145">
        <f t="shared" ca="1" si="244"/>
        <v>109.09369361361135</v>
      </c>
      <c r="CA145">
        <f t="shared" ca="1" si="244"/>
        <v>59.525412306409009</v>
      </c>
      <c r="CB145">
        <f t="shared" ca="1" si="244"/>
        <v>56.710345218302585</v>
      </c>
      <c r="CC145">
        <f t="shared" ca="1" si="244"/>
        <v>101.54887247428559</v>
      </c>
      <c r="CD145">
        <f t="shared" ca="1" si="244"/>
        <v>101.8775150037945</v>
      </c>
      <c r="CE145">
        <f t="shared" ca="1" si="244"/>
        <v>120.11244676037333</v>
      </c>
      <c r="CF145">
        <f t="shared" ca="1" si="244"/>
        <v>97.193738649257085</v>
      </c>
      <c r="CG145">
        <f t="shared" ca="1" si="244"/>
        <v>90.825717572181475</v>
      </c>
      <c r="CH145">
        <f t="shared" ca="1" si="244"/>
        <v>35.619552825682639</v>
      </c>
      <c r="CI145">
        <f t="shared" ca="1" si="244"/>
        <v>131.86558920677533</v>
      </c>
      <c r="CJ145">
        <f t="shared" ca="1" si="244"/>
        <v>51.231340312804257</v>
      </c>
      <c r="CK145">
        <f t="shared" ca="1" si="248"/>
        <v>80.447842014602031</v>
      </c>
      <c r="CL145">
        <f t="shared" ca="1" si="248"/>
        <v>60.653656339810951</v>
      </c>
      <c r="CM145">
        <f t="shared" ca="1" si="248"/>
        <v>84.012002767517203</v>
      </c>
      <c r="CN145">
        <f t="shared" ca="1" si="248"/>
        <v>71.497480666096024</v>
      </c>
      <c r="CO145">
        <f t="shared" ca="1" si="248"/>
        <v>78.871885145557968</v>
      </c>
      <c r="CP145">
        <f t="shared" ca="1" si="248"/>
        <v>60.200803869981804</v>
      </c>
      <c r="CQ145">
        <f t="shared" ca="1" si="248"/>
        <v>100.93311566139097</v>
      </c>
      <c r="CR145">
        <f t="shared" ca="1" si="248"/>
        <v>111.83832097741367</v>
      </c>
      <c r="CS145">
        <f t="shared" ca="1" si="248"/>
        <v>154.78006497587893</v>
      </c>
      <c r="CT145">
        <f t="shared" ca="1" si="248"/>
        <v>126.69498367821546</v>
      </c>
      <c r="CU145">
        <f t="shared" ca="1" si="248"/>
        <v>94.964974249508103</v>
      </c>
      <c r="CV145">
        <f t="shared" ca="1" si="248"/>
        <v>56.76262178333269</v>
      </c>
      <c r="CW145">
        <f t="shared" ca="1" si="248"/>
        <v>107.84660318073308</v>
      </c>
      <c r="CX145">
        <f t="shared" ca="1" si="248"/>
        <v>127.21812109736263</v>
      </c>
      <c r="CY145">
        <f t="shared" ca="1" si="248"/>
        <v>68.387280788884766</v>
      </c>
      <c r="CZ145">
        <f t="shared" ca="1" si="246"/>
        <v>84.037083335574877</v>
      </c>
      <c r="DA145">
        <f t="shared" ca="1" si="235"/>
        <v>89.315051899426393</v>
      </c>
      <c r="DB145">
        <f t="shared" ca="1" si="235"/>
        <v>73.391465953797422</v>
      </c>
      <c r="DC145">
        <f t="shared" ca="1" si="235"/>
        <v>118.9477984446855</v>
      </c>
      <c r="DD145">
        <f t="shared" ca="1" si="238"/>
        <v>101.62533543072327</v>
      </c>
    </row>
    <row r="146" spans="6:108" x14ac:dyDescent="0.35">
      <c r="G146">
        <v>140</v>
      </c>
      <c r="H146">
        <f t="shared" ref="H146:AC146" ca="1" si="250">H145*(1+_xlfn.NORM.INV(RAND(),0,$B$5))</f>
        <v>133.96944174136374</v>
      </c>
      <c r="I146">
        <f t="shared" ca="1" si="250"/>
        <v>58.980081625245333</v>
      </c>
      <c r="J146">
        <f t="shared" ca="1" si="250"/>
        <v>97.169117328433956</v>
      </c>
      <c r="K146">
        <f t="shared" ca="1" si="250"/>
        <v>53.813680812377008</v>
      </c>
      <c r="L146">
        <f t="shared" ca="1" si="250"/>
        <v>94.832279817951317</v>
      </c>
      <c r="M146">
        <f t="shared" ca="1" si="250"/>
        <v>137.66894548622403</v>
      </c>
      <c r="N146">
        <f t="shared" ca="1" si="250"/>
        <v>148.73234323366975</v>
      </c>
      <c r="O146">
        <f t="shared" ca="1" si="250"/>
        <v>146.37512821415615</v>
      </c>
      <c r="P146">
        <f t="shared" ca="1" si="250"/>
        <v>113.9825442762799</v>
      </c>
      <c r="Q146">
        <f t="shared" ca="1" si="250"/>
        <v>85.75921339214409</v>
      </c>
      <c r="R146">
        <f t="shared" ca="1" si="250"/>
        <v>152.1490837010727</v>
      </c>
      <c r="S146">
        <f t="shared" ca="1" si="250"/>
        <v>91.218749374269379</v>
      </c>
      <c r="T146">
        <f t="shared" ca="1" si="250"/>
        <v>72.673934603658537</v>
      </c>
      <c r="U146">
        <f t="shared" ca="1" si="250"/>
        <v>125.19687679868215</v>
      </c>
      <c r="V146">
        <f t="shared" ca="1" si="250"/>
        <v>148.61027930606866</v>
      </c>
      <c r="W146">
        <f t="shared" ca="1" si="250"/>
        <v>162.22294053930855</v>
      </c>
      <c r="X146">
        <f t="shared" ca="1" si="250"/>
        <v>151.1809485589969</v>
      </c>
      <c r="Y146">
        <f t="shared" ca="1" si="250"/>
        <v>62.617713077920044</v>
      </c>
      <c r="Z146">
        <f t="shared" ca="1" si="250"/>
        <v>66.113876656055922</v>
      </c>
      <c r="AA146">
        <f t="shared" ca="1" si="250"/>
        <v>53.970231401027334</v>
      </c>
      <c r="AB146">
        <f t="shared" ca="1" si="250"/>
        <v>71.191131293107063</v>
      </c>
      <c r="AC146">
        <f t="shared" ca="1" si="250"/>
        <v>90.747389945857933</v>
      </c>
      <c r="AD146">
        <f t="shared" ca="1" si="243"/>
        <v>97.407148349407422</v>
      </c>
      <c r="AE146">
        <f t="shared" ca="1" si="243"/>
        <v>127.73231508705032</v>
      </c>
      <c r="AF146">
        <f t="shared" ca="1" si="243"/>
        <v>128.8096057577734</v>
      </c>
      <c r="AG146">
        <f t="shared" ca="1" si="243"/>
        <v>33.390669773900555</v>
      </c>
      <c r="AH146">
        <f t="shared" ca="1" si="243"/>
        <v>81.73415170373562</v>
      </c>
      <c r="AI146">
        <f t="shared" ca="1" si="243"/>
        <v>155.50806250298746</v>
      </c>
      <c r="AJ146">
        <f t="shared" ca="1" si="243"/>
        <v>123.27481050038035</v>
      </c>
      <c r="AK146">
        <f t="shared" ca="1" si="243"/>
        <v>155.21477774598918</v>
      </c>
      <c r="AL146">
        <f t="shared" ca="1" si="243"/>
        <v>134.10373512976159</v>
      </c>
      <c r="AM146">
        <f t="shared" ca="1" si="243"/>
        <v>107.39927505667472</v>
      </c>
      <c r="AN146">
        <f t="shared" ca="1" si="243"/>
        <v>78.490169138323594</v>
      </c>
      <c r="AO146">
        <f t="shared" ca="1" si="233"/>
        <v>208.18886378993585</v>
      </c>
      <c r="AP146">
        <f t="shared" ca="1" si="233"/>
        <v>47.465602812256215</v>
      </c>
      <c r="AQ146">
        <f t="shared" ca="1" si="233"/>
        <v>57.474237991789458</v>
      </c>
      <c r="AR146">
        <f t="shared" ca="1" si="233"/>
        <v>78.633285149383696</v>
      </c>
      <c r="AS146">
        <f t="shared" ca="1" si="233"/>
        <v>70.695916499117928</v>
      </c>
      <c r="AT146">
        <f t="shared" ca="1" si="233"/>
        <v>172.97816260392031</v>
      </c>
      <c r="AU146">
        <f t="shared" ca="1" si="233"/>
        <v>170.14309594671676</v>
      </c>
      <c r="AV146">
        <f t="shared" ca="1" si="233"/>
        <v>92.06806237898941</v>
      </c>
      <c r="AW146">
        <f t="shared" ca="1" si="233"/>
        <v>95.386918075305402</v>
      </c>
      <c r="AX146">
        <f t="shared" ca="1" si="233"/>
        <v>52.748926622367691</v>
      </c>
      <c r="AY146">
        <f t="shared" ca="1" si="233"/>
        <v>127.80903518773619</v>
      </c>
      <c r="AZ146">
        <f t="shared" ca="1" si="233"/>
        <v>205.36729013423343</v>
      </c>
      <c r="BA146">
        <f t="shared" ca="1" si="233"/>
        <v>78.179814983130839</v>
      </c>
      <c r="BB146">
        <f t="shared" ca="1" si="233"/>
        <v>103.6393804361666</v>
      </c>
      <c r="BC146">
        <f t="shared" ca="1" si="233"/>
        <v>91.742831532735082</v>
      </c>
      <c r="BD146">
        <f t="shared" ca="1" si="233"/>
        <v>120.0609336974033</v>
      </c>
      <c r="BE146">
        <f t="shared" ca="1" si="231"/>
        <v>85.820310028432445</v>
      </c>
      <c r="BF146">
        <f t="shared" ca="1" si="231"/>
        <v>80.596236833317946</v>
      </c>
      <c r="BG146">
        <f t="shared" ca="1" si="231"/>
        <v>91.162376933892091</v>
      </c>
      <c r="BH146">
        <f t="shared" ca="1" si="231"/>
        <v>45.376631280241263</v>
      </c>
      <c r="BI146">
        <f t="shared" ca="1" si="231"/>
        <v>100.16403987788027</v>
      </c>
      <c r="BJ146">
        <f t="shared" ca="1" si="231"/>
        <v>86.504874474896525</v>
      </c>
      <c r="BK146">
        <f t="shared" ca="1" si="231"/>
        <v>59.042403147757192</v>
      </c>
      <c r="BL146">
        <f t="shared" ca="1" si="231"/>
        <v>95.460651342668868</v>
      </c>
      <c r="BM146">
        <f t="shared" ca="1" si="231"/>
        <v>145.16897655505198</v>
      </c>
      <c r="BN146">
        <f t="shared" ca="1" si="231"/>
        <v>86.525037389882399</v>
      </c>
      <c r="BO146">
        <f t="shared" ca="1" si="231"/>
        <v>113.22224391601742</v>
      </c>
      <c r="BP146">
        <f t="shared" ca="1" si="231"/>
        <v>38.024032744289357</v>
      </c>
      <c r="BQ146">
        <f t="shared" ca="1" si="231"/>
        <v>98.531463031742888</v>
      </c>
      <c r="BR146">
        <f t="shared" ca="1" si="231"/>
        <v>162.95613916960102</v>
      </c>
      <c r="BS146">
        <f t="shared" ca="1" si="231"/>
        <v>145.25301770206036</v>
      </c>
      <c r="BT146">
        <f t="shared" ca="1" si="231"/>
        <v>79.398133206261846</v>
      </c>
      <c r="BU146">
        <f t="shared" ca="1" si="244"/>
        <v>159.03735573840851</v>
      </c>
      <c r="BV146">
        <f t="shared" ca="1" si="244"/>
        <v>114.633463787605</v>
      </c>
      <c r="BW146">
        <f t="shared" ca="1" si="244"/>
        <v>159.77888013083657</v>
      </c>
      <c r="BX146">
        <f t="shared" ca="1" si="244"/>
        <v>82.855372114977726</v>
      </c>
      <c r="BY146">
        <f t="shared" ca="1" si="244"/>
        <v>79.618227938988781</v>
      </c>
      <c r="BZ146">
        <f t="shared" ca="1" si="244"/>
        <v>105.85892869769447</v>
      </c>
      <c r="CA146">
        <f t="shared" ca="1" si="244"/>
        <v>60.042797256365162</v>
      </c>
      <c r="CB146">
        <f t="shared" ca="1" si="244"/>
        <v>57.273386183914319</v>
      </c>
      <c r="CC146">
        <f t="shared" ca="1" si="244"/>
        <v>102.03371795319232</v>
      </c>
      <c r="CD146">
        <f t="shared" ca="1" si="244"/>
        <v>98.452187077758182</v>
      </c>
      <c r="CE146">
        <f t="shared" ca="1" si="244"/>
        <v>122.01472293175803</v>
      </c>
      <c r="CF146">
        <f t="shared" ca="1" si="244"/>
        <v>94.93972782123609</v>
      </c>
      <c r="CG146">
        <f t="shared" ca="1" si="244"/>
        <v>95.098545952444482</v>
      </c>
      <c r="CH146">
        <f t="shared" ca="1" si="244"/>
        <v>36.313480617202956</v>
      </c>
      <c r="CI146">
        <f t="shared" ca="1" si="244"/>
        <v>140.20126127566115</v>
      </c>
      <c r="CJ146">
        <f t="shared" ca="1" si="244"/>
        <v>49.867090630710777</v>
      </c>
      <c r="CK146">
        <f t="shared" ca="1" si="248"/>
        <v>81.56409615738356</v>
      </c>
      <c r="CL146">
        <f t="shared" ca="1" si="248"/>
        <v>62.185382728435954</v>
      </c>
      <c r="CM146">
        <f t="shared" ca="1" si="248"/>
        <v>85.182277865327919</v>
      </c>
      <c r="CN146">
        <f t="shared" ca="1" si="248"/>
        <v>72.782039048246091</v>
      </c>
      <c r="CO146">
        <f t="shared" ca="1" si="248"/>
        <v>72.929767639195305</v>
      </c>
      <c r="CP146">
        <f t="shared" ca="1" si="248"/>
        <v>60.825717723660404</v>
      </c>
      <c r="CQ146">
        <f t="shared" ca="1" si="248"/>
        <v>98.38920233360578</v>
      </c>
      <c r="CR146">
        <f t="shared" ca="1" si="248"/>
        <v>111.95536316039649</v>
      </c>
      <c r="CS146">
        <f t="shared" ca="1" si="248"/>
        <v>158.35898628160976</v>
      </c>
      <c r="CT146">
        <f t="shared" ca="1" si="248"/>
        <v>128.95847544139977</v>
      </c>
      <c r="CU146">
        <f t="shared" ca="1" si="248"/>
        <v>92.98396015726135</v>
      </c>
      <c r="CV146">
        <f t="shared" ca="1" si="248"/>
        <v>53.377481761220153</v>
      </c>
      <c r="CW146">
        <f t="shared" ca="1" si="248"/>
        <v>105.7164406492624</v>
      </c>
      <c r="CX146">
        <f t="shared" ca="1" si="248"/>
        <v>129.34358951105364</v>
      </c>
      <c r="CY146">
        <f t="shared" ca="1" si="248"/>
        <v>67.940454193872057</v>
      </c>
      <c r="CZ146">
        <f t="shared" ca="1" si="246"/>
        <v>84.838198184810523</v>
      </c>
      <c r="DA146">
        <f t="shared" ca="1" si="235"/>
        <v>88.722967631534161</v>
      </c>
      <c r="DB146">
        <f t="shared" ca="1" si="235"/>
        <v>69.635390541065135</v>
      </c>
      <c r="DC146">
        <f t="shared" ca="1" si="235"/>
        <v>122.72666371818686</v>
      </c>
      <c r="DD146">
        <f t="shared" ca="1" si="238"/>
        <v>101.34465178241321</v>
      </c>
    </row>
    <row r="147" spans="6:108" x14ac:dyDescent="0.35">
      <c r="G147">
        <v>141</v>
      </c>
      <c r="H147">
        <f t="shared" ref="H147:Y147" ca="1" si="251">H146*(1+_xlfn.NORM.INV(RAND(),0,$B$5))</f>
        <v>127.5995162391597</v>
      </c>
      <c r="I147">
        <f t="shared" ca="1" si="251"/>
        <v>62.772272098527935</v>
      </c>
      <c r="J147">
        <f t="shared" ca="1" si="251"/>
        <v>93.536993820631963</v>
      </c>
      <c r="K147">
        <f t="shared" ca="1" si="251"/>
        <v>56.237821563329305</v>
      </c>
      <c r="L147">
        <f t="shared" ca="1" si="251"/>
        <v>98.143540341987631</v>
      </c>
      <c r="M147">
        <f t="shared" ca="1" si="251"/>
        <v>135.95304678554797</v>
      </c>
      <c r="N147">
        <f t="shared" ca="1" si="251"/>
        <v>144.90270615408116</v>
      </c>
      <c r="O147">
        <f t="shared" ca="1" si="251"/>
        <v>142.08725647615421</v>
      </c>
      <c r="P147">
        <f t="shared" ca="1" si="251"/>
        <v>112.24550451094861</v>
      </c>
      <c r="Q147">
        <f t="shared" ca="1" si="251"/>
        <v>77.899667048889398</v>
      </c>
      <c r="R147">
        <f t="shared" ca="1" si="251"/>
        <v>143.68400599284374</v>
      </c>
      <c r="S147">
        <f t="shared" ca="1" si="251"/>
        <v>87.887778874478784</v>
      </c>
      <c r="T147">
        <f t="shared" ca="1" si="251"/>
        <v>70.646004735748278</v>
      </c>
      <c r="U147">
        <f t="shared" ca="1" si="251"/>
        <v>137.14335300921363</v>
      </c>
      <c r="V147">
        <f t="shared" ca="1" si="251"/>
        <v>146.78171506961851</v>
      </c>
      <c r="W147">
        <f t="shared" ca="1" si="251"/>
        <v>167.1164791131645</v>
      </c>
      <c r="X147">
        <f t="shared" ca="1" si="251"/>
        <v>147.82272179259732</v>
      </c>
      <c r="Y147">
        <f t="shared" ca="1" si="251"/>
        <v>60.645720481576241</v>
      </c>
      <c r="Z147">
        <f t="shared" ca="1" si="243"/>
        <v>69.708953613926411</v>
      </c>
      <c r="AA147">
        <f t="shared" ca="1" si="243"/>
        <v>54.423480954849026</v>
      </c>
      <c r="AB147">
        <f t="shared" ca="1" si="243"/>
        <v>72.838542490081622</v>
      </c>
      <c r="AC147">
        <f t="shared" ca="1" si="243"/>
        <v>90.06944964061492</v>
      </c>
      <c r="AD147">
        <f t="shared" ca="1" si="243"/>
        <v>89.602900719309289</v>
      </c>
      <c r="AE147">
        <f t="shared" ca="1" si="243"/>
        <v>129.30929473730737</v>
      </c>
      <c r="AF147">
        <f t="shared" ca="1" si="243"/>
        <v>126.13595354478184</v>
      </c>
      <c r="AG147">
        <f t="shared" ca="1" si="243"/>
        <v>31.87848064818424</v>
      </c>
      <c r="AH147">
        <f t="shared" ca="1" si="243"/>
        <v>84.014379628433815</v>
      </c>
      <c r="AI147">
        <f t="shared" ca="1" si="243"/>
        <v>156.33339810155061</v>
      </c>
      <c r="AJ147">
        <f t="shared" ca="1" si="243"/>
        <v>125.2598127358665</v>
      </c>
      <c r="AK147">
        <f t="shared" ca="1" si="243"/>
        <v>152.28343427355767</v>
      </c>
      <c r="AL147">
        <f t="shared" ca="1" si="243"/>
        <v>132.76850592299675</v>
      </c>
      <c r="AM147">
        <f t="shared" ca="1" si="243"/>
        <v>104.96480286279473</v>
      </c>
      <c r="AN147">
        <f t="shared" ca="1" si="243"/>
        <v>80.188330239582768</v>
      </c>
      <c r="AO147">
        <f t="shared" ca="1" si="233"/>
        <v>210.78270617541455</v>
      </c>
      <c r="AP147">
        <f t="shared" ca="1" si="233"/>
        <v>46.795349806725369</v>
      </c>
      <c r="AQ147">
        <f t="shared" ca="1" si="233"/>
        <v>55.315144129020482</v>
      </c>
      <c r="AR147">
        <f t="shared" ca="1" si="233"/>
        <v>79.110340744339112</v>
      </c>
      <c r="AS147">
        <f t="shared" ca="1" si="233"/>
        <v>71.381201502506599</v>
      </c>
      <c r="AT147">
        <f t="shared" ca="1" si="233"/>
        <v>172.35926805130822</v>
      </c>
      <c r="AU147">
        <f t="shared" ca="1" si="233"/>
        <v>167.42452119129399</v>
      </c>
      <c r="AV147">
        <f t="shared" ca="1" si="233"/>
        <v>90.496776114516337</v>
      </c>
      <c r="AW147">
        <f t="shared" ca="1" si="233"/>
        <v>95.501658051323034</v>
      </c>
      <c r="AX147">
        <f t="shared" ca="1" si="233"/>
        <v>53.281649849373821</v>
      </c>
      <c r="AY147">
        <f t="shared" ca="1" si="233"/>
        <v>129.59202165376308</v>
      </c>
      <c r="AZ147">
        <f t="shared" ca="1" si="233"/>
        <v>208.62978841990389</v>
      </c>
      <c r="BA147">
        <f t="shared" ca="1" si="233"/>
        <v>77.449350171884674</v>
      </c>
      <c r="BB147">
        <f t="shared" ca="1" si="233"/>
        <v>100.09244592834246</v>
      </c>
      <c r="BC147">
        <f t="shared" ca="1" si="233"/>
        <v>91.298988497545267</v>
      </c>
      <c r="BD147">
        <f t="shared" ca="1" si="233"/>
        <v>116.77677797801294</v>
      </c>
      <c r="BE147">
        <f t="shared" ca="1" si="231"/>
        <v>79.909095807804405</v>
      </c>
      <c r="BF147">
        <f t="shared" ca="1" si="231"/>
        <v>85.45304306263661</v>
      </c>
      <c r="BG147">
        <f t="shared" ca="1" si="231"/>
        <v>88.769061206619881</v>
      </c>
      <c r="BH147">
        <f t="shared" ca="1" si="231"/>
        <v>44.713933007400811</v>
      </c>
      <c r="BI147">
        <f t="shared" ca="1" si="231"/>
        <v>99.91067506077674</v>
      </c>
      <c r="BJ147">
        <f t="shared" ca="1" si="231"/>
        <v>87.321020145024775</v>
      </c>
      <c r="BK147">
        <f t="shared" ca="1" si="231"/>
        <v>57.79075443244345</v>
      </c>
      <c r="BL147">
        <f t="shared" ca="1" si="231"/>
        <v>97.186922783980449</v>
      </c>
      <c r="BM147">
        <f t="shared" ca="1" si="231"/>
        <v>143.94261506146813</v>
      </c>
      <c r="BN147">
        <f t="shared" ca="1" si="231"/>
        <v>81.433031449829997</v>
      </c>
      <c r="BO147">
        <f t="shared" ca="1" si="231"/>
        <v>110.28237601034506</v>
      </c>
      <c r="BP147">
        <f t="shared" ca="1" si="231"/>
        <v>38.285003888866108</v>
      </c>
      <c r="BQ147">
        <f t="shared" ca="1" si="231"/>
        <v>97.163819142963774</v>
      </c>
      <c r="BR147">
        <f t="shared" ca="1" si="231"/>
        <v>161.5041949601607</v>
      </c>
      <c r="BS147">
        <f t="shared" ca="1" si="231"/>
        <v>142.92819711766992</v>
      </c>
      <c r="BT147">
        <f t="shared" ca="1" si="231"/>
        <v>79.929881475142437</v>
      </c>
      <c r="BU147">
        <f t="shared" ca="1" si="244"/>
        <v>164.84292990298553</v>
      </c>
      <c r="BV147">
        <f t="shared" ca="1" si="244"/>
        <v>115.21446870193898</v>
      </c>
      <c r="BW147">
        <f t="shared" ca="1" si="244"/>
        <v>160.88044813908624</v>
      </c>
      <c r="BX147">
        <f t="shared" ca="1" si="244"/>
        <v>84.701984157607754</v>
      </c>
      <c r="BY147">
        <f t="shared" ca="1" si="244"/>
        <v>76.836626420872875</v>
      </c>
      <c r="BZ147">
        <f t="shared" ca="1" si="244"/>
        <v>107.81419605837344</v>
      </c>
      <c r="CA147">
        <f t="shared" ca="1" si="244"/>
        <v>60.566402357965707</v>
      </c>
      <c r="CB147">
        <f t="shared" ca="1" si="244"/>
        <v>53.062496412923139</v>
      </c>
      <c r="CC147">
        <f t="shared" ca="1" si="244"/>
        <v>98.654490516839175</v>
      </c>
      <c r="CD147">
        <f t="shared" ca="1" si="244"/>
        <v>97.170515420590604</v>
      </c>
      <c r="CE147">
        <f t="shared" ca="1" si="244"/>
        <v>122.3003098834337</v>
      </c>
      <c r="CF147">
        <f t="shared" ca="1" si="244"/>
        <v>85.707261455841262</v>
      </c>
      <c r="CG147">
        <f t="shared" ca="1" si="244"/>
        <v>92.186950200450823</v>
      </c>
      <c r="CH147">
        <f t="shared" ca="1" si="244"/>
        <v>38.165235170715661</v>
      </c>
      <c r="CI147">
        <f t="shared" ca="1" si="244"/>
        <v>134.66097124979575</v>
      </c>
      <c r="CJ147">
        <f t="shared" ca="1" si="244"/>
        <v>49.961952177875425</v>
      </c>
      <c r="CK147">
        <f t="shared" ca="1" si="248"/>
        <v>81.669112760733114</v>
      </c>
      <c r="CL147">
        <f t="shared" ca="1" si="248"/>
        <v>59.875375589228334</v>
      </c>
      <c r="CM147">
        <f t="shared" ca="1" si="248"/>
        <v>82.122962643446698</v>
      </c>
      <c r="CN147">
        <f t="shared" ca="1" si="248"/>
        <v>75.201528286790918</v>
      </c>
      <c r="CO147">
        <f t="shared" ca="1" si="248"/>
        <v>73.445766924443163</v>
      </c>
      <c r="CP147">
        <f t="shared" ca="1" si="248"/>
        <v>59.287777533436156</v>
      </c>
      <c r="CQ147">
        <f t="shared" ca="1" si="248"/>
        <v>99.870146299170699</v>
      </c>
      <c r="CR147">
        <f t="shared" ca="1" si="248"/>
        <v>107.2430651777631</v>
      </c>
      <c r="CS147">
        <f t="shared" ca="1" si="248"/>
        <v>162.56069664968368</v>
      </c>
      <c r="CT147">
        <f t="shared" ca="1" si="248"/>
        <v>127.43067575154349</v>
      </c>
      <c r="CU147">
        <f t="shared" ca="1" si="248"/>
        <v>89.111501123502094</v>
      </c>
      <c r="CV147">
        <f t="shared" ca="1" si="248"/>
        <v>50.449317091696464</v>
      </c>
      <c r="CW147">
        <f t="shared" ca="1" si="248"/>
        <v>106.6800143931758</v>
      </c>
      <c r="CX147">
        <f t="shared" ca="1" si="248"/>
        <v>131.39279988370436</v>
      </c>
      <c r="CY147">
        <f t="shared" ca="1" si="248"/>
        <v>71.206618318843667</v>
      </c>
      <c r="CZ147">
        <f t="shared" ca="1" si="246"/>
        <v>81.472978693609676</v>
      </c>
      <c r="DA147">
        <f t="shared" ca="1" si="235"/>
        <v>90.263951783007869</v>
      </c>
      <c r="DB147">
        <f t="shared" ca="1" si="235"/>
        <v>67.853026166462755</v>
      </c>
      <c r="DC147">
        <f t="shared" ca="1" si="235"/>
        <v>118.25332557214647</v>
      </c>
      <c r="DD147">
        <f t="shared" ca="1" si="238"/>
        <v>100.53815315970427</v>
      </c>
    </row>
    <row r="148" spans="6:108" x14ac:dyDescent="0.35">
      <c r="G148">
        <v>142</v>
      </c>
      <c r="H148">
        <f t="shared" ref="H148:AC148" ca="1" si="252">H147*(1+_xlfn.NORM.INV(RAND(),0,$B$5))</f>
        <v>133.82722999656889</v>
      </c>
      <c r="I148">
        <f t="shared" ca="1" si="252"/>
        <v>63.802364397158676</v>
      </c>
      <c r="J148">
        <f t="shared" ca="1" si="252"/>
        <v>92.607020596802869</v>
      </c>
      <c r="K148">
        <f t="shared" ca="1" si="252"/>
        <v>54.348236308649888</v>
      </c>
      <c r="L148">
        <f t="shared" ca="1" si="252"/>
        <v>97.452117149998259</v>
      </c>
      <c r="M148">
        <f t="shared" ca="1" si="252"/>
        <v>128.71599750164586</v>
      </c>
      <c r="N148">
        <f t="shared" ca="1" si="252"/>
        <v>145.81395012980681</v>
      </c>
      <c r="O148">
        <f t="shared" ca="1" si="252"/>
        <v>145.71770960818321</v>
      </c>
      <c r="P148">
        <f t="shared" ca="1" si="252"/>
        <v>113.5574459234778</v>
      </c>
      <c r="Q148">
        <f t="shared" ca="1" si="252"/>
        <v>82.259270147965779</v>
      </c>
      <c r="R148">
        <f t="shared" ca="1" si="252"/>
        <v>151.81324822051664</v>
      </c>
      <c r="S148">
        <f t="shared" ca="1" si="252"/>
        <v>91.362093234537809</v>
      </c>
      <c r="T148">
        <f t="shared" ca="1" si="252"/>
        <v>71.123083692029283</v>
      </c>
      <c r="U148">
        <f t="shared" ca="1" si="252"/>
        <v>136.39960861058458</v>
      </c>
      <c r="V148">
        <f t="shared" ca="1" si="252"/>
        <v>145.39402644339052</v>
      </c>
      <c r="W148">
        <f t="shared" ca="1" si="252"/>
        <v>165.25636556523943</v>
      </c>
      <c r="X148">
        <f t="shared" ca="1" si="252"/>
        <v>134.18788626630436</v>
      </c>
      <c r="Y148">
        <f t="shared" ca="1" si="252"/>
        <v>61.444837949677087</v>
      </c>
      <c r="Z148">
        <f t="shared" ca="1" si="252"/>
        <v>71.66550178023617</v>
      </c>
      <c r="AA148">
        <f t="shared" ca="1" si="252"/>
        <v>58.614318269496813</v>
      </c>
      <c r="AB148">
        <f t="shared" ca="1" si="252"/>
        <v>67.735454197696399</v>
      </c>
      <c r="AC148">
        <f t="shared" ca="1" si="252"/>
        <v>87.164408882861011</v>
      </c>
      <c r="AD148">
        <f t="shared" ca="1" si="243"/>
        <v>92.674297977882532</v>
      </c>
      <c r="AE148">
        <f t="shared" ca="1" si="243"/>
        <v>133.11610414935333</v>
      </c>
      <c r="AF148">
        <f t="shared" ca="1" si="243"/>
        <v>119.19582039354174</v>
      </c>
      <c r="AG148">
        <f t="shared" ca="1" si="243"/>
        <v>30.845700746619453</v>
      </c>
      <c r="AH148">
        <f t="shared" ca="1" si="243"/>
        <v>87.726756927085646</v>
      </c>
      <c r="AI148">
        <f t="shared" ca="1" si="243"/>
        <v>155.72015644329193</v>
      </c>
      <c r="AJ148">
        <f t="shared" ca="1" si="243"/>
        <v>128.85010230029377</v>
      </c>
      <c r="AK148">
        <f t="shared" ca="1" si="243"/>
        <v>155.20016345008253</v>
      </c>
      <c r="AL148">
        <f t="shared" ca="1" si="243"/>
        <v>137.55911212679237</v>
      </c>
      <c r="AM148">
        <f t="shared" ca="1" si="243"/>
        <v>101.36518735417074</v>
      </c>
      <c r="AN148">
        <f t="shared" ca="1" si="243"/>
        <v>77.156905226406451</v>
      </c>
      <c r="AO148">
        <f t="shared" ca="1" si="233"/>
        <v>215.71309514398538</v>
      </c>
      <c r="AP148">
        <f t="shared" ca="1" si="233"/>
        <v>45.503915736991843</v>
      </c>
      <c r="AQ148">
        <f t="shared" ca="1" si="233"/>
        <v>54.154037022101285</v>
      </c>
      <c r="AR148">
        <f t="shared" ca="1" si="233"/>
        <v>79.176801294604417</v>
      </c>
      <c r="AS148">
        <f t="shared" ca="1" si="233"/>
        <v>68.893286239172483</v>
      </c>
      <c r="AT148">
        <f t="shared" ca="1" si="233"/>
        <v>176.34369714077874</v>
      </c>
      <c r="AU148">
        <f t="shared" ca="1" si="233"/>
        <v>165.95871282097787</v>
      </c>
      <c r="AV148">
        <f t="shared" ca="1" si="233"/>
        <v>89.615955956943495</v>
      </c>
      <c r="AW148">
        <f t="shared" ca="1" si="233"/>
        <v>84.729824309946338</v>
      </c>
      <c r="AX148">
        <f t="shared" ca="1" si="233"/>
        <v>52.282591504783881</v>
      </c>
      <c r="AY148">
        <f t="shared" ca="1" si="233"/>
        <v>125.12453247905975</v>
      </c>
      <c r="AZ148">
        <f t="shared" ca="1" si="233"/>
        <v>208.82637759794025</v>
      </c>
      <c r="BA148">
        <f t="shared" ca="1" si="233"/>
        <v>80.165922590655711</v>
      </c>
      <c r="BB148">
        <f t="shared" ca="1" si="233"/>
        <v>99.090178191748748</v>
      </c>
      <c r="BC148">
        <f t="shared" ca="1" si="233"/>
        <v>92.067345254976175</v>
      </c>
      <c r="BD148">
        <f t="shared" ca="1" si="233"/>
        <v>118.21222362764767</v>
      </c>
      <c r="BE148">
        <f t="shared" ca="1" si="231"/>
        <v>79.836610123088946</v>
      </c>
      <c r="BF148">
        <f t="shared" ca="1" si="231"/>
        <v>89.666327022563067</v>
      </c>
      <c r="BG148">
        <f t="shared" ca="1" si="231"/>
        <v>92.259701030038102</v>
      </c>
      <c r="BH148">
        <f t="shared" ca="1" si="231"/>
        <v>45.669165143131856</v>
      </c>
      <c r="BI148">
        <f t="shared" ca="1" si="231"/>
        <v>94.262226024660492</v>
      </c>
      <c r="BJ148">
        <f t="shared" ca="1" si="231"/>
        <v>88.15141339713503</v>
      </c>
      <c r="BK148">
        <f t="shared" ca="1" si="231"/>
        <v>62.586746268864715</v>
      </c>
      <c r="BL148">
        <f t="shared" ca="1" si="231"/>
        <v>97.208754857252075</v>
      </c>
      <c r="BM148">
        <f t="shared" ca="1" si="231"/>
        <v>134.76935347605547</v>
      </c>
      <c r="BN148">
        <f t="shared" ca="1" si="231"/>
        <v>78.668110780199243</v>
      </c>
      <c r="BO148">
        <f t="shared" ca="1" si="231"/>
        <v>108.89738720748905</v>
      </c>
      <c r="BP148">
        <f t="shared" ca="1" si="231"/>
        <v>36.574334726746706</v>
      </c>
      <c r="BQ148">
        <f t="shared" ca="1" si="231"/>
        <v>97.169127055623605</v>
      </c>
      <c r="BR148">
        <f t="shared" ca="1" si="231"/>
        <v>156.00338155067925</v>
      </c>
      <c r="BS148">
        <f t="shared" ca="1" si="231"/>
        <v>142.03102315021439</v>
      </c>
      <c r="BT148">
        <f t="shared" ca="1" si="231"/>
        <v>82.53951085359391</v>
      </c>
      <c r="BU148">
        <f t="shared" ca="1" si="244"/>
        <v>168.46652506208346</v>
      </c>
      <c r="BV148">
        <f t="shared" ca="1" si="244"/>
        <v>113.9972774529033</v>
      </c>
      <c r="BW148">
        <f t="shared" ca="1" si="244"/>
        <v>164.38218156932817</v>
      </c>
      <c r="BX148">
        <f t="shared" ca="1" si="244"/>
        <v>83.264276245066341</v>
      </c>
      <c r="BY148">
        <f t="shared" ca="1" si="244"/>
        <v>76.987842661303347</v>
      </c>
      <c r="BZ148">
        <f t="shared" ca="1" si="244"/>
        <v>113.71010028182675</v>
      </c>
      <c r="CA148">
        <f t="shared" ca="1" si="244"/>
        <v>58.1956165630192</v>
      </c>
      <c r="CB148">
        <f t="shared" ca="1" si="244"/>
        <v>51.498036765929172</v>
      </c>
      <c r="CC148">
        <f t="shared" ca="1" si="244"/>
        <v>100.84058691110182</v>
      </c>
      <c r="CD148">
        <f t="shared" ca="1" si="244"/>
        <v>98.600327694241741</v>
      </c>
      <c r="CE148">
        <f t="shared" ca="1" si="244"/>
        <v>117.21165846632724</v>
      </c>
      <c r="CF148">
        <f t="shared" ca="1" si="244"/>
        <v>86.85159566602114</v>
      </c>
      <c r="CG148">
        <f t="shared" ca="1" si="244"/>
        <v>90.198990153804957</v>
      </c>
      <c r="CH148">
        <f t="shared" ca="1" si="244"/>
        <v>38.403050558556153</v>
      </c>
      <c r="CI148">
        <f t="shared" ca="1" si="244"/>
        <v>135.70084038174957</v>
      </c>
      <c r="CJ148">
        <f t="shared" ca="1" si="244"/>
        <v>53.868168093217506</v>
      </c>
      <c r="CK148">
        <f t="shared" ca="1" si="248"/>
        <v>82.703823663405643</v>
      </c>
      <c r="CL148">
        <f t="shared" ca="1" si="248"/>
        <v>63.113804991356012</v>
      </c>
      <c r="CM148">
        <f t="shared" ca="1" si="248"/>
        <v>76.608870394719688</v>
      </c>
      <c r="CN148">
        <f t="shared" ca="1" si="248"/>
        <v>77.885094276633026</v>
      </c>
      <c r="CO148">
        <f t="shared" ca="1" si="248"/>
        <v>71.494204849580896</v>
      </c>
      <c r="CP148">
        <f t="shared" ca="1" si="248"/>
        <v>61.638963493029209</v>
      </c>
      <c r="CQ148">
        <f t="shared" ca="1" si="248"/>
        <v>102.62126355129922</v>
      </c>
      <c r="CR148">
        <f t="shared" ca="1" si="248"/>
        <v>100.90486904379064</v>
      </c>
      <c r="CS148">
        <f t="shared" ca="1" si="248"/>
        <v>177.48166926297702</v>
      </c>
      <c r="CT148">
        <f t="shared" ca="1" si="248"/>
        <v>125.24414838148023</v>
      </c>
      <c r="CU148">
        <f t="shared" ca="1" si="248"/>
        <v>90.219891689208595</v>
      </c>
      <c r="CV148">
        <f t="shared" ca="1" si="248"/>
        <v>47.57467960649192</v>
      </c>
      <c r="CW148">
        <f t="shared" ca="1" si="248"/>
        <v>106.98506824833167</v>
      </c>
      <c r="CX148">
        <f t="shared" ca="1" si="248"/>
        <v>124.63957880166097</v>
      </c>
      <c r="CY148">
        <f t="shared" ca="1" si="248"/>
        <v>72.811495744207349</v>
      </c>
      <c r="CZ148">
        <f t="shared" ca="1" si="246"/>
        <v>81.597989463841358</v>
      </c>
      <c r="DA148">
        <f t="shared" ca="1" si="235"/>
        <v>90.256623836286209</v>
      </c>
      <c r="DB148">
        <f t="shared" ca="1" si="235"/>
        <v>68.924678116383305</v>
      </c>
      <c r="DC148">
        <f t="shared" ca="1" si="235"/>
        <v>122.48349075440657</v>
      </c>
      <c r="DD148">
        <f t="shared" ca="1" si="238"/>
        <v>100.5919143424357</v>
      </c>
    </row>
    <row r="149" spans="6:108" x14ac:dyDescent="0.35">
      <c r="G149">
        <v>143</v>
      </c>
      <c r="H149">
        <f t="shared" ref="H149:Y149" ca="1" si="253">H148*(1+_xlfn.NORM.INV(RAND(),0,$B$5))</f>
        <v>135.42515221530624</v>
      </c>
      <c r="I149">
        <f t="shared" ca="1" si="253"/>
        <v>63.855107065953398</v>
      </c>
      <c r="J149">
        <f t="shared" ca="1" si="253"/>
        <v>89.646785017121616</v>
      </c>
      <c r="K149">
        <f t="shared" ca="1" si="253"/>
        <v>56.740920163983319</v>
      </c>
      <c r="L149">
        <f t="shared" ca="1" si="253"/>
        <v>103.91051394938349</v>
      </c>
      <c r="M149">
        <f t="shared" ca="1" si="253"/>
        <v>127.77573221220297</v>
      </c>
      <c r="N149">
        <f t="shared" ca="1" si="253"/>
        <v>142.41397467575518</v>
      </c>
      <c r="O149">
        <f t="shared" ca="1" si="253"/>
        <v>149.1700967466804</v>
      </c>
      <c r="P149">
        <f t="shared" ca="1" si="253"/>
        <v>116.99080806778991</v>
      </c>
      <c r="Q149">
        <f t="shared" ca="1" si="253"/>
        <v>79.346530625503277</v>
      </c>
      <c r="R149">
        <f t="shared" ca="1" si="253"/>
        <v>152.03519793435308</v>
      </c>
      <c r="S149">
        <f t="shared" ca="1" si="253"/>
        <v>89.912492069217933</v>
      </c>
      <c r="T149">
        <f t="shared" ca="1" si="253"/>
        <v>71.553750146882578</v>
      </c>
      <c r="U149">
        <f t="shared" ca="1" si="253"/>
        <v>136.70967384260535</v>
      </c>
      <c r="V149">
        <f t="shared" ca="1" si="253"/>
        <v>146.82164591023309</v>
      </c>
      <c r="W149">
        <f t="shared" ca="1" si="253"/>
        <v>161.23234736302521</v>
      </c>
      <c r="X149">
        <f t="shared" ca="1" si="253"/>
        <v>130.50836459539053</v>
      </c>
      <c r="Y149">
        <f t="shared" ca="1" si="253"/>
        <v>61.984658826560185</v>
      </c>
      <c r="Z149">
        <f t="shared" ca="1" si="243"/>
        <v>71.473029861101637</v>
      </c>
      <c r="AA149">
        <f t="shared" ca="1" si="243"/>
        <v>59.23560719118823</v>
      </c>
      <c r="AB149">
        <f t="shared" ca="1" si="243"/>
        <v>68.579339082771909</v>
      </c>
      <c r="AC149">
        <f t="shared" ca="1" si="243"/>
        <v>83.79483856388859</v>
      </c>
      <c r="AD149">
        <f t="shared" ca="1" si="243"/>
        <v>88.884926245964465</v>
      </c>
      <c r="AE149">
        <f t="shared" ca="1" si="243"/>
        <v>139.60429564414287</v>
      </c>
      <c r="AF149">
        <f t="shared" ca="1" si="243"/>
        <v>117.50689124517524</v>
      </c>
      <c r="AG149">
        <f t="shared" ca="1" si="243"/>
        <v>31.194504834752649</v>
      </c>
      <c r="AH149">
        <f t="shared" ca="1" si="243"/>
        <v>89.480216439013873</v>
      </c>
      <c r="AI149">
        <f t="shared" ca="1" si="243"/>
        <v>156.70188692711952</v>
      </c>
      <c r="AJ149">
        <f t="shared" ca="1" si="243"/>
        <v>128.00160502689249</v>
      </c>
      <c r="AK149">
        <f t="shared" ca="1" si="243"/>
        <v>156.87351312944196</v>
      </c>
      <c r="AL149">
        <f t="shared" ca="1" si="243"/>
        <v>132.53867835162077</v>
      </c>
      <c r="AM149">
        <f t="shared" ca="1" si="243"/>
        <v>101.06479938338947</v>
      </c>
      <c r="AN149">
        <f t="shared" ca="1" si="243"/>
        <v>72.356950582482369</v>
      </c>
      <c r="AO149">
        <f t="shared" ca="1" si="233"/>
        <v>219.26402067097098</v>
      </c>
      <c r="AP149">
        <f t="shared" ca="1" si="233"/>
        <v>48.156138960576136</v>
      </c>
      <c r="AQ149">
        <f t="shared" ca="1" si="233"/>
        <v>54.501480021900981</v>
      </c>
      <c r="AR149">
        <f t="shared" ca="1" si="233"/>
        <v>79.717900847925307</v>
      </c>
      <c r="AS149">
        <f t="shared" ca="1" si="233"/>
        <v>66.717278004424401</v>
      </c>
      <c r="AT149">
        <f t="shared" ca="1" si="233"/>
        <v>174.9299968035466</v>
      </c>
      <c r="AU149">
        <f t="shared" ca="1" si="233"/>
        <v>172.39038259803132</v>
      </c>
      <c r="AV149">
        <f t="shared" ca="1" si="233"/>
        <v>83.900288294699635</v>
      </c>
      <c r="AW149">
        <f t="shared" ca="1" si="233"/>
        <v>84.888653839598561</v>
      </c>
      <c r="AX149">
        <f t="shared" ca="1" si="233"/>
        <v>53.180202404832627</v>
      </c>
      <c r="AY149">
        <f t="shared" ca="1" si="233"/>
        <v>126.69479551098696</v>
      </c>
      <c r="AZ149">
        <f t="shared" ca="1" si="233"/>
        <v>207.09026351753133</v>
      </c>
      <c r="BA149">
        <f t="shared" ca="1" si="233"/>
        <v>79.34564694080764</v>
      </c>
      <c r="BB149">
        <f t="shared" ca="1" si="233"/>
        <v>101.2224537170775</v>
      </c>
      <c r="BC149">
        <f t="shared" ca="1" si="233"/>
        <v>91.60001160916427</v>
      </c>
      <c r="BD149">
        <f t="shared" ref="BD149:BT163" ca="1" si="254">BD148*(1+_xlfn.NORM.INV(RAND(),0,$B$5))</f>
        <v>121.09127708695695</v>
      </c>
      <c r="BE149">
        <f t="shared" ca="1" si="254"/>
        <v>85.718592867972575</v>
      </c>
      <c r="BF149">
        <f t="shared" ca="1" si="254"/>
        <v>89.761376575193282</v>
      </c>
      <c r="BG149">
        <f t="shared" ca="1" si="254"/>
        <v>94.990581259600248</v>
      </c>
      <c r="BH149">
        <f t="shared" ca="1" si="254"/>
        <v>45.852554260739794</v>
      </c>
      <c r="BI149">
        <f t="shared" ca="1" si="254"/>
        <v>89.773875404043494</v>
      </c>
      <c r="BJ149">
        <f t="shared" ca="1" si="254"/>
        <v>85.346724908259517</v>
      </c>
      <c r="BK149">
        <f t="shared" ca="1" si="254"/>
        <v>64.116948399885985</v>
      </c>
      <c r="BL149">
        <f t="shared" ca="1" si="254"/>
        <v>99.322904162891248</v>
      </c>
      <c r="BM149">
        <f t="shared" ca="1" si="254"/>
        <v>136.30538093522523</v>
      </c>
      <c r="BN149">
        <f t="shared" ca="1" si="254"/>
        <v>77.906415328294898</v>
      </c>
      <c r="BO149">
        <f t="shared" ca="1" si="254"/>
        <v>110.40441738321452</v>
      </c>
      <c r="BP149">
        <f t="shared" ca="1" si="254"/>
        <v>36.640117606120377</v>
      </c>
      <c r="BQ149">
        <f t="shared" ca="1" si="254"/>
        <v>100.77517988659505</v>
      </c>
      <c r="BR149">
        <f t="shared" ca="1" si="254"/>
        <v>162.22656692872332</v>
      </c>
      <c r="BS149">
        <f t="shared" ca="1" si="254"/>
        <v>140.77243692651004</v>
      </c>
      <c r="BT149">
        <f t="shared" ca="1" si="254"/>
        <v>81.032814990104384</v>
      </c>
      <c r="BU149">
        <f t="shared" ca="1" si="244"/>
        <v>172.01895357598579</v>
      </c>
      <c r="BV149">
        <f t="shared" ca="1" si="244"/>
        <v>115.69699496137935</v>
      </c>
      <c r="BW149">
        <f t="shared" ca="1" si="244"/>
        <v>159.16656930042274</v>
      </c>
      <c r="BX149">
        <f t="shared" ca="1" si="244"/>
        <v>84.21561873067273</v>
      </c>
      <c r="BY149">
        <f t="shared" ca="1" si="244"/>
        <v>76.729908943474015</v>
      </c>
      <c r="BZ149">
        <f t="shared" ca="1" si="244"/>
        <v>118.98514910630711</v>
      </c>
      <c r="CA149">
        <f t="shared" ca="1" si="244"/>
        <v>56.770018206486192</v>
      </c>
      <c r="CB149">
        <f t="shared" ca="1" si="244"/>
        <v>51.753740014341147</v>
      </c>
      <c r="CC149">
        <f t="shared" ca="1" si="244"/>
        <v>103.85120431017</v>
      </c>
      <c r="CD149">
        <f t="shared" ca="1" si="244"/>
        <v>96.666377963133129</v>
      </c>
      <c r="CE149">
        <f t="shared" ca="1" si="244"/>
        <v>123.41378774452237</v>
      </c>
      <c r="CF149">
        <f t="shared" ca="1" si="244"/>
        <v>87.813127364811464</v>
      </c>
      <c r="CG149">
        <f t="shared" ca="1" si="244"/>
        <v>91.028411242051789</v>
      </c>
      <c r="CH149">
        <f t="shared" ca="1" si="244"/>
        <v>37.602824579469917</v>
      </c>
      <c r="CI149">
        <f t="shared" ca="1" si="244"/>
        <v>134.05781120152832</v>
      </c>
      <c r="CJ149">
        <f t="shared" ca="1" si="244"/>
        <v>54.386358319151356</v>
      </c>
      <c r="CK149">
        <f t="shared" ca="1" si="248"/>
        <v>85.12971250071449</v>
      </c>
      <c r="CL149">
        <f t="shared" ca="1" si="248"/>
        <v>65.042515350544193</v>
      </c>
      <c r="CM149">
        <f t="shared" ca="1" si="248"/>
        <v>78.668681584911269</v>
      </c>
      <c r="CN149">
        <f t="shared" ca="1" si="248"/>
        <v>78.508335893693669</v>
      </c>
      <c r="CO149">
        <f t="shared" ca="1" si="248"/>
        <v>64.969756794198389</v>
      </c>
      <c r="CP149">
        <f t="shared" ca="1" si="248"/>
        <v>61.26781426477514</v>
      </c>
      <c r="CQ149">
        <f t="shared" ca="1" si="248"/>
        <v>97.341713110373433</v>
      </c>
      <c r="CR149">
        <f t="shared" ca="1" si="248"/>
        <v>100.50691309860102</v>
      </c>
      <c r="CS149">
        <f t="shared" ca="1" si="248"/>
        <v>178.86729974703962</v>
      </c>
      <c r="CT149">
        <f t="shared" ca="1" si="248"/>
        <v>121.51941161614235</v>
      </c>
      <c r="CU149">
        <f t="shared" ca="1" si="248"/>
        <v>92.122949351116489</v>
      </c>
      <c r="CV149">
        <f t="shared" ca="1" si="248"/>
        <v>46.298158703849559</v>
      </c>
      <c r="CW149">
        <f t="shared" ca="1" si="248"/>
        <v>109.47230426954829</v>
      </c>
      <c r="CX149">
        <f t="shared" ca="1" si="248"/>
        <v>123.22036487136381</v>
      </c>
      <c r="CY149">
        <f t="shared" ca="1" si="248"/>
        <v>75.053003873792534</v>
      </c>
      <c r="CZ149">
        <f t="shared" ca="1" si="246"/>
        <v>78.022579710846173</v>
      </c>
      <c r="DA149">
        <f t="shared" ca="1" si="235"/>
        <v>93.083634872468551</v>
      </c>
      <c r="DB149">
        <f t="shared" ca="1" si="235"/>
        <v>69.099455569566288</v>
      </c>
      <c r="DC149">
        <f t="shared" ca="1" si="235"/>
        <v>124.27683533649025</v>
      </c>
      <c r="DD149">
        <f t="shared" ca="1" si="238"/>
        <v>100.85590808673243</v>
      </c>
    </row>
    <row r="150" spans="6:108" x14ac:dyDescent="0.35">
      <c r="G150">
        <v>144</v>
      </c>
      <c r="H150">
        <f t="shared" ref="H150:AC150" ca="1" si="255">H149*(1+_xlfn.NORM.INV(RAND(),0,$B$5))</f>
        <v>135.01111491435753</v>
      </c>
      <c r="I150">
        <f t="shared" ca="1" si="255"/>
        <v>61.237271157150467</v>
      </c>
      <c r="J150">
        <f t="shared" ca="1" si="255"/>
        <v>93.694052844311301</v>
      </c>
      <c r="K150">
        <f t="shared" ca="1" si="255"/>
        <v>54.431822092254464</v>
      </c>
      <c r="L150">
        <f t="shared" ca="1" si="255"/>
        <v>104.00504693969384</v>
      </c>
      <c r="M150">
        <f t="shared" ca="1" si="255"/>
        <v>128.94963681688162</v>
      </c>
      <c r="N150">
        <f t="shared" ca="1" si="255"/>
        <v>142.55004476934585</v>
      </c>
      <c r="O150">
        <f t="shared" ca="1" si="255"/>
        <v>156.21824097465918</v>
      </c>
      <c r="P150">
        <f t="shared" ca="1" si="255"/>
        <v>105.77358158866237</v>
      </c>
      <c r="Q150">
        <f t="shared" ca="1" si="255"/>
        <v>81.325046691428966</v>
      </c>
      <c r="R150">
        <f t="shared" ca="1" si="255"/>
        <v>148.7870564901819</v>
      </c>
      <c r="S150">
        <f t="shared" ca="1" si="255"/>
        <v>92.773565245883418</v>
      </c>
      <c r="T150">
        <f t="shared" ca="1" si="255"/>
        <v>74.45447850292301</v>
      </c>
      <c r="U150">
        <f t="shared" ca="1" si="255"/>
        <v>129.9425228615645</v>
      </c>
      <c r="V150">
        <f t="shared" ca="1" si="255"/>
        <v>147.42857438323804</v>
      </c>
      <c r="W150">
        <f t="shared" ca="1" si="255"/>
        <v>157.65633171305004</v>
      </c>
      <c r="X150">
        <f t="shared" ca="1" si="255"/>
        <v>136.45039619832892</v>
      </c>
      <c r="Y150">
        <f t="shared" ca="1" si="255"/>
        <v>59.885502318828735</v>
      </c>
      <c r="Z150">
        <f t="shared" ca="1" si="255"/>
        <v>72.934465440632849</v>
      </c>
      <c r="AA150">
        <f t="shared" ca="1" si="255"/>
        <v>60.323833011517195</v>
      </c>
      <c r="AB150">
        <f t="shared" ca="1" si="255"/>
        <v>68.273407673980401</v>
      </c>
      <c r="AC150">
        <f t="shared" ca="1" si="255"/>
        <v>85.960785847961034</v>
      </c>
      <c r="AD150">
        <f t="shared" ca="1" si="243"/>
        <v>92.339922666778236</v>
      </c>
      <c r="AE150">
        <f t="shared" ca="1" si="243"/>
        <v>142.03981160867593</v>
      </c>
      <c r="AF150">
        <f t="shared" ca="1" si="243"/>
        <v>118.39484843570523</v>
      </c>
      <c r="AG150">
        <f t="shared" ca="1" si="243"/>
        <v>30.135110536850398</v>
      </c>
      <c r="AH150">
        <f t="shared" ca="1" si="243"/>
        <v>94.638344298766199</v>
      </c>
      <c r="AI150">
        <f t="shared" ca="1" si="243"/>
        <v>153.68417244954162</v>
      </c>
      <c r="AJ150">
        <f t="shared" ca="1" si="243"/>
        <v>126.85503011212103</v>
      </c>
      <c r="AK150">
        <f t="shared" ca="1" si="243"/>
        <v>159.6749265653242</v>
      </c>
      <c r="AL150">
        <f t="shared" ca="1" si="243"/>
        <v>130.37604072732015</v>
      </c>
      <c r="AM150">
        <f t="shared" ca="1" si="243"/>
        <v>100.0861663134793</v>
      </c>
      <c r="AN150">
        <f t="shared" ca="1" si="243"/>
        <v>74.100602529385128</v>
      </c>
      <c r="AO150">
        <f t="shared" ref="AO150:BD165" ca="1" si="256">AO149*(1+_xlfn.NORM.INV(RAND(),0,$B$5))</f>
        <v>210.40364251598095</v>
      </c>
      <c r="AP150">
        <f t="shared" ca="1" si="256"/>
        <v>45.714570226449538</v>
      </c>
      <c r="AQ150">
        <f t="shared" ca="1" si="256"/>
        <v>54.743276522855766</v>
      </c>
      <c r="AR150">
        <f t="shared" ca="1" si="256"/>
        <v>79.57787071967347</v>
      </c>
      <c r="AS150">
        <f t="shared" ca="1" si="256"/>
        <v>67.120600110234605</v>
      </c>
      <c r="AT150">
        <f t="shared" ca="1" si="256"/>
        <v>171.30530970435422</v>
      </c>
      <c r="AU150">
        <f t="shared" ca="1" si="256"/>
        <v>175.17226093158322</v>
      </c>
      <c r="AV150">
        <f t="shared" ca="1" si="256"/>
        <v>87.524869997780939</v>
      </c>
      <c r="AW150">
        <f t="shared" ca="1" si="256"/>
        <v>81.573437126978376</v>
      </c>
      <c r="AX150">
        <f t="shared" ca="1" si="256"/>
        <v>56.495616587333473</v>
      </c>
      <c r="AY150">
        <f t="shared" ca="1" si="256"/>
        <v>127.65326009031264</v>
      </c>
      <c r="AZ150">
        <f t="shared" ca="1" si="256"/>
        <v>206.28448113825729</v>
      </c>
      <c r="BA150">
        <f t="shared" ca="1" si="256"/>
        <v>81.948852482865576</v>
      </c>
      <c r="BB150">
        <f t="shared" ca="1" si="256"/>
        <v>95.368917355735974</v>
      </c>
      <c r="BC150">
        <f t="shared" ca="1" si="256"/>
        <v>97.772967169110245</v>
      </c>
      <c r="BD150">
        <f t="shared" ca="1" si="254"/>
        <v>121.80421792436812</v>
      </c>
      <c r="BE150">
        <f t="shared" ca="1" si="254"/>
        <v>83.486074186836333</v>
      </c>
      <c r="BF150">
        <f t="shared" ca="1" si="254"/>
        <v>88.081343299082874</v>
      </c>
      <c r="BG150">
        <f t="shared" ca="1" si="254"/>
        <v>93.4390495190965</v>
      </c>
      <c r="BH150">
        <f t="shared" ca="1" si="254"/>
        <v>44.137614051085272</v>
      </c>
      <c r="BI150">
        <f t="shared" ca="1" si="254"/>
        <v>90.036461548462455</v>
      </c>
      <c r="BJ150">
        <f t="shared" ca="1" si="254"/>
        <v>84.056791994770933</v>
      </c>
      <c r="BK150">
        <f t="shared" ca="1" si="254"/>
        <v>63.253045374362671</v>
      </c>
      <c r="BL150">
        <f t="shared" ca="1" si="254"/>
        <v>96.268790056992572</v>
      </c>
      <c r="BM150">
        <f t="shared" ca="1" si="254"/>
        <v>141.25992774319437</v>
      </c>
      <c r="BN150">
        <f t="shared" ca="1" si="254"/>
        <v>77.755112206784474</v>
      </c>
      <c r="BO150">
        <f t="shared" ca="1" si="254"/>
        <v>111.4296445990588</v>
      </c>
      <c r="BP150">
        <f t="shared" ca="1" si="254"/>
        <v>34.301370293737769</v>
      </c>
      <c r="BQ150">
        <f t="shared" ca="1" si="254"/>
        <v>101.66902554461805</v>
      </c>
      <c r="BR150">
        <f t="shared" ca="1" si="254"/>
        <v>154.16652503793722</v>
      </c>
      <c r="BS150">
        <f t="shared" ca="1" si="254"/>
        <v>130.66492482792123</v>
      </c>
      <c r="BT150">
        <f t="shared" ca="1" si="254"/>
        <v>80.129058489057385</v>
      </c>
      <c r="BU150">
        <f t="shared" ca="1" si="244"/>
        <v>173.28968594279215</v>
      </c>
      <c r="BV150">
        <f t="shared" ca="1" si="244"/>
        <v>119.80327341148845</v>
      </c>
      <c r="BW150">
        <f t="shared" ca="1" si="244"/>
        <v>160.20786218183946</v>
      </c>
      <c r="BX150">
        <f t="shared" ca="1" si="244"/>
        <v>85.931809167001688</v>
      </c>
      <c r="BY150">
        <f t="shared" ca="1" si="244"/>
        <v>77.231618084275041</v>
      </c>
      <c r="BZ150">
        <f t="shared" ca="1" si="244"/>
        <v>111.40563507186565</v>
      </c>
      <c r="CA150">
        <f t="shared" ca="1" si="244"/>
        <v>57.14967232872926</v>
      </c>
      <c r="CB150">
        <f t="shared" ca="1" si="244"/>
        <v>49.725732306350231</v>
      </c>
      <c r="CC150">
        <f t="shared" ca="1" si="244"/>
        <v>97.45121396051745</v>
      </c>
      <c r="CD150">
        <f t="shared" ca="1" si="244"/>
        <v>95.774867238462591</v>
      </c>
      <c r="CE150">
        <f t="shared" ca="1" si="244"/>
        <v>127.61639347947282</v>
      </c>
      <c r="CF150">
        <f t="shared" ca="1" si="244"/>
        <v>80.733101531232535</v>
      </c>
      <c r="CG150">
        <f t="shared" ca="1" si="244"/>
        <v>96.0182229500208</v>
      </c>
      <c r="CH150">
        <f t="shared" ca="1" si="244"/>
        <v>36.328941625493279</v>
      </c>
      <c r="CI150">
        <f t="shared" ca="1" si="244"/>
        <v>131.02144171878777</v>
      </c>
      <c r="CJ150">
        <f t="shared" ca="1" si="244"/>
        <v>57.915264308148004</v>
      </c>
      <c r="CK150">
        <f t="shared" ca="1" si="248"/>
        <v>86.272574788796376</v>
      </c>
      <c r="CL150">
        <f t="shared" ca="1" si="248"/>
        <v>63.710013108025052</v>
      </c>
      <c r="CM150">
        <f t="shared" ca="1" si="248"/>
        <v>82.963327763890774</v>
      </c>
      <c r="CN150">
        <f t="shared" ca="1" si="248"/>
        <v>81.413310674300192</v>
      </c>
      <c r="CO150">
        <f t="shared" ca="1" si="248"/>
        <v>64.911224735449352</v>
      </c>
      <c r="CP150">
        <f t="shared" ca="1" si="248"/>
        <v>64.776922085277278</v>
      </c>
      <c r="CQ150">
        <f t="shared" ca="1" si="248"/>
        <v>94.39551439197605</v>
      </c>
      <c r="CR150">
        <f t="shared" ca="1" si="248"/>
        <v>100.85025229007918</v>
      </c>
      <c r="CS150">
        <f t="shared" ca="1" si="248"/>
        <v>178.62158869274944</v>
      </c>
      <c r="CT150">
        <f t="shared" ca="1" si="248"/>
        <v>125.36935206270898</v>
      </c>
      <c r="CU150">
        <f t="shared" ca="1" si="248"/>
        <v>90.180781008799698</v>
      </c>
      <c r="CV150">
        <f t="shared" ca="1" si="248"/>
        <v>47.337533125928665</v>
      </c>
      <c r="CW150">
        <f t="shared" ca="1" si="248"/>
        <v>108.617109503321</v>
      </c>
      <c r="CX150">
        <f t="shared" ca="1" si="248"/>
        <v>121.39370842440236</v>
      </c>
      <c r="CY150">
        <f t="shared" ca="1" si="248"/>
        <v>73.732389521292021</v>
      </c>
      <c r="CZ150">
        <f t="shared" ca="1" si="246"/>
        <v>79.92906577445018</v>
      </c>
      <c r="DA150">
        <f t="shared" ca="1" si="235"/>
        <v>94.178789342680858</v>
      </c>
      <c r="DB150">
        <f t="shared" ca="1" si="235"/>
        <v>71.269450917489422</v>
      </c>
      <c r="DC150">
        <f t="shared" ca="1" si="235"/>
        <v>129.50424844354578</v>
      </c>
      <c r="DD150">
        <f t="shared" ca="1" si="238"/>
        <v>100.72022556059297</v>
      </c>
    </row>
    <row r="151" spans="6:108" x14ac:dyDescent="0.35">
      <c r="G151">
        <v>145</v>
      </c>
      <c r="H151">
        <f t="shared" ref="H151:Y151" ca="1" si="257">H150*(1+_xlfn.NORM.INV(RAND(),0,$B$5))</f>
        <v>134.48952023261947</v>
      </c>
      <c r="I151">
        <f t="shared" ca="1" si="257"/>
        <v>62.308070221132681</v>
      </c>
      <c r="J151">
        <f t="shared" ca="1" si="257"/>
        <v>89.618822513495374</v>
      </c>
      <c r="K151">
        <f t="shared" ca="1" si="257"/>
        <v>57.846049371293013</v>
      </c>
      <c r="L151">
        <f t="shared" ca="1" si="257"/>
        <v>102.07514590219138</v>
      </c>
      <c r="M151">
        <f t="shared" ca="1" si="257"/>
        <v>130.78865922812835</v>
      </c>
      <c r="N151">
        <f t="shared" ca="1" si="257"/>
        <v>142.64209339806243</v>
      </c>
      <c r="O151">
        <f t="shared" ca="1" si="257"/>
        <v>163.56640100520536</v>
      </c>
      <c r="P151">
        <f t="shared" ca="1" si="257"/>
        <v>108.08411865370026</v>
      </c>
      <c r="Q151">
        <f t="shared" ca="1" si="257"/>
        <v>76.381269824775458</v>
      </c>
      <c r="R151">
        <f t="shared" ca="1" si="257"/>
        <v>149.76940907713248</v>
      </c>
      <c r="S151">
        <f t="shared" ca="1" si="257"/>
        <v>92.708485294316262</v>
      </c>
      <c r="T151">
        <f t="shared" ca="1" si="257"/>
        <v>72.731020772574439</v>
      </c>
      <c r="U151">
        <f t="shared" ca="1" si="257"/>
        <v>127.15983904933539</v>
      </c>
      <c r="V151">
        <f t="shared" ca="1" si="257"/>
        <v>151.25909393603209</v>
      </c>
      <c r="W151">
        <f t="shared" ca="1" si="257"/>
        <v>162.25982289610579</v>
      </c>
      <c r="X151">
        <f t="shared" ca="1" si="257"/>
        <v>135.45942965701505</v>
      </c>
      <c r="Y151">
        <f t="shared" ca="1" si="257"/>
        <v>62.986896118323216</v>
      </c>
      <c r="Z151">
        <f t="shared" ca="1" si="243"/>
        <v>69.47807353891956</v>
      </c>
      <c r="AA151">
        <f t="shared" ca="1" si="243"/>
        <v>62.12410407164873</v>
      </c>
      <c r="AB151">
        <f t="shared" ca="1" si="243"/>
        <v>67.732088321116166</v>
      </c>
      <c r="AC151">
        <f t="shared" ca="1" si="243"/>
        <v>86.288229550144735</v>
      </c>
      <c r="AD151">
        <f t="shared" ca="1" si="243"/>
        <v>89.268934621686441</v>
      </c>
      <c r="AE151">
        <f t="shared" ca="1" si="243"/>
        <v>140.44329345868806</v>
      </c>
      <c r="AF151">
        <f t="shared" ca="1" si="243"/>
        <v>121.35382767664403</v>
      </c>
      <c r="AG151">
        <f t="shared" ca="1" si="243"/>
        <v>30.213486651865598</v>
      </c>
      <c r="AH151">
        <f t="shared" ca="1" si="243"/>
        <v>91.521715340517176</v>
      </c>
      <c r="AI151">
        <f t="shared" ca="1" si="243"/>
        <v>156.21956500716524</v>
      </c>
      <c r="AJ151">
        <f t="shared" ca="1" si="243"/>
        <v>128.92203251741194</v>
      </c>
      <c r="AK151">
        <f t="shared" ca="1" si="243"/>
        <v>159.65981965929535</v>
      </c>
      <c r="AL151">
        <f t="shared" ca="1" si="243"/>
        <v>137.2000799132272</v>
      </c>
      <c r="AM151">
        <f t="shared" ca="1" si="243"/>
        <v>100.25139871828438</v>
      </c>
      <c r="AN151">
        <f t="shared" ca="1" si="243"/>
        <v>75.675490748408549</v>
      </c>
      <c r="AO151">
        <f t="shared" ca="1" si="256"/>
        <v>220.4269979402838</v>
      </c>
      <c r="AP151">
        <f t="shared" ca="1" si="256"/>
        <v>43.774671147813095</v>
      </c>
      <c r="AQ151">
        <f t="shared" ca="1" si="256"/>
        <v>54.694395175112888</v>
      </c>
      <c r="AR151">
        <f t="shared" ca="1" si="256"/>
        <v>81.627250520574307</v>
      </c>
      <c r="AS151">
        <f t="shared" ca="1" si="256"/>
        <v>69.116310322238633</v>
      </c>
      <c r="AT151">
        <f t="shared" ca="1" si="256"/>
        <v>180.82667608522985</v>
      </c>
      <c r="AU151">
        <f t="shared" ca="1" si="256"/>
        <v>174.2008094443961</v>
      </c>
      <c r="AV151">
        <f t="shared" ca="1" si="256"/>
        <v>86.924897276154908</v>
      </c>
      <c r="AW151">
        <f t="shared" ca="1" si="256"/>
        <v>85.125554902674736</v>
      </c>
      <c r="AX151">
        <f t="shared" ca="1" si="256"/>
        <v>57.60414718782927</v>
      </c>
      <c r="AY151">
        <f t="shared" ca="1" si="256"/>
        <v>126.63007853990008</v>
      </c>
      <c r="AZ151">
        <f t="shared" ca="1" si="256"/>
        <v>220.86743344376623</v>
      </c>
      <c r="BA151">
        <f t="shared" ca="1" si="256"/>
        <v>82.457244102205252</v>
      </c>
      <c r="BB151">
        <f t="shared" ca="1" si="256"/>
        <v>94.417620877151023</v>
      </c>
      <c r="BC151">
        <f t="shared" ca="1" si="256"/>
        <v>92.340290051740467</v>
      </c>
      <c r="BD151">
        <f t="shared" ca="1" si="254"/>
        <v>117.51614869357826</v>
      </c>
      <c r="BE151">
        <f t="shared" ca="1" si="254"/>
        <v>82.638511249259182</v>
      </c>
      <c r="BF151">
        <f t="shared" ca="1" si="254"/>
        <v>87.416502505656112</v>
      </c>
      <c r="BG151">
        <f t="shared" ca="1" si="254"/>
        <v>89.166735880150952</v>
      </c>
      <c r="BH151">
        <f t="shared" ca="1" si="254"/>
        <v>44.620722454009773</v>
      </c>
      <c r="BI151">
        <f t="shared" ca="1" si="254"/>
        <v>88.641345883234152</v>
      </c>
      <c r="BJ151">
        <f t="shared" ca="1" si="254"/>
        <v>83.895591190261229</v>
      </c>
      <c r="BK151">
        <f t="shared" ca="1" si="254"/>
        <v>62.229121547748882</v>
      </c>
      <c r="BL151">
        <f t="shared" ca="1" si="254"/>
        <v>92.385237880744455</v>
      </c>
      <c r="BM151">
        <f t="shared" ca="1" si="254"/>
        <v>144.71862584767354</v>
      </c>
      <c r="BN151">
        <f t="shared" ca="1" si="254"/>
        <v>83.849385574819735</v>
      </c>
      <c r="BO151">
        <f t="shared" ca="1" si="254"/>
        <v>111.0944394812058</v>
      </c>
      <c r="BP151">
        <f t="shared" ca="1" si="254"/>
        <v>33.635248860716402</v>
      </c>
      <c r="BQ151">
        <f t="shared" ca="1" si="254"/>
        <v>103.2412393693885</v>
      </c>
      <c r="BR151">
        <f t="shared" ca="1" si="254"/>
        <v>152.65966755659747</v>
      </c>
      <c r="BS151">
        <f t="shared" ca="1" si="254"/>
        <v>136.39444842606665</v>
      </c>
      <c r="BT151">
        <f t="shared" ca="1" si="254"/>
        <v>82.190649118030194</v>
      </c>
      <c r="BU151">
        <f t="shared" ca="1" si="244"/>
        <v>176.22662110059784</v>
      </c>
      <c r="BV151">
        <f t="shared" ca="1" si="244"/>
        <v>116.49195780279359</v>
      </c>
      <c r="BW151">
        <f t="shared" ca="1" si="244"/>
        <v>157.52193423042004</v>
      </c>
      <c r="BX151">
        <f t="shared" ca="1" si="244"/>
        <v>84.153456688074925</v>
      </c>
      <c r="BY151">
        <f t="shared" ca="1" si="244"/>
        <v>73.004578702620776</v>
      </c>
      <c r="BZ151">
        <f t="shared" ca="1" si="244"/>
        <v>109.46682114486887</v>
      </c>
      <c r="CA151">
        <f t="shared" ca="1" si="244"/>
        <v>56.413152763713924</v>
      </c>
      <c r="CB151">
        <f t="shared" ca="1" si="244"/>
        <v>50.406719423787614</v>
      </c>
      <c r="CC151">
        <f t="shared" ca="1" si="244"/>
        <v>91.071994332259237</v>
      </c>
      <c r="CD151">
        <f t="shared" ca="1" si="244"/>
        <v>96.417352283906723</v>
      </c>
      <c r="CE151">
        <f t="shared" ca="1" si="244"/>
        <v>128.54955835629283</v>
      </c>
      <c r="CF151">
        <f t="shared" ca="1" si="244"/>
        <v>75.018118467827577</v>
      </c>
      <c r="CG151">
        <f t="shared" ca="1" si="244"/>
        <v>95.547247400414236</v>
      </c>
      <c r="CH151">
        <f t="shared" ca="1" si="244"/>
        <v>36.162684432985785</v>
      </c>
      <c r="CI151">
        <f t="shared" ca="1" si="244"/>
        <v>133.64082302395812</v>
      </c>
      <c r="CJ151">
        <f t="shared" ca="1" si="244"/>
        <v>56.947323842811798</v>
      </c>
      <c r="CK151">
        <f t="shared" ca="1" si="248"/>
        <v>81.904244744114067</v>
      </c>
      <c r="CL151">
        <f t="shared" ca="1" si="248"/>
        <v>62.494980186064659</v>
      </c>
      <c r="CM151">
        <f t="shared" ca="1" si="248"/>
        <v>85.211548001648637</v>
      </c>
      <c r="CN151">
        <f t="shared" ca="1" si="248"/>
        <v>81.47070670192862</v>
      </c>
      <c r="CO151">
        <f t="shared" ca="1" si="248"/>
        <v>65.537436252828471</v>
      </c>
      <c r="CP151">
        <f t="shared" ca="1" si="248"/>
        <v>67.629288734869249</v>
      </c>
      <c r="CQ151">
        <f t="shared" ca="1" si="248"/>
        <v>95.126150889010816</v>
      </c>
      <c r="CR151">
        <f t="shared" ca="1" si="248"/>
        <v>106.6064173598333</v>
      </c>
      <c r="CS151">
        <f t="shared" ca="1" si="248"/>
        <v>185.36091271346348</v>
      </c>
      <c r="CT151">
        <f t="shared" ca="1" si="248"/>
        <v>121.07111081773974</v>
      </c>
      <c r="CU151">
        <f t="shared" ca="1" si="248"/>
        <v>90.173661953678192</v>
      </c>
      <c r="CV151">
        <f t="shared" ca="1" si="248"/>
        <v>46.461611977119446</v>
      </c>
      <c r="CW151">
        <f t="shared" ca="1" si="248"/>
        <v>116.17393442237828</v>
      </c>
      <c r="CX151">
        <f t="shared" ca="1" si="248"/>
        <v>118.76587374020956</v>
      </c>
      <c r="CY151">
        <f t="shared" ca="1" si="248"/>
        <v>74.397452309707475</v>
      </c>
      <c r="CZ151">
        <f t="shared" ca="1" si="246"/>
        <v>76.820612850648473</v>
      </c>
      <c r="DA151">
        <f t="shared" ca="1" si="246"/>
        <v>96.429184359933586</v>
      </c>
      <c r="DB151">
        <f t="shared" ca="1" si="246"/>
        <v>68.931349321459834</v>
      </c>
      <c r="DC151">
        <f t="shared" ca="1" si="246"/>
        <v>129.05235751481055</v>
      </c>
      <c r="DD151">
        <f t="shared" ca="1" si="238"/>
        <v>101.12473464331455</v>
      </c>
    </row>
    <row r="152" spans="6:108" x14ac:dyDescent="0.35">
      <c r="G152">
        <v>146</v>
      </c>
      <c r="H152">
        <f t="shared" ref="H152:AC152" ca="1" si="258">H151*(1+_xlfn.NORM.INV(RAND(),0,$B$5))</f>
        <v>136.24747673337811</v>
      </c>
      <c r="I152">
        <f t="shared" ca="1" si="258"/>
        <v>62.598096152095025</v>
      </c>
      <c r="J152">
        <f t="shared" ca="1" si="258"/>
        <v>91.539080288073237</v>
      </c>
      <c r="K152">
        <f t="shared" ca="1" si="258"/>
        <v>59.171747672671117</v>
      </c>
      <c r="L152">
        <f t="shared" ca="1" si="258"/>
        <v>104.47094928393182</v>
      </c>
      <c r="M152">
        <f t="shared" ca="1" si="258"/>
        <v>131.85294911849732</v>
      </c>
      <c r="N152">
        <f t="shared" ca="1" si="258"/>
        <v>138.44299932473888</v>
      </c>
      <c r="O152">
        <f t="shared" ca="1" si="258"/>
        <v>164.94560650855024</v>
      </c>
      <c r="P152">
        <f t="shared" ca="1" si="258"/>
        <v>108.04323650837718</v>
      </c>
      <c r="Q152">
        <f t="shared" ca="1" si="258"/>
        <v>76.101399918312737</v>
      </c>
      <c r="R152">
        <f t="shared" ca="1" si="258"/>
        <v>142.62705957955535</v>
      </c>
      <c r="S152">
        <f t="shared" ca="1" si="258"/>
        <v>93.645962746205484</v>
      </c>
      <c r="T152">
        <f t="shared" ca="1" si="258"/>
        <v>75.310297900015826</v>
      </c>
      <c r="U152">
        <f t="shared" ca="1" si="258"/>
        <v>130.27264633092815</v>
      </c>
      <c r="V152">
        <f t="shared" ca="1" si="258"/>
        <v>148.92974041663396</v>
      </c>
      <c r="W152">
        <f t="shared" ca="1" si="258"/>
        <v>159.77603755692863</v>
      </c>
      <c r="X152">
        <f t="shared" ca="1" si="258"/>
        <v>129.50472712687045</v>
      </c>
      <c r="Y152">
        <f t="shared" ca="1" si="258"/>
        <v>66.491965236697425</v>
      </c>
      <c r="Z152">
        <f t="shared" ca="1" si="258"/>
        <v>70.001979330175288</v>
      </c>
      <c r="AA152">
        <f t="shared" ca="1" si="258"/>
        <v>62.331138733100275</v>
      </c>
      <c r="AB152">
        <f t="shared" ca="1" si="258"/>
        <v>65.861083093312715</v>
      </c>
      <c r="AC152">
        <f t="shared" ca="1" si="258"/>
        <v>84.818415331911211</v>
      </c>
      <c r="AD152">
        <f t="shared" ca="1" si="243"/>
        <v>90.858168936526027</v>
      </c>
      <c r="AE152">
        <f t="shared" ca="1" si="243"/>
        <v>141.0151455456909</v>
      </c>
      <c r="AF152">
        <f t="shared" ca="1" si="243"/>
        <v>122.23753167350215</v>
      </c>
      <c r="AG152">
        <f t="shared" ca="1" si="243"/>
        <v>31.569698403992074</v>
      </c>
      <c r="AH152">
        <f t="shared" ca="1" si="243"/>
        <v>91.686641696316073</v>
      </c>
      <c r="AI152">
        <f t="shared" ca="1" si="243"/>
        <v>154.29150951472687</v>
      </c>
      <c r="AJ152">
        <f t="shared" ca="1" si="243"/>
        <v>128.88438961759718</v>
      </c>
      <c r="AK152">
        <f t="shared" ca="1" si="243"/>
        <v>149.76877085973996</v>
      </c>
      <c r="AL152">
        <f t="shared" ca="1" si="243"/>
        <v>135.03471066772127</v>
      </c>
      <c r="AM152">
        <f t="shared" ca="1" si="243"/>
        <v>104.01430549679273</v>
      </c>
      <c r="AN152">
        <f t="shared" ca="1" si="243"/>
        <v>77.808424766696277</v>
      </c>
      <c r="AO152">
        <f t="shared" ca="1" si="256"/>
        <v>219.86536375634304</v>
      </c>
      <c r="AP152">
        <f t="shared" ca="1" si="256"/>
        <v>44.100399983852306</v>
      </c>
      <c r="AQ152">
        <f t="shared" ca="1" si="256"/>
        <v>54.080785805933708</v>
      </c>
      <c r="AR152">
        <f t="shared" ca="1" si="256"/>
        <v>84.444067755233689</v>
      </c>
      <c r="AS152">
        <f t="shared" ca="1" si="256"/>
        <v>68.4289023535908</v>
      </c>
      <c r="AT152">
        <f t="shared" ca="1" si="256"/>
        <v>179.81173087313266</v>
      </c>
      <c r="AU152">
        <f t="shared" ca="1" si="256"/>
        <v>165.09057979310774</v>
      </c>
      <c r="AV152">
        <f t="shared" ca="1" si="256"/>
        <v>85.22453565527924</v>
      </c>
      <c r="AW152">
        <f t="shared" ca="1" si="256"/>
        <v>79.62096023096494</v>
      </c>
      <c r="AX152">
        <f t="shared" ca="1" si="256"/>
        <v>56.255034195346688</v>
      </c>
      <c r="AY152">
        <f t="shared" ca="1" si="256"/>
        <v>119.58669260574891</v>
      </c>
      <c r="AZ152">
        <f t="shared" ca="1" si="256"/>
        <v>208.21117769475816</v>
      </c>
      <c r="BA152">
        <f t="shared" ca="1" si="256"/>
        <v>79.942888248321765</v>
      </c>
      <c r="BB152">
        <f t="shared" ca="1" si="256"/>
        <v>98.234320725528036</v>
      </c>
      <c r="BC152">
        <f t="shared" ca="1" si="256"/>
        <v>92.408294121487174</v>
      </c>
      <c r="BD152">
        <f t="shared" ca="1" si="254"/>
        <v>120.24880793958165</v>
      </c>
      <c r="BE152">
        <f t="shared" ca="1" si="254"/>
        <v>83.142479338571249</v>
      </c>
      <c r="BF152">
        <f t="shared" ca="1" si="254"/>
        <v>89.747591324450923</v>
      </c>
      <c r="BG152">
        <f t="shared" ca="1" si="254"/>
        <v>90.057234123908856</v>
      </c>
      <c r="BH152">
        <f t="shared" ca="1" si="254"/>
        <v>45.520691810570057</v>
      </c>
      <c r="BI152">
        <f t="shared" ca="1" si="254"/>
        <v>89.435194700376542</v>
      </c>
      <c r="BJ152">
        <f t="shared" ca="1" si="254"/>
        <v>80.329194954938302</v>
      </c>
      <c r="BK152">
        <f t="shared" ca="1" si="254"/>
        <v>62.452975272699966</v>
      </c>
      <c r="BL152">
        <f t="shared" ca="1" si="254"/>
        <v>97.761681740688132</v>
      </c>
      <c r="BM152">
        <f t="shared" ca="1" si="254"/>
        <v>142.37335180984817</v>
      </c>
      <c r="BN152">
        <f t="shared" ca="1" si="254"/>
        <v>84.359903689877299</v>
      </c>
      <c r="BO152">
        <f t="shared" ca="1" si="254"/>
        <v>113.87664149034698</v>
      </c>
      <c r="BP152">
        <f t="shared" ca="1" si="254"/>
        <v>35.032464657192151</v>
      </c>
      <c r="BQ152">
        <f t="shared" ca="1" si="254"/>
        <v>103.28446656588078</v>
      </c>
      <c r="BR152">
        <f t="shared" ca="1" si="254"/>
        <v>145.76083792943632</v>
      </c>
      <c r="BS152">
        <f t="shared" ca="1" si="254"/>
        <v>138.34088177180956</v>
      </c>
      <c r="BT152">
        <f t="shared" ca="1" si="254"/>
        <v>83.241271746597334</v>
      </c>
      <c r="BU152">
        <f t="shared" ca="1" si="244"/>
        <v>180.33002526005592</v>
      </c>
      <c r="BV152">
        <f t="shared" ca="1" si="244"/>
        <v>115.86013355618181</v>
      </c>
      <c r="BW152">
        <f t="shared" ca="1" si="244"/>
        <v>159.07038826029043</v>
      </c>
      <c r="BX152">
        <f t="shared" ca="1" si="244"/>
        <v>85.604249365472199</v>
      </c>
      <c r="BY152">
        <f t="shared" ca="1" si="244"/>
        <v>74.87072335069756</v>
      </c>
      <c r="BZ152">
        <f t="shared" ca="1" si="244"/>
        <v>109.13110285104671</v>
      </c>
      <c r="CA152">
        <f t="shared" ca="1" si="244"/>
        <v>56.248905406064424</v>
      </c>
      <c r="CB152">
        <f t="shared" ca="1" si="244"/>
        <v>49.367097270665838</v>
      </c>
      <c r="CC152">
        <f t="shared" ca="1" si="244"/>
        <v>96.125837439932994</v>
      </c>
      <c r="CD152">
        <f t="shared" ca="1" si="244"/>
        <v>95.948916930343572</v>
      </c>
      <c r="CE152">
        <f t="shared" ca="1" si="244"/>
        <v>124.67658241938831</v>
      </c>
      <c r="CF152">
        <f t="shared" ca="1" si="244"/>
        <v>71.72443414311698</v>
      </c>
      <c r="CG152">
        <f t="shared" ca="1" si="244"/>
        <v>96.686229349291494</v>
      </c>
      <c r="CH152">
        <f t="shared" ca="1" si="244"/>
        <v>35.039989710633414</v>
      </c>
      <c r="CI152">
        <f t="shared" ca="1" si="244"/>
        <v>128.47218893430406</v>
      </c>
      <c r="CJ152">
        <f t="shared" ca="1" si="244"/>
        <v>57.547419676614538</v>
      </c>
      <c r="CK152">
        <f t="shared" ca="1" si="248"/>
        <v>79.587487888126333</v>
      </c>
      <c r="CL152">
        <f t="shared" ca="1" si="248"/>
        <v>64.824042530957698</v>
      </c>
      <c r="CM152">
        <f t="shared" ca="1" si="248"/>
        <v>83.761482251990699</v>
      </c>
      <c r="CN152">
        <f t="shared" ca="1" si="248"/>
        <v>79.814397774597111</v>
      </c>
      <c r="CO152">
        <f t="shared" ca="1" si="248"/>
        <v>66.173269080288236</v>
      </c>
      <c r="CP152">
        <f t="shared" ca="1" si="248"/>
        <v>66.517611583307328</v>
      </c>
      <c r="CQ152">
        <f t="shared" ca="1" si="248"/>
        <v>95.701216396305568</v>
      </c>
      <c r="CR152">
        <f t="shared" ca="1" si="248"/>
        <v>105.44269921573475</v>
      </c>
      <c r="CS152">
        <f t="shared" ca="1" si="248"/>
        <v>190.32855841498113</v>
      </c>
      <c r="CT152">
        <f t="shared" ca="1" si="248"/>
        <v>122.68585114035112</v>
      </c>
      <c r="CU152">
        <f t="shared" ca="1" si="248"/>
        <v>92.157191757246508</v>
      </c>
      <c r="CV152">
        <f t="shared" ca="1" si="248"/>
        <v>46.020380621136347</v>
      </c>
      <c r="CW152">
        <f t="shared" ca="1" si="248"/>
        <v>116.92453982300584</v>
      </c>
      <c r="CX152">
        <f t="shared" ca="1" si="248"/>
        <v>118.8891842888722</v>
      </c>
      <c r="CY152">
        <f t="shared" ca="1" si="248"/>
        <v>76.004735139816589</v>
      </c>
      <c r="CZ152">
        <f t="shared" ca="1" si="246"/>
        <v>76.941670436842116</v>
      </c>
      <c r="DA152">
        <f t="shared" ca="1" si="246"/>
        <v>96.893768498835001</v>
      </c>
      <c r="DB152">
        <f t="shared" ca="1" si="246"/>
        <v>66.900733964396906</v>
      </c>
      <c r="DC152">
        <f t="shared" ca="1" si="246"/>
        <v>125.85253388325386</v>
      </c>
      <c r="DD152">
        <f t="shared" ca="1" si="238"/>
        <v>100.78550875349806</v>
      </c>
    </row>
    <row r="153" spans="6:108" x14ac:dyDescent="0.35">
      <c r="G153">
        <v>147</v>
      </c>
      <c r="H153">
        <f t="shared" ref="H153:Y153" ca="1" si="259">H152*(1+_xlfn.NORM.INV(RAND(),0,$B$5))</f>
        <v>136.5880441997102</v>
      </c>
      <c r="I153">
        <f t="shared" ca="1" si="259"/>
        <v>61.340826751548924</v>
      </c>
      <c r="J153">
        <f t="shared" ca="1" si="259"/>
        <v>87.787237126030064</v>
      </c>
      <c r="K153">
        <f t="shared" ca="1" si="259"/>
        <v>59.280684979516167</v>
      </c>
      <c r="L153">
        <f t="shared" ca="1" si="259"/>
        <v>106.80799115558021</v>
      </c>
      <c r="M153">
        <f t="shared" ca="1" si="259"/>
        <v>133.59594959349357</v>
      </c>
      <c r="N153">
        <f t="shared" ca="1" si="259"/>
        <v>140.02215168769686</v>
      </c>
      <c r="O153">
        <f t="shared" ca="1" si="259"/>
        <v>158.46436425651564</v>
      </c>
      <c r="P153">
        <f t="shared" ca="1" si="259"/>
        <v>107.13065723462057</v>
      </c>
      <c r="Q153">
        <f t="shared" ca="1" si="259"/>
        <v>75.958888099590581</v>
      </c>
      <c r="R153">
        <f t="shared" ca="1" si="259"/>
        <v>148.92542060653577</v>
      </c>
      <c r="S153">
        <f t="shared" ca="1" si="259"/>
        <v>91.161401002157788</v>
      </c>
      <c r="T153">
        <f t="shared" ca="1" si="259"/>
        <v>71.21481979738887</v>
      </c>
      <c r="U153">
        <f t="shared" ca="1" si="259"/>
        <v>127.91578206641154</v>
      </c>
      <c r="V153">
        <f t="shared" ca="1" si="259"/>
        <v>160.62940207354373</v>
      </c>
      <c r="W153">
        <f t="shared" ca="1" si="259"/>
        <v>165.33802369561556</v>
      </c>
      <c r="X153">
        <f t="shared" ca="1" si="259"/>
        <v>122.21889959850822</v>
      </c>
      <c r="Y153">
        <f t="shared" ca="1" si="259"/>
        <v>64.404114692573714</v>
      </c>
      <c r="Z153">
        <f t="shared" ca="1" si="243"/>
        <v>70.446555026787721</v>
      </c>
      <c r="AA153">
        <f t="shared" ca="1" si="243"/>
        <v>61.058139932605847</v>
      </c>
      <c r="AB153">
        <f t="shared" ca="1" si="243"/>
        <v>68.547960326393067</v>
      </c>
      <c r="AC153">
        <f t="shared" ca="1" si="243"/>
        <v>79.615836812324119</v>
      </c>
      <c r="AD153">
        <f t="shared" ca="1" si="243"/>
        <v>90.492676008143363</v>
      </c>
      <c r="AE153">
        <f t="shared" ca="1" si="243"/>
        <v>144.98342281487987</v>
      </c>
      <c r="AF153">
        <f t="shared" ca="1" si="243"/>
        <v>119.685195203351</v>
      </c>
      <c r="AG153">
        <f t="shared" ca="1" si="243"/>
        <v>31.945425341224546</v>
      </c>
      <c r="AH153">
        <f t="shared" ca="1" si="243"/>
        <v>91.353935550926579</v>
      </c>
      <c r="AI153">
        <f t="shared" ca="1" si="243"/>
        <v>148.23989523735057</v>
      </c>
      <c r="AJ153">
        <f t="shared" ca="1" si="243"/>
        <v>128.20991613661346</v>
      </c>
      <c r="AK153">
        <f t="shared" ca="1" si="243"/>
        <v>150.37367783715277</v>
      </c>
      <c r="AL153">
        <f t="shared" ca="1" si="243"/>
        <v>135.31440635601459</v>
      </c>
      <c r="AM153">
        <f t="shared" ca="1" si="243"/>
        <v>99.853061311467584</v>
      </c>
      <c r="AN153">
        <f t="shared" ca="1" si="243"/>
        <v>76.487321868494377</v>
      </c>
      <c r="AO153">
        <f t="shared" ca="1" si="256"/>
        <v>214.02374361831204</v>
      </c>
      <c r="AP153">
        <f t="shared" ca="1" si="256"/>
        <v>42.804215805317838</v>
      </c>
      <c r="AQ153">
        <f t="shared" ca="1" si="256"/>
        <v>51.578522498097428</v>
      </c>
      <c r="AR153">
        <f t="shared" ca="1" si="256"/>
        <v>88.84923870369478</v>
      </c>
      <c r="AS153">
        <f t="shared" ca="1" si="256"/>
        <v>69.018470617250188</v>
      </c>
      <c r="AT153">
        <f t="shared" ca="1" si="256"/>
        <v>176.82141261764869</v>
      </c>
      <c r="AU153">
        <f t="shared" ca="1" si="256"/>
        <v>172.20467131745809</v>
      </c>
      <c r="AV153">
        <f t="shared" ca="1" si="256"/>
        <v>85.32146855137664</v>
      </c>
      <c r="AW153">
        <f t="shared" ca="1" si="256"/>
        <v>85.411340187505104</v>
      </c>
      <c r="AX153">
        <f t="shared" ca="1" si="256"/>
        <v>54.500168524843275</v>
      </c>
      <c r="AY153">
        <f t="shared" ca="1" si="256"/>
        <v>119.32157796493392</v>
      </c>
      <c r="AZ153">
        <f t="shared" ca="1" si="256"/>
        <v>199.56930714844171</v>
      </c>
      <c r="BA153">
        <f t="shared" ca="1" si="256"/>
        <v>82.125112781360187</v>
      </c>
      <c r="BB153">
        <f t="shared" ca="1" si="256"/>
        <v>101.43060419946846</v>
      </c>
      <c r="BC153">
        <f t="shared" ca="1" si="256"/>
        <v>89.662139723818143</v>
      </c>
      <c r="BD153">
        <f t="shared" ca="1" si="254"/>
        <v>123.65386013522071</v>
      </c>
      <c r="BE153">
        <f t="shared" ca="1" si="254"/>
        <v>83.468771693690357</v>
      </c>
      <c r="BF153">
        <f t="shared" ca="1" si="254"/>
        <v>94.728616756207543</v>
      </c>
      <c r="BG153">
        <f t="shared" ca="1" si="254"/>
        <v>92.189444214926951</v>
      </c>
      <c r="BH153">
        <f t="shared" ca="1" si="254"/>
        <v>44.421668240907657</v>
      </c>
      <c r="BI153">
        <f t="shared" ca="1" si="254"/>
        <v>88.589994757505366</v>
      </c>
      <c r="BJ153">
        <f t="shared" ca="1" si="254"/>
        <v>83.540604413709787</v>
      </c>
      <c r="BK153">
        <f t="shared" ca="1" si="254"/>
        <v>61.465716300899778</v>
      </c>
      <c r="BL153">
        <f t="shared" ca="1" si="254"/>
        <v>95.204809732829546</v>
      </c>
      <c r="BM153">
        <f t="shared" ca="1" si="254"/>
        <v>148.63179417630701</v>
      </c>
      <c r="BN153">
        <f t="shared" ca="1" si="254"/>
        <v>88.634477895332878</v>
      </c>
      <c r="BO153">
        <f t="shared" ca="1" si="254"/>
        <v>114.49123752308122</v>
      </c>
      <c r="BP153">
        <f t="shared" ca="1" si="254"/>
        <v>35.9033362193274</v>
      </c>
      <c r="BQ153">
        <f t="shared" ca="1" si="254"/>
        <v>100.4605459432715</v>
      </c>
      <c r="BR153">
        <f t="shared" ca="1" si="254"/>
        <v>146.87864455279686</v>
      </c>
      <c r="BS153">
        <f t="shared" ca="1" si="254"/>
        <v>135.28377018110615</v>
      </c>
      <c r="BT153">
        <f t="shared" ca="1" si="254"/>
        <v>85.332518393661971</v>
      </c>
      <c r="BU153">
        <f t="shared" ca="1" si="244"/>
        <v>173.4617380923716</v>
      </c>
      <c r="BV153">
        <f t="shared" ca="1" si="244"/>
        <v>107.71278277963761</v>
      </c>
      <c r="BW153">
        <f t="shared" ca="1" si="244"/>
        <v>158.13588120565211</v>
      </c>
      <c r="BX153">
        <f t="shared" ca="1" si="244"/>
        <v>87.721949471809452</v>
      </c>
      <c r="BY153">
        <f t="shared" ca="1" si="244"/>
        <v>76.467846491229039</v>
      </c>
      <c r="BZ153">
        <f t="shared" ca="1" si="244"/>
        <v>111.15020660643557</v>
      </c>
      <c r="CA153">
        <f t="shared" ca="1" si="244"/>
        <v>55.868707193479487</v>
      </c>
      <c r="CB153">
        <f t="shared" ca="1" si="244"/>
        <v>49.207869485043005</v>
      </c>
      <c r="CC153">
        <f t="shared" ca="1" si="244"/>
        <v>95.739630780049652</v>
      </c>
      <c r="CD153">
        <f t="shared" ca="1" si="244"/>
        <v>89.189692174160896</v>
      </c>
      <c r="CE153">
        <f t="shared" ca="1" si="244"/>
        <v>132.25078022378273</v>
      </c>
      <c r="CF153">
        <f t="shared" ca="1" si="244"/>
        <v>69.814614795752618</v>
      </c>
      <c r="CG153">
        <f t="shared" ca="1" si="244"/>
        <v>100.67537478525637</v>
      </c>
      <c r="CH153">
        <f t="shared" ca="1" si="244"/>
        <v>35.224755365286335</v>
      </c>
      <c r="CI153">
        <f t="shared" ca="1" si="244"/>
        <v>129.12509721053181</v>
      </c>
      <c r="CJ153">
        <f t="shared" ca="1" si="244"/>
        <v>57.761756713227278</v>
      </c>
      <c r="CK153">
        <f t="shared" ca="1" si="248"/>
        <v>79.534995394595526</v>
      </c>
      <c r="CL153">
        <f t="shared" ca="1" si="248"/>
        <v>65.280563762787821</v>
      </c>
      <c r="CM153">
        <f t="shared" ca="1" si="248"/>
        <v>81.253716905373906</v>
      </c>
      <c r="CN153">
        <f t="shared" ca="1" si="248"/>
        <v>78.74449162260909</v>
      </c>
      <c r="CO153">
        <f t="shared" ca="1" si="248"/>
        <v>68.83859495961191</v>
      </c>
      <c r="CP153">
        <f t="shared" ca="1" si="248"/>
        <v>63.030868794320156</v>
      </c>
      <c r="CQ153">
        <f t="shared" ca="1" si="248"/>
        <v>96.93232631835167</v>
      </c>
      <c r="CR153">
        <f t="shared" ca="1" si="248"/>
        <v>106.83713886260981</v>
      </c>
      <c r="CS153">
        <f t="shared" ca="1" si="248"/>
        <v>191.24307008828981</v>
      </c>
      <c r="CT153">
        <f t="shared" ca="1" si="248"/>
        <v>117.43692964907304</v>
      </c>
      <c r="CU153">
        <f t="shared" ca="1" si="248"/>
        <v>91.92715794674065</v>
      </c>
      <c r="CV153">
        <f t="shared" ca="1" si="248"/>
        <v>45.304275316874467</v>
      </c>
      <c r="CW153">
        <f t="shared" ca="1" si="248"/>
        <v>117.96068677546461</v>
      </c>
      <c r="CX153">
        <f t="shared" ca="1" si="248"/>
        <v>111.36677432900615</v>
      </c>
      <c r="CY153">
        <f t="shared" ca="1" si="248"/>
        <v>77.455541975314489</v>
      </c>
      <c r="CZ153">
        <f t="shared" ca="1" si="246"/>
        <v>74.57159785505273</v>
      </c>
      <c r="DA153">
        <f t="shared" ca="1" si="246"/>
        <v>98.072360179964932</v>
      </c>
      <c r="DB153">
        <f t="shared" ca="1" si="246"/>
        <v>69.972695953443548</v>
      </c>
      <c r="DC153">
        <f t="shared" ca="1" si="246"/>
        <v>132.16898903455717</v>
      </c>
      <c r="DD153">
        <f t="shared" ca="1" si="238"/>
        <v>100.68355348868823</v>
      </c>
    </row>
    <row r="154" spans="6:108" x14ac:dyDescent="0.35">
      <c r="F154" t="s">
        <v>142</v>
      </c>
      <c r="G154">
        <v>148</v>
      </c>
      <c r="H154">
        <f t="shared" ref="H154:AC154" ca="1" si="260">H153*(1+_xlfn.NORM.INV(RAND(),0,$B$5))</f>
        <v>135.80769367724986</v>
      </c>
      <c r="I154">
        <f t="shared" ca="1" si="260"/>
        <v>61.855920762076209</v>
      </c>
      <c r="J154">
        <f t="shared" ca="1" si="260"/>
        <v>87.625481522041113</v>
      </c>
      <c r="K154">
        <f t="shared" ca="1" si="260"/>
        <v>58.42048440408611</v>
      </c>
      <c r="L154">
        <f t="shared" ca="1" si="260"/>
        <v>104.98600134239072</v>
      </c>
      <c r="M154">
        <f t="shared" ca="1" si="260"/>
        <v>135.86075274121089</v>
      </c>
      <c r="N154">
        <f t="shared" ca="1" si="260"/>
        <v>138.66801117127704</v>
      </c>
      <c r="O154">
        <f t="shared" ca="1" si="260"/>
        <v>153.53790238211508</v>
      </c>
      <c r="P154">
        <f t="shared" ca="1" si="260"/>
        <v>112.11222174155074</v>
      </c>
      <c r="Q154">
        <f t="shared" ca="1" si="260"/>
        <v>79.172065705556193</v>
      </c>
      <c r="R154">
        <f t="shared" ca="1" si="260"/>
        <v>142.03392519093524</v>
      </c>
      <c r="S154">
        <f t="shared" ca="1" si="260"/>
        <v>92.560548321357672</v>
      </c>
      <c r="T154">
        <f t="shared" ca="1" si="260"/>
        <v>70.443468308942585</v>
      </c>
      <c r="U154">
        <f t="shared" ca="1" si="260"/>
        <v>138.7618710513608</v>
      </c>
      <c r="V154">
        <f t="shared" ca="1" si="260"/>
        <v>168.70990797545966</v>
      </c>
      <c r="W154">
        <f t="shared" ca="1" si="260"/>
        <v>164.16336098139683</v>
      </c>
      <c r="X154">
        <f t="shared" ca="1" si="260"/>
        <v>126.07618289720506</v>
      </c>
      <c r="Y154">
        <f t="shared" ca="1" si="260"/>
        <v>66.134103947008825</v>
      </c>
      <c r="Z154">
        <f t="shared" ca="1" si="260"/>
        <v>68.230011120384461</v>
      </c>
      <c r="AA154">
        <f t="shared" ca="1" si="260"/>
        <v>59.308205791446746</v>
      </c>
      <c r="AB154">
        <f t="shared" ca="1" si="260"/>
        <v>70.573907277777565</v>
      </c>
      <c r="AC154">
        <f t="shared" ca="1" si="260"/>
        <v>80.068677173301666</v>
      </c>
      <c r="AD154">
        <f t="shared" ca="1" si="243"/>
        <v>86.724577446951429</v>
      </c>
      <c r="AE154">
        <f t="shared" ca="1" si="243"/>
        <v>147.79426700689052</v>
      </c>
      <c r="AF154">
        <f t="shared" ca="1" si="243"/>
        <v>119.21139064132052</v>
      </c>
      <c r="AG154">
        <f t="shared" ca="1" si="243"/>
        <v>31.707161358151328</v>
      </c>
      <c r="AH154">
        <f t="shared" ca="1" si="243"/>
        <v>84.846066732093917</v>
      </c>
      <c r="AI154">
        <f t="shared" ca="1" si="243"/>
        <v>153.4726565269635</v>
      </c>
      <c r="AJ154">
        <f t="shared" ca="1" si="243"/>
        <v>130.09596238461307</v>
      </c>
      <c r="AK154">
        <f t="shared" ca="1" si="243"/>
        <v>151.0016084214769</v>
      </c>
      <c r="AL154">
        <f t="shared" ca="1" si="243"/>
        <v>128.63361466089461</v>
      </c>
      <c r="AM154">
        <f t="shared" ca="1" si="243"/>
        <v>98.394775933537829</v>
      </c>
      <c r="AN154">
        <f t="shared" ca="1" si="243"/>
        <v>77.066406725086082</v>
      </c>
      <c r="AO154">
        <f t="shared" ca="1" si="256"/>
        <v>212.1859722444008</v>
      </c>
      <c r="AP154">
        <f t="shared" ca="1" si="256"/>
        <v>41.469750394796982</v>
      </c>
      <c r="AQ154">
        <f t="shared" ca="1" si="256"/>
        <v>50.809039035752278</v>
      </c>
      <c r="AR154">
        <f t="shared" ca="1" si="256"/>
        <v>86.120862225533571</v>
      </c>
      <c r="AS154">
        <f t="shared" ca="1" si="256"/>
        <v>70.947529034502708</v>
      </c>
      <c r="AT154">
        <f t="shared" ca="1" si="256"/>
        <v>176.6713532367385</v>
      </c>
      <c r="AU154">
        <f t="shared" ca="1" si="256"/>
        <v>168.98821023199437</v>
      </c>
      <c r="AV154">
        <f t="shared" ca="1" si="256"/>
        <v>87.223858246020171</v>
      </c>
      <c r="AW154">
        <f t="shared" ca="1" si="256"/>
        <v>82.978405321562519</v>
      </c>
      <c r="AX154">
        <f t="shared" ca="1" si="256"/>
        <v>57.480892682938936</v>
      </c>
      <c r="AY154">
        <f t="shared" ca="1" si="256"/>
        <v>118.20784104730552</v>
      </c>
      <c r="AZ154">
        <f t="shared" ca="1" si="256"/>
        <v>205.29968986787281</v>
      </c>
      <c r="BA154">
        <f t="shared" ca="1" si="256"/>
        <v>79.846212514348565</v>
      </c>
      <c r="BB154">
        <f t="shared" ca="1" si="256"/>
        <v>98.996456562146307</v>
      </c>
      <c r="BC154">
        <f t="shared" ca="1" si="256"/>
        <v>86.750875688760075</v>
      </c>
      <c r="BD154">
        <f t="shared" ca="1" si="254"/>
        <v>125.04083961066848</v>
      </c>
      <c r="BE154">
        <f t="shared" ca="1" si="254"/>
        <v>84.721089323800939</v>
      </c>
      <c r="BF154">
        <f t="shared" ca="1" si="254"/>
        <v>92.477704545824395</v>
      </c>
      <c r="BG154">
        <f t="shared" ca="1" si="254"/>
        <v>88.216346086384632</v>
      </c>
      <c r="BH154">
        <f t="shared" ca="1" si="254"/>
        <v>45.907215243013681</v>
      </c>
      <c r="BI154">
        <f t="shared" ca="1" si="254"/>
        <v>91.435115249611499</v>
      </c>
      <c r="BJ154">
        <f t="shared" ca="1" si="254"/>
        <v>83.029644751109657</v>
      </c>
      <c r="BK154">
        <f t="shared" ca="1" si="254"/>
        <v>60.952410205155168</v>
      </c>
      <c r="BL154">
        <f t="shared" ca="1" si="254"/>
        <v>90.889198433481113</v>
      </c>
      <c r="BM154">
        <f t="shared" ca="1" si="254"/>
        <v>146.60496370343864</v>
      </c>
      <c r="BN154">
        <f t="shared" ca="1" si="254"/>
        <v>89.457527211986772</v>
      </c>
      <c r="BO154">
        <f t="shared" ca="1" si="254"/>
        <v>113.3638357345739</v>
      </c>
      <c r="BP154">
        <f t="shared" ca="1" si="254"/>
        <v>34.978378521888381</v>
      </c>
      <c r="BQ154">
        <f t="shared" ca="1" si="254"/>
        <v>100.61805793930735</v>
      </c>
      <c r="BR154">
        <f t="shared" ca="1" si="254"/>
        <v>152.52035240398277</v>
      </c>
      <c r="BS154">
        <f t="shared" ca="1" si="254"/>
        <v>138.22021078528522</v>
      </c>
      <c r="BT154">
        <f t="shared" ca="1" si="254"/>
        <v>91.263914728181305</v>
      </c>
      <c r="BU154">
        <f t="shared" ca="1" si="244"/>
        <v>171.24336686183528</v>
      </c>
      <c r="BV154">
        <f t="shared" ca="1" si="244"/>
        <v>111.86960098109371</v>
      </c>
      <c r="BW154">
        <f t="shared" ca="1" si="244"/>
        <v>149.25741641165519</v>
      </c>
      <c r="BX154">
        <f t="shared" ca="1" si="244"/>
        <v>87.311419389687032</v>
      </c>
      <c r="BY154">
        <f t="shared" ca="1" si="244"/>
        <v>75.901974976431774</v>
      </c>
      <c r="BZ154">
        <f t="shared" ca="1" si="244"/>
        <v>110.17604837720619</v>
      </c>
      <c r="CA154">
        <f t="shared" ca="1" si="244"/>
        <v>56.287899755016419</v>
      </c>
      <c r="CB154">
        <f t="shared" ca="1" si="244"/>
        <v>48.582222239242583</v>
      </c>
      <c r="CC154">
        <f t="shared" ca="1" si="244"/>
        <v>92.798288587546949</v>
      </c>
      <c r="CD154">
        <f t="shared" ca="1" si="244"/>
        <v>91.349108736374987</v>
      </c>
      <c r="CE154">
        <f t="shared" ca="1" si="244"/>
        <v>129.22070780510683</v>
      </c>
      <c r="CF154">
        <f t="shared" ca="1" si="244"/>
        <v>69.612275587679548</v>
      </c>
      <c r="CG154">
        <f t="shared" ca="1" si="244"/>
        <v>100.45973405290168</v>
      </c>
      <c r="CH154">
        <f t="shared" ca="1" si="244"/>
        <v>35.42260470349305</v>
      </c>
      <c r="CI154">
        <f t="shared" ca="1" si="244"/>
        <v>130.4718726338686</v>
      </c>
      <c r="CJ154">
        <f t="shared" ca="1" si="244"/>
        <v>60.355411876136436</v>
      </c>
      <c r="CK154">
        <f t="shared" ca="1" si="248"/>
        <v>78.526623140837714</v>
      </c>
      <c r="CL154">
        <f t="shared" ca="1" si="248"/>
        <v>65.738710486757228</v>
      </c>
      <c r="CM154">
        <f t="shared" ca="1" si="248"/>
        <v>83.175361590733758</v>
      </c>
      <c r="CN154">
        <f t="shared" ca="1" si="248"/>
        <v>79.030155045743768</v>
      </c>
      <c r="CO154">
        <f t="shared" ca="1" si="248"/>
        <v>69.930889484464728</v>
      </c>
      <c r="CP154">
        <f t="shared" ca="1" si="248"/>
        <v>63.531322940495983</v>
      </c>
      <c r="CQ154">
        <f t="shared" ca="1" si="248"/>
        <v>93.894264002992045</v>
      </c>
      <c r="CR154">
        <f t="shared" ca="1" si="248"/>
        <v>106.95549794074665</v>
      </c>
      <c r="CS154">
        <f t="shared" ca="1" si="248"/>
        <v>194.00324315112314</v>
      </c>
      <c r="CT154">
        <f t="shared" ca="1" si="248"/>
        <v>113.85220873901031</v>
      </c>
      <c r="CU154">
        <f t="shared" ca="1" si="248"/>
        <v>91.204147877716423</v>
      </c>
      <c r="CV154">
        <f t="shared" ca="1" si="248"/>
        <v>43.310865428983078</v>
      </c>
      <c r="CW154">
        <f t="shared" ca="1" si="248"/>
        <v>114.010041669644</v>
      </c>
      <c r="CX154">
        <f t="shared" ca="1" si="248"/>
        <v>112.15328715377777</v>
      </c>
      <c r="CY154">
        <f t="shared" ca="1" si="248"/>
        <v>74.814738830204888</v>
      </c>
      <c r="CZ154">
        <f t="shared" ca="1" si="246"/>
        <v>73.884438441285965</v>
      </c>
      <c r="DA154">
        <f t="shared" ca="1" si="246"/>
        <v>102.86417752319008</v>
      </c>
      <c r="DB154">
        <f t="shared" ca="1" si="246"/>
        <v>71.501119040542065</v>
      </c>
      <c r="DC154">
        <f t="shared" ca="1" si="246"/>
        <v>129.11802189748454</v>
      </c>
      <c r="DD154">
        <f t="shared" ca="1" si="238"/>
        <v>100.59552013497489</v>
      </c>
    </row>
    <row r="155" spans="6:108" x14ac:dyDescent="0.35">
      <c r="G155">
        <v>149</v>
      </c>
      <c r="H155">
        <f t="shared" ref="H155:Y155" ca="1" si="261">H154*(1+_xlfn.NORM.INV(RAND(),0,$B$5))</f>
        <v>139.4466795756889</v>
      </c>
      <c r="I155">
        <f t="shared" ca="1" si="261"/>
        <v>64.84230463097002</v>
      </c>
      <c r="J155">
        <f t="shared" ca="1" si="261"/>
        <v>85.847846644902688</v>
      </c>
      <c r="K155">
        <f t="shared" ca="1" si="261"/>
        <v>57.507899490880902</v>
      </c>
      <c r="L155">
        <f t="shared" ca="1" si="261"/>
        <v>103.57433899860639</v>
      </c>
      <c r="M155">
        <f t="shared" ca="1" si="261"/>
        <v>131.52886933274189</v>
      </c>
      <c r="N155">
        <f t="shared" ca="1" si="261"/>
        <v>146.4212271994331</v>
      </c>
      <c r="O155">
        <f t="shared" ca="1" si="261"/>
        <v>153.68351674909573</v>
      </c>
      <c r="P155">
        <f t="shared" ca="1" si="261"/>
        <v>109.60989645676656</v>
      </c>
      <c r="Q155">
        <f t="shared" ca="1" si="261"/>
        <v>78.606171261205276</v>
      </c>
      <c r="R155">
        <f t="shared" ca="1" si="261"/>
        <v>146.9703168019314</v>
      </c>
      <c r="S155">
        <f t="shared" ca="1" si="261"/>
        <v>92.870214478653693</v>
      </c>
      <c r="T155">
        <f t="shared" ca="1" si="261"/>
        <v>65.115688509340941</v>
      </c>
      <c r="U155">
        <f t="shared" ca="1" si="261"/>
        <v>139.81779984319957</v>
      </c>
      <c r="V155">
        <f t="shared" ca="1" si="261"/>
        <v>165.13402183432868</v>
      </c>
      <c r="W155">
        <f t="shared" ca="1" si="261"/>
        <v>175.92945735248432</v>
      </c>
      <c r="X155">
        <f t="shared" ca="1" si="261"/>
        <v>127.23258871837021</v>
      </c>
      <c r="Y155">
        <f t="shared" ca="1" si="261"/>
        <v>67.213729490386058</v>
      </c>
      <c r="Z155">
        <f t="shared" ca="1" si="243"/>
        <v>66.50383849434391</v>
      </c>
      <c r="AA155">
        <f t="shared" ca="1" si="243"/>
        <v>61.188345600002307</v>
      </c>
      <c r="AB155">
        <f t="shared" ca="1" si="243"/>
        <v>69.439033573293074</v>
      </c>
      <c r="AC155">
        <f t="shared" ca="1" si="243"/>
        <v>81.515472476042603</v>
      </c>
      <c r="AD155">
        <f t="shared" ca="1" si="243"/>
        <v>89.454796972282381</v>
      </c>
      <c r="AE155">
        <f t="shared" ca="1" si="243"/>
        <v>153.47512191910567</v>
      </c>
      <c r="AF155">
        <f t="shared" ca="1" si="243"/>
        <v>124.1097014702425</v>
      </c>
      <c r="AG155">
        <f t="shared" ca="1" si="243"/>
        <v>32.849803876055994</v>
      </c>
      <c r="AH155">
        <f t="shared" ca="1" si="243"/>
        <v>84.56086229282127</v>
      </c>
      <c r="AI155">
        <f t="shared" ca="1" si="243"/>
        <v>151.37090904695881</v>
      </c>
      <c r="AJ155">
        <f t="shared" ca="1" si="243"/>
        <v>129.19374168084804</v>
      </c>
      <c r="AK155">
        <f t="shared" ca="1" si="243"/>
        <v>161.88484138240821</v>
      </c>
      <c r="AL155">
        <f t="shared" ca="1" si="243"/>
        <v>127.18850496159476</v>
      </c>
      <c r="AM155">
        <f t="shared" ca="1" si="243"/>
        <v>94.517385272096334</v>
      </c>
      <c r="AN155">
        <f t="shared" ca="1" si="243"/>
        <v>73.307117457244146</v>
      </c>
      <c r="AO155">
        <f t="shared" ca="1" si="256"/>
        <v>197.89331013775143</v>
      </c>
      <c r="AP155">
        <f t="shared" ca="1" si="256"/>
        <v>41.300942148542212</v>
      </c>
      <c r="AQ155">
        <f t="shared" ca="1" si="256"/>
        <v>50.437360086060821</v>
      </c>
      <c r="AR155">
        <f t="shared" ca="1" si="256"/>
        <v>88.494965349461935</v>
      </c>
      <c r="AS155">
        <f t="shared" ca="1" si="256"/>
        <v>73.21206796742652</v>
      </c>
      <c r="AT155">
        <f t="shared" ca="1" si="256"/>
        <v>175.81422741550224</v>
      </c>
      <c r="AU155">
        <f t="shared" ca="1" si="256"/>
        <v>173.55066688417955</v>
      </c>
      <c r="AV155">
        <f t="shared" ca="1" si="256"/>
        <v>90.128909893847592</v>
      </c>
      <c r="AW155">
        <f t="shared" ca="1" si="256"/>
        <v>83.665325043045556</v>
      </c>
      <c r="AX155">
        <f t="shared" ca="1" si="256"/>
        <v>56.515271228742364</v>
      </c>
      <c r="AY155">
        <f t="shared" ca="1" si="256"/>
        <v>112.81293642172486</v>
      </c>
      <c r="AZ155">
        <f t="shared" ca="1" si="256"/>
        <v>212.82094293957729</v>
      </c>
      <c r="BA155">
        <f t="shared" ca="1" si="256"/>
        <v>81.220869238847712</v>
      </c>
      <c r="BB155">
        <f t="shared" ca="1" si="256"/>
        <v>95.044289597136157</v>
      </c>
      <c r="BC155">
        <f t="shared" ca="1" si="256"/>
        <v>90.795081651979231</v>
      </c>
      <c r="BD155">
        <f t="shared" ca="1" si="254"/>
        <v>121.77706817831519</v>
      </c>
      <c r="BE155">
        <f t="shared" ca="1" si="254"/>
        <v>84.19124980178367</v>
      </c>
      <c r="BF155">
        <f t="shared" ca="1" si="254"/>
        <v>93.863441738402585</v>
      </c>
      <c r="BG155">
        <f t="shared" ca="1" si="254"/>
        <v>86.843583374762446</v>
      </c>
      <c r="BH155">
        <f t="shared" ca="1" si="254"/>
        <v>48.391683671831068</v>
      </c>
      <c r="BI155">
        <f t="shared" ca="1" si="254"/>
        <v>89.904314960376254</v>
      </c>
      <c r="BJ155">
        <f t="shared" ca="1" si="254"/>
        <v>86.310070820271434</v>
      </c>
      <c r="BK155">
        <f t="shared" ca="1" si="254"/>
        <v>61.873434379737944</v>
      </c>
      <c r="BL155">
        <f t="shared" ca="1" si="254"/>
        <v>87.601637008141992</v>
      </c>
      <c r="BM155">
        <f t="shared" ca="1" si="254"/>
        <v>146.77503427325288</v>
      </c>
      <c r="BN155">
        <f t="shared" ca="1" si="254"/>
        <v>91.460783475474202</v>
      </c>
      <c r="BO155">
        <f t="shared" ca="1" si="254"/>
        <v>110.89668698497405</v>
      </c>
      <c r="BP155">
        <f t="shared" ca="1" si="254"/>
        <v>35.708782000268513</v>
      </c>
      <c r="BQ155">
        <f t="shared" ca="1" si="254"/>
        <v>97.261435381197302</v>
      </c>
      <c r="BR155">
        <f t="shared" ca="1" si="254"/>
        <v>155.96070768895527</v>
      </c>
      <c r="BS155">
        <f t="shared" ca="1" si="254"/>
        <v>135.5640469195489</v>
      </c>
      <c r="BT155">
        <f t="shared" ca="1" si="254"/>
        <v>95.50446034198778</v>
      </c>
      <c r="BU155">
        <f t="shared" ca="1" si="244"/>
        <v>158.44495418759431</v>
      </c>
      <c r="BV155">
        <f t="shared" ca="1" si="244"/>
        <v>110.14623492687753</v>
      </c>
      <c r="BW155">
        <f t="shared" ca="1" si="244"/>
        <v>145.05535655830192</v>
      </c>
      <c r="BX155">
        <f t="shared" ca="1" si="244"/>
        <v>91.277553999844201</v>
      </c>
      <c r="BY155">
        <f t="shared" ca="1" si="244"/>
        <v>73.953794725951212</v>
      </c>
      <c r="BZ155">
        <f t="shared" ca="1" si="244"/>
        <v>107.50454871696908</v>
      </c>
      <c r="CA155">
        <f t="shared" ca="1" si="244"/>
        <v>58.555250598271861</v>
      </c>
      <c r="CB155">
        <f t="shared" ca="1" si="244"/>
        <v>46.268731450593954</v>
      </c>
      <c r="CC155">
        <f t="shared" ca="1" si="244"/>
        <v>94.127163020718299</v>
      </c>
      <c r="CD155">
        <f t="shared" ca="1" si="244"/>
        <v>92.069653906739632</v>
      </c>
      <c r="CE155">
        <f t="shared" ca="1" si="244"/>
        <v>130.09316965458407</v>
      </c>
      <c r="CF155">
        <f t="shared" ca="1" si="244"/>
        <v>67.2508160872882</v>
      </c>
      <c r="CG155">
        <f t="shared" ca="1" si="244"/>
        <v>103.86812254239744</v>
      </c>
      <c r="CH155">
        <f t="shared" ca="1" si="244"/>
        <v>35.621582655442431</v>
      </c>
      <c r="CI155">
        <f t="shared" ca="1" si="244"/>
        <v>130.92774555732751</v>
      </c>
      <c r="CJ155">
        <f t="shared" ca="1" si="244"/>
        <v>60.164483788299762</v>
      </c>
      <c r="CK155">
        <f t="shared" ca="1" si="248"/>
        <v>72.204150884257444</v>
      </c>
      <c r="CL155">
        <f t="shared" ca="1" si="248"/>
        <v>62.061549164092838</v>
      </c>
      <c r="CM155">
        <f t="shared" ca="1" si="248"/>
        <v>84.465055751231304</v>
      </c>
      <c r="CN155">
        <f t="shared" ca="1" si="248"/>
        <v>76.522221091132963</v>
      </c>
      <c r="CO155">
        <f t="shared" ca="1" si="248"/>
        <v>74.830844144450325</v>
      </c>
      <c r="CP155">
        <f t="shared" ca="1" si="248"/>
        <v>65.136152324330652</v>
      </c>
      <c r="CQ155">
        <f t="shared" ca="1" si="248"/>
        <v>91.462064738301734</v>
      </c>
      <c r="CR155">
        <f t="shared" ca="1" si="248"/>
        <v>108.68634868404214</v>
      </c>
      <c r="CS155">
        <f t="shared" ca="1" si="248"/>
        <v>193.6134208297116</v>
      </c>
      <c r="CT155">
        <f t="shared" ca="1" si="248"/>
        <v>113.07164991627563</v>
      </c>
      <c r="CU155">
        <f t="shared" ca="1" si="248"/>
        <v>94.929715026674899</v>
      </c>
      <c r="CV155">
        <f t="shared" ca="1" si="248"/>
        <v>42.640690451053715</v>
      </c>
      <c r="CW155">
        <f t="shared" ca="1" si="248"/>
        <v>113.17579809638043</v>
      </c>
      <c r="CX155">
        <f t="shared" ca="1" si="248"/>
        <v>114.92152968251641</v>
      </c>
      <c r="CY155">
        <f t="shared" ca="1" si="248"/>
        <v>74.772929205952764</v>
      </c>
      <c r="CZ155">
        <f t="shared" ca="1" si="246"/>
        <v>74.821376993592139</v>
      </c>
      <c r="DA155">
        <f t="shared" ca="1" si="246"/>
        <v>103.42497806618066</v>
      </c>
      <c r="DB155">
        <f t="shared" ca="1" si="246"/>
        <v>68.168251664586791</v>
      </c>
      <c r="DC155">
        <f t="shared" ca="1" si="246"/>
        <v>126.93926242103082</v>
      </c>
    </row>
    <row r="156" spans="6:108" x14ac:dyDescent="0.35">
      <c r="G156">
        <v>150</v>
      </c>
      <c r="H156">
        <f t="shared" ref="H156:AC156" ca="1" si="262">H155*(1+_xlfn.NORM.INV(RAND(),0,$B$5))</f>
        <v>142.77814144829637</v>
      </c>
      <c r="I156">
        <f t="shared" ca="1" si="262"/>
        <v>65.49490125616083</v>
      </c>
      <c r="J156">
        <f t="shared" ca="1" si="262"/>
        <v>85.691376828621628</v>
      </c>
      <c r="K156">
        <f t="shared" ca="1" si="262"/>
        <v>56.999561642649333</v>
      </c>
      <c r="L156">
        <f t="shared" ca="1" si="262"/>
        <v>109.49513112582548</v>
      </c>
      <c r="M156">
        <f t="shared" ca="1" si="262"/>
        <v>137.04368010369024</v>
      </c>
      <c r="N156">
        <f t="shared" ca="1" si="262"/>
        <v>147.52503651248358</v>
      </c>
      <c r="O156">
        <f t="shared" ca="1" si="262"/>
        <v>159.50871537111792</v>
      </c>
      <c r="P156">
        <f t="shared" ca="1" si="262"/>
        <v>107.91086996736972</v>
      </c>
      <c r="Q156">
        <f t="shared" ca="1" si="262"/>
        <v>77.688473539377853</v>
      </c>
      <c r="R156">
        <f t="shared" ca="1" si="262"/>
        <v>140.37319161329293</v>
      </c>
      <c r="S156">
        <f t="shared" ca="1" si="262"/>
        <v>93.015277459886235</v>
      </c>
      <c r="T156">
        <f t="shared" ca="1" si="262"/>
        <v>65.804254421577426</v>
      </c>
      <c r="U156">
        <f t="shared" ca="1" si="262"/>
        <v>143.36135878936318</v>
      </c>
      <c r="V156">
        <f t="shared" ca="1" si="262"/>
        <v>165.55846082539512</v>
      </c>
      <c r="W156">
        <f t="shared" ca="1" si="262"/>
        <v>178.06771960236796</v>
      </c>
      <c r="X156">
        <f t="shared" ca="1" si="262"/>
        <v>130.30564760511493</v>
      </c>
      <c r="Y156">
        <f t="shared" ca="1" si="262"/>
        <v>65.971597459005764</v>
      </c>
      <c r="Z156">
        <f t="shared" ca="1" si="262"/>
        <v>64.725542418924974</v>
      </c>
      <c r="AA156">
        <f t="shared" ca="1" si="262"/>
        <v>59.175594452178217</v>
      </c>
      <c r="AB156">
        <f t="shared" ca="1" si="262"/>
        <v>65.980943643532555</v>
      </c>
      <c r="AC156">
        <f t="shared" ca="1" si="262"/>
        <v>79.967667444845304</v>
      </c>
      <c r="AD156">
        <f t="shared" ca="1" si="243"/>
        <v>87.61710106106635</v>
      </c>
      <c r="AE156">
        <f t="shared" ca="1" si="243"/>
        <v>160.65221164873051</v>
      </c>
      <c r="AF156">
        <f t="shared" ca="1" si="243"/>
        <v>121.45115701624484</v>
      </c>
      <c r="AG156">
        <f t="shared" ca="1" si="243"/>
        <v>30.387844230840134</v>
      </c>
      <c r="AH156">
        <f t="shared" ca="1" si="243"/>
        <v>82.266359276733255</v>
      </c>
      <c r="AI156">
        <f t="shared" ca="1" si="243"/>
        <v>144.26500798533772</v>
      </c>
      <c r="AJ156">
        <f t="shared" ca="1" si="243"/>
        <v>125.75261615346365</v>
      </c>
      <c r="AK156">
        <f t="shared" ca="1" si="243"/>
        <v>166.58535609596123</v>
      </c>
      <c r="AL156">
        <f t="shared" ca="1" si="243"/>
        <v>124.43604730253182</v>
      </c>
      <c r="AM156">
        <f t="shared" ca="1" si="243"/>
        <v>96.895054669793325</v>
      </c>
      <c r="AN156">
        <f t="shared" ca="1" si="243"/>
        <v>73.101636370610549</v>
      </c>
      <c r="AO156">
        <f t="shared" ca="1" si="256"/>
        <v>201.98720549939179</v>
      </c>
      <c r="AP156">
        <f t="shared" ca="1" si="256"/>
        <v>41.115489670600944</v>
      </c>
      <c r="AQ156">
        <f t="shared" ca="1" si="256"/>
        <v>50.500749510549817</v>
      </c>
      <c r="AR156">
        <f t="shared" ca="1" si="256"/>
        <v>88.087882098219367</v>
      </c>
      <c r="AS156">
        <f t="shared" ca="1" si="256"/>
        <v>72.274311285254058</v>
      </c>
      <c r="AT156">
        <f t="shared" ca="1" si="256"/>
        <v>176.76336714023702</v>
      </c>
      <c r="AU156">
        <f t="shared" ca="1" si="256"/>
        <v>179.31322936277809</v>
      </c>
      <c r="AV156">
        <f t="shared" ca="1" si="256"/>
        <v>94.577942273170407</v>
      </c>
      <c r="AW156">
        <f t="shared" ca="1" si="256"/>
        <v>90.312777327432784</v>
      </c>
      <c r="AX156">
        <f t="shared" ca="1" si="256"/>
        <v>56.083573883728768</v>
      </c>
      <c r="AY156">
        <f t="shared" ca="1" si="256"/>
        <v>109.16563490073142</v>
      </c>
      <c r="AZ156">
        <f t="shared" ca="1" si="256"/>
        <v>218.17497008858305</v>
      </c>
      <c r="BA156">
        <f t="shared" ca="1" si="256"/>
        <v>84.52328245993219</v>
      </c>
      <c r="BB156">
        <f t="shared" ca="1" si="256"/>
        <v>98.032914234019003</v>
      </c>
      <c r="BC156">
        <f t="shared" ca="1" si="256"/>
        <v>91.581285655286891</v>
      </c>
      <c r="BD156">
        <f t="shared" ca="1" si="254"/>
        <v>118.86888078457685</v>
      </c>
      <c r="BE156">
        <f t="shared" ca="1" si="254"/>
        <v>87.74464365871674</v>
      </c>
      <c r="BF156">
        <f t="shared" ca="1" si="254"/>
        <v>90.847745134863658</v>
      </c>
      <c r="BG156">
        <f t="shared" ca="1" si="254"/>
        <v>88.995207087033137</v>
      </c>
      <c r="BH156">
        <f t="shared" ca="1" si="254"/>
        <v>47.934548199284926</v>
      </c>
      <c r="BI156">
        <f t="shared" ca="1" si="254"/>
        <v>90.596313070844687</v>
      </c>
      <c r="BJ156">
        <f t="shared" ca="1" si="254"/>
        <v>80.956875322087114</v>
      </c>
      <c r="BK156">
        <f t="shared" ca="1" si="254"/>
        <v>58.999130911110619</v>
      </c>
      <c r="BL156">
        <f t="shared" ca="1" si="254"/>
        <v>84.102486332661215</v>
      </c>
      <c r="BM156">
        <f t="shared" ca="1" si="254"/>
        <v>149.1491285825964</v>
      </c>
      <c r="BN156">
        <f t="shared" ca="1" si="254"/>
        <v>88.159465198829778</v>
      </c>
      <c r="BO156">
        <f t="shared" ca="1" si="254"/>
        <v>119.32185746433312</v>
      </c>
      <c r="BP156">
        <f t="shared" ca="1" si="254"/>
        <v>33.803065546737216</v>
      </c>
      <c r="BQ156">
        <f t="shared" ca="1" si="254"/>
        <v>99.264927556952259</v>
      </c>
      <c r="BR156">
        <f t="shared" ca="1" si="254"/>
        <v>162.77296728323887</v>
      </c>
      <c r="BS156">
        <f t="shared" ca="1" si="254"/>
        <v>135.82350112995803</v>
      </c>
      <c r="BT156">
        <f t="shared" ca="1" si="254"/>
        <v>97.585743897330417</v>
      </c>
      <c r="BU156">
        <f t="shared" ca="1" si="244"/>
        <v>162.55287924914117</v>
      </c>
      <c r="BV156">
        <f t="shared" ca="1" si="244"/>
        <v>110.80451813293857</v>
      </c>
      <c r="BW156">
        <f t="shared" ca="1" si="244"/>
        <v>141.98843756947574</v>
      </c>
      <c r="BX156">
        <f t="shared" ca="1" si="244"/>
        <v>86.958537762512705</v>
      </c>
      <c r="BY156">
        <f t="shared" ca="1" si="244"/>
        <v>72.297680126118621</v>
      </c>
      <c r="BZ156">
        <f t="shared" ca="1" si="244"/>
        <v>109.72479443987505</v>
      </c>
      <c r="CA156">
        <f t="shared" ca="1" si="244"/>
        <v>60.994163878837313</v>
      </c>
      <c r="CB156">
        <f t="shared" ca="1" si="244"/>
        <v>44.544892675381874</v>
      </c>
      <c r="CC156">
        <f t="shared" ca="1" si="244"/>
        <v>91.897638120521137</v>
      </c>
      <c r="CD156">
        <f t="shared" ca="1" si="244"/>
        <v>94.537299674566512</v>
      </c>
      <c r="CE156">
        <f t="shared" ca="1" si="244"/>
        <v>121.98346703583169</v>
      </c>
      <c r="CF156">
        <f t="shared" ca="1" si="244"/>
        <v>70.285379476415301</v>
      </c>
      <c r="CG156">
        <f t="shared" ca="1" si="244"/>
        <v>96.129438452461528</v>
      </c>
      <c r="CH156">
        <f t="shared" ca="1" si="244"/>
        <v>35.545264780096417</v>
      </c>
      <c r="CI156">
        <f t="shared" ca="1" si="244"/>
        <v>133.40728933707956</v>
      </c>
      <c r="CJ156">
        <f t="shared" ca="1" si="244"/>
        <v>58.275531183918282</v>
      </c>
      <c r="CK156">
        <f t="shared" ca="1" si="248"/>
        <v>74.765850732869268</v>
      </c>
      <c r="CL156">
        <f t="shared" ca="1" si="248"/>
        <v>63.870809773232779</v>
      </c>
      <c r="CM156">
        <f t="shared" ca="1" si="248"/>
        <v>83.657067399627408</v>
      </c>
      <c r="CN156">
        <f t="shared" ca="1" si="248"/>
        <v>77.456502807774115</v>
      </c>
      <c r="CO156">
        <f t="shared" ca="1" si="248"/>
        <v>73.447031100996213</v>
      </c>
      <c r="CP156">
        <f t="shared" ca="1" si="248"/>
        <v>66.570365605813137</v>
      </c>
      <c r="CQ156">
        <f t="shared" ca="1" si="248"/>
        <v>94.3049504500475</v>
      </c>
      <c r="CR156">
        <f t="shared" ca="1" si="248"/>
        <v>105.28674345492169</v>
      </c>
      <c r="CS156">
        <f t="shared" ca="1" si="248"/>
        <v>181.9381856780293</v>
      </c>
      <c r="CT156">
        <f t="shared" ca="1" si="248"/>
        <v>111.83910719820754</v>
      </c>
      <c r="CU156">
        <f t="shared" ca="1" si="248"/>
        <v>95.67955354337704</v>
      </c>
      <c r="CV156">
        <f t="shared" ca="1" si="248"/>
        <v>42.222290225133307</v>
      </c>
      <c r="CW156">
        <f t="shared" ca="1" si="248"/>
        <v>112.15866505029797</v>
      </c>
      <c r="CX156">
        <f t="shared" ca="1" si="248"/>
        <v>122.15295152879503</v>
      </c>
      <c r="CY156">
        <f t="shared" ca="1" si="248"/>
        <v>72.76064707357547</v>
      </c>
      <c r="CZ156">
        <f t="shared" ca="1" si="246"/>
        <v>72.021755045598184</v>
      </c>
      <c r="DA156">
        <f t="shared" ca="1" si="246"/>
        <v>103.34684236517907</v>
      </c>
      <c r="DB156">
        <f t="shared" ca="1" si="246"/>
        <v>70.613071870186701</v>
      </c>
      <c r="DC156">
        <f t="shared" ca="1" si="246"/>
        <v>129.67924218321966</v>
      </c>
    </row>
    <row r="157" spans="6:108" x14ac:dyDescent="0.35">
      <c r="G157">
        <v>151</v>
      </c>
      <c r="H157">
        <f t="shared" ref="H157:Y157" ca="1" si="263">H156*(1+_xlfn.NORM.INV(RAND(),0,$B$5))</f>
        <v>143.21866854855179</v>
      </c>
      <c r="I157">
        <f t="shared" ca="1" si="263"/>
        <v>66.068297188715817</v>
      </c>
      <c r="J157">
        <f t="shared" ca="1" si="263"/>
        <v>85.833993721404894</v>
      </c>
      <c r="K157">
        <f t="shared" ca="1" si="263"/>
        <v>55.054646124319341</v>
      </c>
      <c r="L157">
        <f t="shared" ca="1" si="263"/>
        <v>108.73575994496302</v>
      </c>
      <c r="M157">
        <f t="shared" ca="1" si="263"/>
        <v>138.24226721331752</v>
      </c>
      <c r="N157">
        <f t="shared" ca="1" si="263"/>
        <v>148.19281669869935</v>
      </c>
      <c r="O157">
        <f t="shared" ca="1" si="263"/>
        <v>161.77638867035833</v>
      </c>
      <c r="P157">
        <f t="shared" ca="1" si="263"/>
        <v>104.20418890514799</v>
      </c>
      <c r="Q157">
        <f t="shared" ca="1" si="263"/>
        <v>77.949440329879536</v>
      </c>
      <c r="R157">
        <f t="shared" ca="1" si="263"/>
        <v>137.36762385047331</v>
      </c>
      <c r="S157">
        <f t="shared" ca="1" si="263"/>
        <v>101.22637393460647</v>
      </c>
      <c r="T157">
        <f t="shared" ca="1" si="263"/>
        <v>68.442589083589198</v>
      </c>
      <c r="U157">
        <f t="shared" ca="1" si="263"/>
        <v>141.48424475754558</v>
      </c>
      <c r="V157">
        <f t="shared" ca="1" si="263"/>
        <v>164.56037366684765</v>
      </c>
      <c r="W157">
        <f t="shared" ca="1" si="263"/>
        <v>185.16323709712228</v>
      </c>
      <c r="X157">
        <f t="shared" ca="1" si="263"/>
        <v>126.62955254622102</v>
      </c>
      <c r="Y157">
        <f t="shared" ca="1" si="263"/>
        <v>66.313479727424038</v>
      </c>
      <c r="Z157">
        <f t="shared" ca="1" si="243"/>
        <v>64.990262341775463</v>
      </c>
      <c r="AA157">
        <f t="shared" ca="1" si="243"/>
        <v>58.864543099325239</v>
      </c>
      <c r="AB157">
        <f t="shared" ca="1" si="243"/>
        <v>68.521850774398473</v>
      </c>
      <c r="AC157">
        <f t="shared" ca="1" si="243"/>
        <v>78.339055387300007</v>
      </c>
      <c r="AD157">
        <f t="shared" ca="1" si="243"/>
        <v>86.604331293548071</v>
      </c>
      <c r="AE157">
        <f t="shared" ca="1" si="243"/>
        <v>165.8773246475719</v>
      </c>
      <c r="AF157">
        <f t="shared" ca="1" si="243"/>
        <v>122.22657705163778</v>
      </c>
      <c r="AG157">
        <f t="shared" ca="1" si="243"/>
        <v>31.266584206220028</v>
      </c>
      <c r="AH157">
        <f t="shared" ca="1" si="243"/>
        <v>82.097371616761848</v>
      </c>
      <c r="AI157">
        <f t="shared" ca="1" si="243"/>
        <v>153.34521421665747</v>
      </c>
      <c r="AJ157">
        <f t="shared" ca="1" si="243"/>
        <v>130.16712607807722</v>
      </c>
      <c r="AK157">
        <f t="shared" ca="1" si="243"/>
        <v>167.6850153025562</v>
      </c>
      <c r="AL157">
        <f t="shared" ca="1" si="243"/>
        <v>126.85131936994702</v>
      </c>
      <c r="AM157">
        <f t="shared" ca="1" si="243"/>
        <v>91.983682162952491</v>
      </c>
      <c r="AN157">
        <f t="shared" ca="1" si="243"/>
        <v>77.029461476131985</v>
      </c>
      <c r="AO157">
        <f t="shared" ca="1" si="256"/>
        <v>210.32259762104707</v>
      </c>
      <c r="AP157">
        <f t="shared" ca="1" si="256"/>
        <v>41.447920032291357</v>
      </c>
      <c r="AQ157">
        <f t="shared" ca="1" si="256"/>
        <v>49.528628727864835</v>
      </c>
      <c r="AR157">
        <f t="shared" ca="1" si="256"/>
        <v>84.895158913080891</v>
      </c>
      <c r="AS157">
        <f t="shared" ca="1" si="256"/>
        <v>71.083908395626011</v>
      </c>
      <c r="AT157">
        <f t="shared" ca="1" si="256"/>
        <v>178.81933726009169</v>
      </c>
      <c r="AU157">
        <f t="shared" ca="1" si="256"/>
        <v>180.94744649072555</v>
      </c>
      <c r="AV157">
        <f t="shared" ca="1" si="256"/>
        <v>88.083982564709174</v>
      </c>
      <c r="AW157">
        <f t="shared" ca="1" si="256"/>
        <v>96.902342547086121</v>
      </c>
      <c r="AX157">
        <f t="shared" ca="1" si="256"/>
        <v>52.766889963089831</v>
      </c>
      <c r="AY157">
        <f t="shared" ca="1" si="256"/>
        <v>107.89415886817874</v>
      </c>
      <c r="AZ157">
        <f t="shared" ca="1" si="256"/>
        <v>231.20880346152501</v>
      </c>
      <c r="BA157">
        <f t="shared" ca="1" si="256"/>
        <v>80.171064020902008</v>
      </c>
      <c r="BB157">
        <f t="shared" ca="1" si="256"/>
        <v>99.641430278802517</v>
      </c>
      <c r="BC157">
        <f t="shared" ca="1" si="256"/>
        <v>87.586893532530937</v>
      </c>
      <c r="BD157">
        <f t="shared" ca="1" si="254"/>
        <v>122.86486617836161</v>
      </c>
      <c r="BE157">
        <f t="shared" ca="1" si="254"/>
        <v>88.321047033154557</v>
      </c>
      <c r="BF157">
        <f t="shared" ca="1" si="254"/>
        <v>87.287127804219665</v>
      </c>
      <c r="BG157">
        <f t="shared" ca="1" si="254"/>
        <v>91.448529080881855</v>
      </c>
      <c r="BH157">
        <f t="shared" ca="1" si="254"/>
        <v>47.634481522202151</v>
      </c>
      <c r="BI157">
        <f t="shared" ca="1" si="254"/>
        <v>88.694856900447263</v>
      </c>
      <c r="BJ157">
        <f t="shared" ca="1" si="254"/>
        <v>80.274283612752882</v>
      </c>
      <c r="BK157">
        <f t="shared" ca="1" si="254"/>
        <v>58.42621495978247</v>
      </c>
      <c r="BL157">
        <f t="shared" ca="1" si="254"/>
        <v>80.823364052403605</v>
      </c>
      <c r="BM157">
        <f t="shared" ca="1" si="254"/>
        <v>146.06459309059744</v>
      </c>
      <c r="BN157">
        <f t="shared" ca="1" si="254"/>
        <v>81.264561415330689</v>
      </c>
      <c r="BO157">
        <f t="shared" ca="1" si="254"/>
        <v>120.32019672961312</v>
      </c>
      <c r="BP157">
        <f t="shared" ca="1" si="254"/>
        <v>33.509806671708667</v>
      </c>
      <c r="BQ157">
        <f t="shared" ca="1" si="254"/>
        <v>98.507554606843257</v>
      </c>
      <c r="BR157">
        <f t="shared" ca="1" si="254"/>
        <v>166.19625835063485</v>
      </c>
      <c r="BS157">
        <f t="shared" ca="1" si="254"/>
        <v>137.85199371950375</v>
      </c>
      <c r="BT157">
        <f t="shared" ca="1" si="254"/>
        <v>92.681411143861723</v>
      </c>
      <c r="BU157">
        <f t="shared" ca="1" si="244"/>
        <v>165.75698070033863</v>
      </c>
      <c r="BV157">
        <f t="shared" ca="1" si="244"/>
        <v>108.10095924221474</v>
      </c>
      <c r="BW157">
        <f t="shared" ca="1" si="244"/>
        <v>141.99610648522329</v>
      </c>
      <c r="BX157">
        <f t="shared" ca="1" si="244"/>
        <v>89.771550889882491</v>
      </c>
      <c r="BY157">
        <f t="shared" ca="1" si="244"/>
        <v>72.494980247792355</v>
      </c>
      <c r="BZ157">
        <f t="shared" ca="1" si="244"/>
        <v>112.42266661211619</v>
      </c>
      <c r="CA157">
        <f t="shared" ca="1" si="244"/>
        <v>60.263722417457046</v>
      </c>
      <c r="CB157">
        <f t="shared" ca="1" si="244"/>
        <v>44.633558758623806</v>
      </c>
      <c r="CC157">
        <f t="shared" ca="1" si="244"/>
        <v>94.534235394678817</v>
      </c>
      <c r="CD157">
        <f t="shared" ca="1" si="244"/>
        <v>91.306067631027958</v>
      </c>
      <c r="CE157">
        <f t="shared" ca="1" si="244"/>
        <v>124.45546108801271</v>
      </c>
      <c r="CF157">
        <f t="shared" ca="1" si="244"/>
        <v>68.648721156323887</v>
      </c>
      <c r="CG157">
        <f t="shared" ca="1" si="244"/>
        <v>97.316706001575355</v>
      </c>
      <c r="CH157">
        <f t="shared" ca="1" si="244"/>
        <v>36.688980804898598</v>
      </c>
      <c r="CI157">
        <f t="shared" ca="1" si="244"/>
        <v>134.20529963198797</v>
      </c>
      <c r="CJ157">
        <f t="shared" ref="CJ157:CY172" ca="1" si="264">CJ156*(1+_xlfn.NORM.INV(RAND(),0,$B$5))</f>
        <v>59.016760638129959</v>
      </c>
      <c r="CK157">
        <f t="shared" ca="1" si="248"/>
        <v>71.485496723279596</v>
      </c>
      <c r="CL157">
        <f t="shared" ca="1" si="248"/>
        <v>64.34286064409379</v>
      </c>
      <c r="CM157">
        <f t="shared" ca="1" si="248"/>
        <v>82.832938445789338</v>
      </c>
      <c r="CN157">
        <f t="shared" ca="1" si="248"/>
        <v>80.326260526808525</v>
      </c>
      <c r="CO157">
        <f t="shared" ca="1" si="248"/>
        <v>76.296444837357868</v>
      </c>
      <c r="CP157">
        <f t="shared" ca="1" si="248"/>
        <v>66.86430637914772</v>
      </c>
      <c r="CQ157">
        <f t="shared" ca="1" si="248"/>
        <v>97.10055374874247</v>
      </c>
      <c r="CR157">
        <f t="shared" ca="1" si="248"/>
        <v>105.9057628185127</v>
      </c>
      <c r="CS157">
        <f t="shared" ca="1" si="248"/>
        <v>185.4596986616416</v>
      </c>
      <c r="CT157">
        <f t="shared" ca="1" si="248"/>
        <v>113.96711671189685</v>
      </c>
      <c r="CU157">
        <f t="shared" ca="1" si="248"/>
        <v>98.253450802804181</v>
      </c>
      <c r="CV157">
        <f t="shared" ca="1" si="248"/>
        <v>42.394565091061764</v>
      </c>
      <c r="CW157">
        <f t="shared" ca="1" si="248"/>
        <v>113.74784906691116</v>
      </c>
      <c r="CX157">
        <f t="shared" ca="1" si="248"/>
        <v>131.68584538931222</v>
      </c>
      <c r="CY157">
        <f t="shared" ca="1" si="248"/>
        <v>69.688402191476328</v>
      </c>
      <c r="CZ157">
        <f t="shared" ca="1" si="246"/>
        <v>68.361531246506885</v>
      </c>
      <c r="DA157">
        <f t="shared" ca="1" si="246"/>
        <v>98.738116859368006</v>
      </c>
      <c r="DB157">
        <f t="shared" ca="1" si="246"/>
        <v>72.283596007285439</v>
      </c>
      <c r="DC157">
        <f t="shared" ca="1" si="246"/>
        <v>131.91676709639202</v>
      </c>
    </row>
    <row r="158" spans="6:108" x14ac:dyDescent="0.35">
      <c r="G158">
        <v>152</v>
      </c>
      <c r="H158">
        <f t="shared" ref="H158:AN173" ca="1" si="265">H157*(1+_xlfn.NORM.INV(RAND(),0,$B$5))</f>
        <v>141.61110096338575</v>
      </c>
      <c r="I158">
        <f t="shared" ca="1" si="265"/>
        <v>66.475169238017259</v>
      </c>
      <c r="J158">
        <f t="shared" ca="1" si="265"/>
        <v>88.658007731985208</v>
      </c>
      <c r="K158">
        <f t="shared" ca="1" si="265"/>
        <v>55.889797150048977</v>
      </c>
      <c r="L158">
        <f t="shared" ca="1" si="265"/>
        <v>109.51054760075239</v>
      </c>
      <c r="M158">
        <f t="shared" ca="1" si="265"/>
        <v>135.56174210909859</v>
      </c>
      <c r="N158">
        <f t="shared" ca="1" si="265"/>
        <v>149.66962002329885</v>
      </c>
      <c r="O158">
        <f t="shared" ca="1" si="265"/>
        <v>167.97857239407844</v>
      </c>
      <c r="P158">
        <f t="shared" ca="1" si="265"/>
        <v>102.99360152579141</v>
      </c>
      <c r="Q158">
        <f t="shared" ca="1" si="265"/>
        <v>78.03522203682823</v>
      </c>
      <c r="R158">
        <f t="shared" ca="1" si="265"/>
        <v>135.96757741198294</v>
      </c>
      <c r="S158">
        <f t="shared" ca="1" si="265"/>
        <v>99.720422047672372</v>
      </c>
      <c r="T158">
        <f t="shared" ca="1" si="265"/>
        <v>65.607855550482938</v>
      </c>
      <c r="U158">
        <f t="shared" ca="1" si="265"/>
        <v>151.88688789964638</v>
      </c>
      <c r="V158">
        <f t="shared" ca="1" si="265"/>
        <v>166.18120256407821</v>
      </c>
      <c r="W158">
        <f t="shared" ca="1" si="265"/>
        <v>184.73232177080823</v>
      </c>
      <c r="X158">
        <f t="shared" ca="1" si="265"/>
        <v>130.61172923638594</v>
      </c>
      <c r="Y158">
        <f t="shared" ca="1" si="265"/>
        <v>67.467869820542717</v>
      </c>
      <c r="Z158">
        <f t="shared" ca="1" si="265"/>
        <v>65.755287490571845</v>
      </c>
      <c r="AA158">
        <f t="shared" ca="1" si="265"/>
        <v>56.862860239416513</v>
      </c>
      <c r="AB158">
        <f t="shared" ca="1" si="265"/>
        <v>70.676113471761184</v>
      </c>
      <c r="AC158">
        <f t="shared" ca="1" si="265"/>
        <v>77.807609218591963</v>
      </c>
      <c r="AD158">
        <f t="shared" ca="1" si="265"/>
        <v>88.082832534798158</v>
      </c>
      <c r="AE158">
        <f t="shared" ca="1" si="265"/>
        <v>153.36481853549571</v>
      </c>
      <c r="AF158">
        <f t="shared" ca="1" si="265"/>
        <v>115.9510331174023</v>
      </c>
      <c r="AG158">
        <f t="shared" ca="1" si="265"/>
        <v>32.547239731563387</v>
      </c>
      <c r="AH158">
        <f t="shared" ca="1" si="265"/>
        <v>86.588942437724882</v>
      </c>
      <c r="AI158">
        <f t="shared" ca="1" si="265"/>
        <v>154.33621445231503</v>
      </c>
      <c r="AJ158">
        <f t="shared" ca="1" si="265"/>
        <v>127.16322488846215</v>
      </c>
      <c r="AK158">
        <f t="shared" ca="1" si="265"/>
        <v>161.03921136307861</v>
      </c>
      <c r="AL158">
        <f t="shared" ca="1" si="265"/>
        <v>112.17615719449211</v>
      </c>
      <c r="AM158">
        <f t="shared" ca="1" si="265"/>
        <v>96.977238479826696</v>
      </c>
      <c r="AN158">
        <f t="shared" ca="1" si="265"/>
        <v>75.650392762173936</v>
      </c>
      <c r="AO158">
        <f t="shared" ca="1" si="256"/>
        <v>209.4405070046592</v>
      </c>
      <c r="AP158">
        <f t="shared" ca="1" si="256"/>
        <v>43.94745218645096</v>
      </c>
      <c r="AQ158">
        <f t="shared" ca="1" si="256"/>
        <v>50.459684057429733</v>
      </c>
      <c r="AR158">
        <f t="shared" ca="1" si="256"/>
        <v>85.143134573243373</v>
      </c>
      <c r="AS158">
        <f t="shared" ca="1" si="256"/>
        <v>70.382259857805167</v>
      </c>
      <c r="AT158">
        <f t="shared" ca="1" si="256"/>
        <v>175.08182728833194</v>
      </c>
      <c r="AU158">
        <f t="shared" ca="1" si="256"/>
        <v>168.95154670838971</v>
      </c>
      <c r="AV158">
        <f t="shared" ca="1" si="256"/>
        <v>87.424235759904974</v>
      </c>
      <c r="AW158">
        <f t="shared" ca="1" si="256"/>
        <v>94.556074717392178</v>
      </c>
      <c r="AX158">
        <f t="shared" ca="1" si="256"/>
        <v>54.590244976211224</v>
      </c>
      <c r="AY158">
        <f t="shared" ca="1" si="256"/>
        <v>111.46678666081064</v>
      </c>
      <c r="AZ158">
        <f t="shared" ca="1" si="256"/>
        <v>225.40773382302299</v>
      </c>
      <c r="BA158">
        <f t="shared" ca="1" si="256"/>
        <v>81.527527437149018</v>
      </c>
      <c r="BB158">
        <f t="shared" ca="1" si="256"/>
        <v>104.79867742080458</v>
      </c>
      <c r="BC158">
        <f t="shared" ca="1" si="256"/>
        <v>86.748489475303202</v>
      </c>
      <c r="BD158">
        <f t="shared" ca="1" si="254"/>
        <v>128.53891618027075</v>
      </c>
      <c r="BE158">
        <f t="shared" ca="1" si="254"/>
        <v>90.452469214957333</v>
      </c>
      <c r="BF158">
        <f t="shared" ca="1" si="254"/>
        <v>86.738898149494418</v>
      </c>
      <c r="BG158">
        <f t="shared" ca="1" si="254"/>
        <v>88.901494160627536</v>
      </c>
      <c r="BH158">
        <f t="shared" ca="1" si="254"/>
        <v>48.898484674338796</v>
      </c>
      <c r="BI158">
        <f t="shared" ca="1" si="254"/>
        <v>90.674396846258034</v>
      </c>
      <c r="BJ158">
        <f t="shared" ca="1" si="254"/>
        <v>79.021478059024943</v>
      </c>
      <c r="BK158">
        <f t="shared" ca="1" si="254"/>
        <v>59.355121507221362</v>
      </c>
      <c r="BL158">
        <f t="shared" ca="1" si="254"/>
        <v>78.782425461686316</v>
      </c>
      <c r="BM158">
        <f t="shared" ca="1" si="254"/>
        <v>139.83101636921191</v>
      </c>
      <c r="BN158">
        <f t="shared" ca="1" si="254"/>
        <v>79.349355859043172</v>
      </c>
      <c r="BO158">
        <f t="shared" ca="1" si="254"/>
        <v>113.74019217255191</v>
      </c>
      <c r="BP158">
        <f t="shared" ca="1" si="254"/>
        <v>34.069121939813179</v>
      </c>
      <c r="BQ158">
        <f t="shared" ca="1" si="254"/>
        <v>92.22310639252423</v>
      </c>
      <c r="BR158">
        <f t="shared" ca="1" si="254"/>
        <v>167.67199152625261</v>
      </c>
      <c r="BS158">
        <f t="shared" ca="1" si="254"/>
        <v>144.61436761741899</v>
      </c>
      <c r="BT158">
        <f t="shared" ca="1" si="254"/>
        <v>91.078159964518946</v>
      </c>
      <c r="BU158">
        <f t="shared" ref="BU158:CJ173" ca="1" si="266">BU157*(1+_xlfn.NORM.INV(RAND(),0,$B$5))</f>
        <v>157.1937925476461</v>
      </c>
      <c r="BV158">
        <f t="shared" ca="1" si="266"/>
        <v>113.0115089976926</v>
      </c>
      <c r="BW158">
        <f t="shared" ca="1" si="266"/>
        <v>139.27703047391063</v>
      </c>
      <c r="BX158">
        <f t="shared" ca="1" si="266"/>
        <v>88.046809540852635</v>
      </c>
      <c r="BY158">
        <f t="shared" ca="1" si="266"/>
        <v>73.209263185993564</v>
      </c>
      <c r="BZ158">
        <f t="shared" ca="1" si="266"/>
        <v>108.68496703244458</v>
      </c>
      <c r="CA158">
        <f t="shared" ca="1" si="266"/>
        <v>57.290899931531982</v>
      </c>
      <c r="CB158">
        <f t="shared" ca="1" si="266"/>
        <v>44.469677725679965</v>
      </c>
      <c r="CC158">
        <f t="shared" ca="1" si="266"/>
        <v>97.114602712605802</v>
      </c>
      <c r="CD158">
        <f t="shared" ca="1" si="266"/>
        <v>94.87868886959059</v>
      </c>
      <c r="CE158">
        <f t="shared" ca="1" si="266"/>
        <v>125.29292571943856</v>
      </c>
      <c r="CF158">
        <f t="shared" ca="1" si="266"/>
        <v>73.895196418566769</v>
      </c>
      <c r="CG158">
        <f t="shared" ca="1" si="266"/>
        <v>96.210598086302383</v>
      </c>
      <c r="CH158">
        <f t="shared" ca="1" si="266"/>
        <v>35.974708307822553</v>
      </c>
      <c r="CI158">
        <f t="shared" ca="1" si="266"/>
        <v>135.85847425091737</v>
      </c>
      <c r="CJ158">
        <f t="shared" ca="1" si="264"/>
        <v>57.393284843195161</v>
      </c>
      <c r="CK158">
        <f t="shared" ca="1" si="248"/>
        <v>72.617401677356142</v>
      </c>
      <c r="CL158">
        <f t="shared" ca="1" si="248"/>
        <v>63.272519516861806</v>
      </c>
      <c r="CM158">
        <f t="shared" ca="1" si="248"/>
        <v>84.277609832186684</v>
      </c>
      <c r="CN158">
        <f t="shared" ca="1" si="248"/>
        <v>81.138648280012845</v>
      </c>
      <c r="CO158">
        <f t="shared" ca="1" si="248"/>
        <v>74.833357147172123</v>
      </c>
      <c r="CP158">
        <f t="shared" ca="1" si="248"/>
        <v>63.465360135661832</v>
      </c>
      <c r="CQ158">
        <f t="shared" ca="1" si="248"/>
        <v>94.402287123528794</v>
      </c>
      <c r="CR158">
        <f t="shared" ca="1" si="248"/>
        <v>105.91256424879569</v>
      </c>
      <c r="CS158">
        <f t="shared" ca="1" si="248"/>
        <v>189.63076584633768</v>
      </c>
      <c r="CT158">
        <f t="shared" ca="1" si="248"/>
        <v>114.48676708240914</v>
      </c>
      <c r="CU158">
        <f t="shared" ca="1" si="248"/>
        <v>104.75424292372806</v>
      </c>
      <c r="CV158">
        <f t="shared" ca="1" si="248"/>
        <v>41.253095353910588</v>
      </c>
      <c r="CW158">
        <f t="shared" ca="1" si="248"/>
        <v>115.98838564977461</v>
      </c>
      <c r="CX158">
        <f t="shared" ca="1" si="248"/>
        <v>134.59147910790799</v>
      </c>
      <c r="CY158">
        <f t="shared" ca="1" si="248"/>
        <v>72.610394169435921</v>
      </c>
      <c r="CZ158">
        <f t="shared" ca="1" si="246"/>
        <v>71.506849373214649</v>
      </c>
      <c r="DA158">
        <f t="shared" ca="1" si="246"/>
        <v>101.7340357766785</v>
      </c>
      <c r="DB158">
        <f t="shared" ca="1" si="246"/>
        <v>69.276866423183918</v>
      </c>
      <c r="DC158">
        <f t="shared" ca="1" si="246"/>
        <v>136.09450333638452</v>
      </c>
    </row>
    <row r="159" spans="6:108" x14ac:dyDescent="0.35">
      <c r="G159">
        <v>153</v>
      </c>
      <c r="H159">
        <f t="shared" ref="H159:Y159" ca="1" si="267">H158*(1+_xlfn.NORM.INV(RAND(),0,$B$5))</f>
        <v>144.19137934807713</v>
      </c>
      <c r="I159">
        <f t="shared" ca="1" si="267"/>
        <v>67.839912162132052</v>
      </c>
      <c r="J159">
        <f t="shared" ca="1" si="267"/>
        <v>85.976441440421269</v>
      </c>
      <c r="K159">
        <f t="shared" ca="1" si="267"/>
        <v>55.464832324642238</v>
      </c>
      <c r="L159">
        <f t="shared" ca="1" si="267"/>
        <v>111.80929995695823</v>
      </c>
      <c r="M159">
        <f t="shared" ca="1" si="267"/>
        <v>138.68998834917903</v>
      </c>
      <c r="N159">
        <f t="shared" ca="1" si="267"/>
        <v>153.02551119989408</v>
      </c>
      <c r="O159">
        <f t="shared" ca="1" si="267"/>
        <v>170.28755990026735</v>
      </c>
      <c r="P159">
        <f t="shared" ca="1" si="267"/>
        <v>101.41693097798955</v>
      </c>
      <c r="Q159">
        <f t="shared" ca="1" si="267"/>
        <v>81.295334465744659</v>
      </c>
      <c r="R159">
        <f t="shared" ca="1" si="267"/>
        <v>128.63190823814054</v>
      </c>
      <c r="S159">
        <f t="shared" ca="1" si="267"/>
        <v>101.13924671549245</v>
      </c>
      <c r="T159">
        <f t="shared" ca="1" si="267"/>
        <v>67.843745116137612</v>
      </c>
      <c r="U159">
        <f t="shared" ca="1" si="267"/>
        <v>151.76815953410801</v>
      </c>
      <c r="V159">
        <f t="shared" ca="1" si="267"/>
        <v>169.43090316950028</v>
      </c>
      <c r="W159">
        <f t="shared" ca="1" si="267"/>
        <v>183.17475744603175</v>
      </c>
      <c r="X159">
        <f t="shared" ca="1" si="267"/>
        <v>135.00039244811111</v>
      </c>
      <c r="Y159">
        <f t="shared" ca="1" si="267"/>
        <v>69.457114703457933</v>
      </c>
      <c r="Z159">
        <f t="shared" ca="1" si="265"/>
        <v>64.037351246404953</v>
      </c>
      <c r="AA159">
        <f t="shared" ca="1" si="265"/>
        <v>54.478763488044699</v>
      </c>
      <c r="AB159">
        <f t="shared" ca="1" si="265"/>
        <v>70.411530419495804</v>
      </c>
      <c r="AC159">
        <f t="shared" ca="1" si="265"/>
        <v>80.67637639258345</v>
      </c>
      <c r="AD159">
        <f t="shared" ca="1" si="265"/>
        <v>88.954333380077784</v>
      </c>
      <c r="AE159">
        <f t="shared" ca="1" si="265"/>
        <v>155.15816778240543</v>
      </c>
      <c r="AF159">
        <f t="shared" ca="1" si="265"/>
        <v>114.36998855922037</v>
      </c>
      <c r="AG159">
        <f t="shared" ca="1" si="265"/>
        <v>32.306867102571843</v>
      </c>
      <c r="AH159">
        <f t="shared" ca="1" si="265"/>
        <v>87.742232411668269</v>
      </c>
      <c r="AI159">
        <f t="shared" ca="1" si="265"/>
        <v>153.33727016309101</v>
      </c>
      <c r="AJ159">
        <f t="shared" ca="1" si="265"/>
        <v>131.71477394517404</v>
      </c>
      <c r="AK159">
        <f t="shared" ca="1" si="265"/>
        <v>161.23768382709071</v>
      </c>
      <c r="AL159">
        <f t="shared" ca="1" si="265"/>
        <v>106.91718589538246</v>
      </c>
      <c r="AM159">
        <f t="shared" ca="1" si="265"/>
        <v>97.008745891083052</v>
      </c>
      <c r="AN159">
        <f t="shared" ca="1" si="265"/>
        <v>75.139192322140559</v>
      </c>
      <c r="AO159">
        <f t="shared" ca="1" si="256"/>
        <v>196.56944407992935</v>
      </c>
      <c r="AP159">
        <f t="shared" ca="1" si="256"/>
        <v>43.673151969057336</v>
      </c>
      <c r="AQ159">
        <f t="shared" ca="1" si="256"/>
        <v>49.519682334226665</v>
      </c>
      <c r="AR159">
        <f t="shared" ca="1" si="256"/>
        <v>89.533198071272722</v>
      </c>
      <c r="AS159">
        <f t="shared" ca="1" si="256"/>
        <v>67.561505920672829</v>
      </c>
      <c r="AT159">
        <f t="shared" ca="1" si="256"/>
        <v>178.08029058032292</v>
      </c>
      <c r="AU159">
        <f t="shared" ca="1" si="256"/>
        <v>171.06941264256486</v>
      </c>
      <c r="AV159">
        <f t="shared" ca="1" si="256"/>
        <v>87.563334226323306</v>
      </c>
      <c r="AW159">
        <f t="shared" ca="1" si="256"/>
        <v>96.160971474491419</v>
      </c>
      <c r="AX159">
        <f t="shared" ca="1" si="256"/>
        <v>51.772030474750089</v>
      </c>
      <c r="AY159">
        <f t="shared" ca="1" si="256"/>
        <v>116.04109489861413</v>
      </c>
      <c r="AZ159">
        <f t="shared" ca="1" si="256"/>
        <v>231.62670167564269</v>
      </c>
      <c r="BA159">
        <f t="shared" ca="1" si="256"/>
        <v>81.165004207884493</v>
      </c>
      <c r="BB159">
        <f t="shared" ca="1" si="256"/>
        <v>99.984031182190051</v>
      </c>
      <c r="BC159">
        <f t="shared" ca="1" si="256"/>
        <v>93.262759255545731</v>
      </c>
      <c r="BD159">
        <f t="shared" ca="1" si="254"/>
        <v>124.97158644153745</v>
      </c>
      <c r="BE159">
        <f t="shared" ca="1" si="254"/>
        <v>83.836665630681608</v>
      </c>
      <c r="BF159">
        <f t="shared" ca="1" si="254"/>
        <v>83.801772058848584</v>
      </c>
      <c r="BG159">
        <f t="shared" ca="1" si="254"/>
        <v>90.577443641095982</v>
      </c>
      <c r="BH159">
        <f t="shared" ca="1" si="254"/>
        <v>47.162382739805778</v>
      </c>
      <c r="BI159">
        <f t="shared" ca="1" si="254"/>
        <v>84.897790515318974</v>
      </c>
      <c r="BJ159">
        <f t="shared" ca="1" si="254"/>
        <v>75.514936949227362</v>
      </c>
      <c r="BK159">
        <f t="shared" ca="1" si="254"/>
        <v>62.523271758525155</v>
      </c>
      <c r="BL159">
        <f t="shared" ca="1" si="254"/>
        <v>77.31520704457202</v>
      </c>
      <c r="BM159">
        <f t="shared" ca="1" si="254"/>
        <v>134.95112852749065</v>
      </c>
      <c r="BN159">
        <f t="shared" ca="1" si="254"/>
        <v>82.928939424808007</v>
      </c>
      <c r="BO159">
        <f t="shared" ca="1" si="254"/>
        <v>111.35530424446064</v>
      </c>
      <c r="BP159">
        <f t="shared" ca="1" si="254"/>
        <v>33.317290990956195</v>
      </c>
      <c r="BQ159">
        <f t="shared" ca="1" si="254"/>
        <v>91.717975913698112</v>
      </c>
      <c r="BR159">
        <f t="shared" ca="1" si="254"/>
        <v>168.3746711279918</v>
      </c>
      <c r="BS159">
        <f t="shared" ca="1" si="254"/>
        <v>138.21616757062091</v>
      </c>
      <c r="BT159">
        <f t="shared" ca="1" si="254"/>
        <v>90.181508264530649</v>
      </c>
      <c r="BU159">
        <f t="shared" ca="1" si="266"/>
        <v>154.9680228851135</v>
      </c>
      <c r="BV159">
        <f t="shared" ca="1" si="266"/>
        <v>111.84401037866991</v>
      </c>
      <c r="BW159">
        <f t="shared" ca="1" si="266"/>
        <v>140.60167106509849</v>
      </c>
      <c r="BX159">
        <f t="shared" ca="1" si="266"/>
        <v>85.243183758423768</v>
      </c>
      <c r="BY159">
        <f t="shared" ca="1" si="266"/>
        <v>76.235953887506909</v>
      </c>
      <c r="BZ159">
        <f t="shared" ca="1" si="266"/>
        <v>107.58728896109554</v>
      </c>
      <c r="CA159">
        <f t="shared" ca="1" si="266"/>
        <v>59.763352980364949</v>
      </c>
      <c r="CB159">
        <f t="shared" ca="1" si="266"/>
        <v>43.956304088061621</v>
      </c>
      <c r="CC159">
        <f t="shared" ca="1" si="266"/>
        <v>96.988382356887612</v>
      </c>
      <c r="CD159">
        <f t="shared" ca="1" si="266"/>
        <v>100.50985635061438</v>
      </c>
      <c r="CE159">
        <f t="shared" ca="1" si="266"/>
        <v>132.67107552655915</v>
      </c>
      <c r="CF159">
        <f t="shared" ca="1" si="266"/>
        <v>71.31490087585496</v>
      </c>
      <c r="CG159">
        <f t="shared" ca="1" si="266"/>
        <v>99.353919557067897</v>
      </c>
      <c r="CH159">
        <f t="shared" ca="1" si="266"/>
        <v>36.728093999648955</v>
      </c>
      <c r="CI159">
        <f t="shared" ca="1" si="266"/>
        <v>137.11806247840207</v>
      </c>
      <c r="CJ159">
        <f t="shared" ca="1" si="264"/>
        <v>57.789248833590541</v>
      </c>
      <c r="CK159">
        <f t="shared" ca="1" si="248"/>
        <v>73.114054714426075</v>
      </c>
      <c r="CL159">
        <f t="shared" ca="1" si="248"/>
        <v>62.95860459967291</v>
      </c>
      <c r="CM159">
        <f t="shared" ca="1" si="248"/>
        <v>86.264463368771928</v>
      </c>
      <c r="CN159">
        <f t="shared" ca="1" si="248"/>
        <v>79.626662807403704</v>
      </c>
      <c r="CO159">
        <f t="shared" ca="1" si="248"/>
        <v>74.428193238861965</v>
      </c>
      <c r="CP159">
        <f t="shared" ca="1" si="248"/>
        <v>63.269794211715599</v>
      </c>
      <c r="CQ159">
        <f t="shared" ca="1" si="248"/>
        <v>93.472196917165434</v>
      </c>
      <c r="CR159">
        <f t="shared" ca="1" si="248"/>
        <v>110.75068918060306</v>
      </c>
      <c r="CS159">
        <f t="shared" ca="1" si="248"/>
        <v>192.58732424158117</v>
      </c>
      <c r="CT159">
        <f t="shared" ca="1" si="248"/>
        <v>111.74998456234253</v>
      </c>
      <c r="CU159">
        <f t="shared" ca="1" si="248"/>
        <v>104.71433282763519</v>
      </c>
      <c r="CV159">
        <f t="shared" ca="1" si="248"/>
        <v>41.827266308381027</v>
      </c>
      <c r="CW159">
        <f t="shared" ca="1" si="248"/>
        <v>112.32078029723959</v>
      </c>
      <c r="CX159">
        <f t="shared" ca="1" si="248"/>
        <v>137.51521857570381</v>
      </c>
      <c r="CY159">
        <f t="shared" ca="1" si="248"/>
        <v>72.72887802359584</v>
      </c>
      <c r="CZ159">
        <f t="shared" ca="1" si="248"/>
        <v>73.203096471724237</v>
      </c>
      <c r="DA159">
        <f t="shared" ref="DA159:DC174" ca="1" si="268">DA158*(1+_xlfn.NORM.INV(RAND(),0,$B$5))</f>
        <v>99.66435856031589</v>
      </c>
      <c r="DB159">
        <f t="shared" ca="1" si="268"/>
        <v>69.535237365006907</v>
      </c>
      <c r="DC159">
        <f t="shared" ca="1" si="268"/>
        <v>139.7588018551991</v>
      </c>
    </row>
    <row r="160" spans="6:108" x14ac:dyDescent="0.35">
      <c r="G160">
        <v>154</v>
      </c>
      <c r="H160">
        <f t="shared" ref="H160:AC160" ca="1" si="269">H159*(1+_xlfn.NORM.INV(RAND(),0,$B$5))</f>
        <v>144.44282622685759</v>
      </c>
      <c r="I160">
        <f t="shared" ca="1" si="269"/>
        <v>70.525194453897043</v>
      </c>
      <c r="J160">
        <f t="shared" ca="1" si="269"/>
        <v>80.288375731001892</v>
      </c>
      <c r="K160">
        <f t="shared" ca="1" si="269"/>
        <v>55.464246275798693</v>
      </c>
      <c r="L160">
        <f t="shared" ca="1" si="269"/>
        <v>106.87591137687319</v>
      </c>
      <c r="M160">
        <f t="shared" ca="1" si="269"/>
        <v>141.46578511388773</v>
      </c>
      <c r="N160">
        <f t="shared" ca="1" si="269"/>
        <v>150.40272331076477</v>
      </c>
      <c r="O160">
        <f t="shared" ca="1" si="269"/>
        <v>178.98779435915912</v>
      </c>
      <c r="P160">
        <f t="shared" ca="1" si="269"/>
        <v>103.22195667483078</v>
      </c>
      <c r="Q160">
        <f t="shared" ca="1" si="269"/>
        <v>85.188010752699</v>
      </c>
      <c r="R160">
        <f t="shared" ca="1" si="269"/>
        <v>132.09056658938138</v>
      </c>
      <c r="S160">
        <f t="shared" ca="1" si="269"/>
        <v>103.66065874921111</v>
      </c>
      <c r="T160">
        <f t="shared" ca="1" si="269"/>
        <v>67.07001334733566</v>
      </c>
      <c r="U160">
        <f t="shared" ca="1" si="269"/>
        <v>149.69786901399831</v>
      </c>
      <c r="V160">
        <f t="shared" ca="1" si="269"/>
        <v>171.3703840625212</v>
      </c>
      <c r="W160">
        <f t="shared" ca="1" si="269"/>
        <v>177.64005714832265</v>
      </c>
      <c r="X160">
        <f t="shared" ca="1" si="269"/>
        <v>137.79903537248097</v>
      </c>
      <c r="Y160">
        <f t="shared" ca="1" si="269"/>
        <v>69.052971654257448</v>
      </c>
      <c r="Z160">
        <f t="shared" ca="1" si="269"/>
        <v>60.671383303975851</v>
      </c>
      <c r="AA160">
        <f t="shared" ca="1" si="269"/>
        <v>55.406140946414141</v>
      </c>
      <c r="AB160">
        <f t="shared" ca="1" si="269"/>
        <v>76.426712142863693</v>
      </c>
      <c r="AC160">
        <f t="shared" ca="1" si="269"/>
        <v>84.032829634501056</v>
      </c>
      <c r="AD160">
        <f t="shared" ca="1" si="265"/>
        <v>91.655074038871561</v>
      </c>
      <c r="AE160">
        <f t="shared" ca="1" si="265"/>
        <v>150.54168145589023</v>
      </c>
      <c r="AF160">
        <f t="shared" ca="1" si="265"/>
        <v>113.16270549058572</v>
      </c>
      <c r="AG160">
        <f t="shared" ca="1" si="265"/>
        <v>32.932747721629532</v>
      </c>
      <c r="AH160">
        <f t="shared" ca="1" si="265"/>
        <v>87.672062328369535</v>
      </c>
      <c r="AI160">
        <f t="shared" ca="1" si="265"/>
        <v>145.91395616036178</v>
      </c>
      <c r="AJ160">
        <f t="shared" ca="1" si="265"/>
        <v>132.46377030050135</v>
      </c>
      <c r="AK160">
        <f t="shared" ca="1" si="265"/>
        <v>160.91826378004356</v>
      </c>
      <c r="AL160">
        <f t="shared" ca="1" si="265"/>
        <v>104.12413597289709</v>
      </c>
      <c r="AM160">
        <f t="shared" ca="1" si="265"/>
        <v>97.363153565003401</v>
      </c>
      <c r="AN160">
        <f t="shared" ca="1" si="265"/>
        <v>72.698335554364505</v>
      </c>
      <c r="AO160">
        <f t="shared" ca="1" si="256"/>
        <v>195.06219371959008</v>
      </c>
      <c r="AP160">
        <f t="shared" ca="1" si="256"/>
        <v>44.200524039742668</v>
      </c>
      <c r="AQ160">
        <f t="shared" ca="1" si="256"/>
        <v>50.75558075825402</v>
      </c>
      <c r="AR160">
        <f t="shared" ca="1" si="256"/>
        <v>85.004700599573113</v>
      </c>
      <c r="AS160">
        <f t="shared" ca="1" si="256"/>
        <v>65.780854062326625</v>
      </c>
      <c r="AT160">
        <f t="shared" ca="1" si="256"/>
        <v>166.41711048363942</v>
      </c>
      <c r="AU160">
        <f t="shared" ca="1" si="256"/>
        <v>169.30582228340441</v>
      </c>
      <c r="AV160">
        <f t="shared" ca="1" si="256"/>
        <v>88.284510313959302</v>
      </c>
      <c r="AW160">
        <f t="shared" ca="1" si="256"/>
        <v>99.192608857143938</v>
      </c>
      <c r="AX160">
        <f t="shared" ca="1" si="256"/>
        <v>51.77646614321673</v>
      </c>
      <c r="AY160">
        <f t="shared" ca="1" si="256"/>
        <v>113.01441872765251</v>
      </c>
      <c r="AZ160">
        <f t="shared" ca="1" si="256"/>
        <v>239.75437240337595</v>
      </c>
      <c r="BA160">
        <f t="shared" ca="1" si="256"/>
        <v>80.43908352208652</v>
      </c>
      <c r="BB160">
        <f t="shared" ca="1" si="256"/>
        <v>102.34629259836557</v>
      </c>
      <c r="BC160">
        <f t="shared" ca="1" si="256"/>
        <v>97.979082651912336</v>
      </c>
      <c r="BD160">
        <f t="shared" ca="1" si="254"/>
        <v>127.41532587750388</v>
      </c>
      <c r="BE160">
        <f t="shared" ca="1" si="254"/>
        <v>87.705667344751191</v>
      </c>
      <c r="BF160">
        <f t="shared" ca="1" si="254"/>
        <v>83.448553390541605</v>
      </c>
      <c r="BG160">
        <f t="shared" ca="1" si="254"/>
        <v>91.814211011086186</v>
      </c>
      <c r="BH160">
        <f t="shared" ca="1" si="254"/>
        <v>45.548575083635718</v>
      </c>
      <c r="BI160">
        <f t="shared" ca="1" si="254"/>
        <v>88.2824140302411</v>
      </c>
      <c r="BJ160">
        <f t="shared" ca="1" si="254"/>
        <v>75.024788737207459</v>
      </c>
      <c r="BK160">
        <f t="shared" ca="1" si="254"/>
        <v>56.585332449634038</v>
      </c>
      <c r="BL160">
        <f t="shared" ca="1" si="254"/>
        <v>76.029677770539635</v>
      </c>
      <c r="BM160">
        <f t="shared" ca="1" si="254"/>
        <v>132.61308211938012</v>
      </c>
      <c r="BN160">
        <f t="shared" ca="1" si="254"/>
        <v>80.320834390725395</v>
      </c>
      <c r="BO160">
        <f t="shared" ca="1" si="254"/>
        <v>112.77325668509232</v>
      </c>
      <c r="BP160">
        <f t="shared" ca="1" si="254"/>
        <v>34.469116653912145</v>
      </c>
      <c r="BQ160">
        <f t="shared" ca="1" si="254"/>
        <v>94.810592333729119</v>
      </c>
      <c r="BR160">
        <f t="shared" ca="1" si="254"/>
        <v>162.72315420172245</v>
      </c>
      <c r="BS160">
        <f t="shared" ca="1" si="254"/>
        <v>124.03296087215672</v>
      </c>
      <c r="BT160">
        <f t="shared" ca="1" si="254"/>
        <v>91.449383662615887</v>
      </c>
      <c r="BU160">
        <f t="shared" ca="1" si="266"/>
        <v>151.67051100165375</v>
      </c>
      <c r="BV160">
        <f t="shared" ca="1" si="266"/>
        <v>116.38331225259242</v>
      </c>
      <c r="BW160">
        <f t="shared" ca="1" si="266"/>
        <v>142.6679033914875</v>
      </c>
      <c r="BX160">
        <f t="shared" ca="1" si="266"/>
        <v>82.765664210183061</v>
      </c>
      <c r="BY160">
        <f t="shared" ca="1" si="266"/>
        <v>71.767654507803968</v>
      </c>
      <c r="BZ160">
        <f t="shared" ca="1" si="266"/>
        <v>105.80105327639916</v>
      </c>
      <c r="CA160">
        <f t="shared" ca="1" si="266"/>
        <v>59.841100856871044</v>
      </c>
      <c r="CB160">
        <f t="shared" ca="1" si="266"/>
        <v>44.038983248578489</v>
      </c>
      <c r="CC160">
        <f t="shared" ca="1" si="266"/>
        <v>93.406377555587383</v>
      </c>
      <c r="CD160">
        <f t="shared" ca="1" si="266"/>
        <v>99.022209044057973</v>
      </c>
      <c r="CE160">
        <f t="shared" ca="1" si="266"/>
        <v>133.43302783988733</v>
      </c>
      <c r="CF160">
        <f t="shared" ca="1" si="266"/>
        <v>71.602054449408541</v>
      </c>
      <c r="CG160">
        <f t="shared" ca="1" si="266"/>
        <v>97.716510558700307</v>
      </c>
      <c r="CH160">
        <f t="shared" ca="1" si="266"/>
        <v>34.975753695006404</v>
      </c>
      <c r="CI160">
        <f t="shared" ca="1" si="266"/>
        <v>135.77244958391083</v>
      </c>
      <c r="CJ160">
        <f t="shared" ca="1" si="264"/>
        <v>57.658327502862363</v>
      </c>
      <c r="CK160">
        <f t="shared" ca="1" si="264"/>
        <v>74.481599827344482</v>
      </c>
      <c r="CL160">
        <f t="shared" ca="1" si="264"/>
        <v>60.155440330579857</v>
      </c>
      <c r="CM160">
        <f t="shared" ca="1" si="264"/>
        <v>86.03074419875891</v>
      </c>
      <c r="CN160">
        <f t="shared" ca="1" si="264"/>
        <v>85.356921295609482</v>
      </c>
      <c r="CO160">
        <f t="shared" ca="1" si="264"/>
        <v>73.196247526245429</v>
      </c>
      <c r="CP160">
        <f t="shared" ca="1" si="264"/>
        <v>60.692899032961833</v>
      </c>
      <c r="CQ160">
        <f t="shared" ca="1" si="264"/>
        <v>92.143443132871411</v>
      </c>
      <c r="CR160">
        <f t="shared" ca="1" si="264"/>
        <v>107.2261329952174</v>
      </c>
      <c r="CS160">
        <f t="shared" ca="1" si="264"/>
        <v>184.65189547402522</v>
      </c>
      <c r="CT160">
        <f t="shared" ca="1" si="264"/>
        <v>109.81829195682391</v>
      </c>
      <c r="CU160">
        <f t="shared" ca="1" si="264"/>
        <v>109.42449214481296</v>
      </c>
      <c r="CV160">
        <f t="shared" ca="1" si="264"/>
        <v>40.14251406030337</v>
      </c>
      <c r="CW160">
        <f t="shared" ca="1" si="264"/>
        <v>110.3226156985308</v>
      </c>
      <c r="CX160">
        <f t="shared" ca="1" si="264"/>
        <v>143.54027426780999</v>
      </c>
      <c r="CY160">
        <f t="shared" ca="1" si="264"/>
        <v>72.919202319412364</v>
      </c>
      <c r="CZ160">
        <f t="shared" ref="CZ160:DC175" ca="1" si="270">CZ159*(1+_xlfn.NORM.INV(RAND(),0,$B$5))</f>
        <v>76.350732715173578</v>
      </c>
      <c r="DA160">
        <f t="shared" ca="1" si="268"/>
        <v>99.350098182952877</v>
      </c>
      <c r="DB160">
        <f t="shared" ca="1" si="268"/>
        <v>70.424818190269363</v>
      </c>
      <c r="DC160">
        <f t="shared" ca="1" si="268"/>
        <v>137.57808923169603</v>
      </c>
    </row>
    <row r="161" spans="7:107" x14ac:dyDescent="0.35">
      <c r="G161">
        <v>155</v>
      </c>
      <c r="H161">
        <f t="shared" ref="H161:Y161" ca="1" si="271">H160*(1+_xlfn.NORM.INV(RAND(),0,$B$5))</f>
        <v>139.02485918687466</v>
      </c>
      <c r="I161">
        <f t="shared" ca="1" si="271"/>
        <v>68.229776928817131</v>
      </c>
      <c r="J161">
        <f t="shared" ca="1" si="271"/>
        <v>78.620773500761558</v>
      </c>
      <c r="K161">
        <f t="shared" ca="1" si="271"/>
        <v>58.26294012155924</v>
      </c>
      <c r="L161">
        <f t="shared" ca="1" si="271"/>
        <v>106.69537927608243</v>
      </c>
      <c r="M161">
        <f t="shared" ca="1" si="271"/>
        <v>139.29648222344449</v>
      </c>
      <c r="N161">
        <f t="shared" ca="1" si="271"/>
        <v>158.78150393455155</v>
      </c>
      <c r="O161">
        <f t="shared" ca="1" si="271"/>
        <v>179.49989886798411</v>
      </c>
      <c r="P161">
        <f t="shared" ca="1" si="271"/>
        <v>104.97890868586208</v>
      </c>
      <c r="Q161">
        <f t="shared" ca="1" si="271"/>
        <v>84.560589431429364</v>
      </c>
      <c r="R161">
        <f t="shared" ca="1" si="271"/>
        <v>136.88598221293643</v>
      </c>
      <c r="S161">
        <f t="shared" ca="1" si="271"/>
        <v>107.48363579738196</v>
      </c>
      <c r="T161">
        <f t="shared" ca="1" si="271"/>
        <v>69.627728510837883</v>
      </c>
      <c r="U161">
        <f t="shared" ca="1" si="271"/>
        <v>147.02786553686931</v>
      </c>
      <c r="V161">
        <f t="shared" ca="1" si="271"/>
        <v>166.25476561976643</v>
      </c>
      <c r="W161">
        <f t="shared" ca="1" si="271"/>
        <v>178.04148432208589</v>
      </c>
      <c r="X161">
        <f t="shared" ca="1" si="271"/>
        <v>142.22411621153447</v>
      </c>
      <c r="Y161">
        <f t="shared" ca="1" si="271"/>
        <v>67.462640893726018</v>
      </c>
      <c r="Z161">
        <f t="shared" ca="1" si="265"/>
        <v>61.61878671148402</v>
      </c>
      <c r="AA161">
        <f t="shared" ca="1" si="265"/>
        <v>53.051808143772497</v>
      </c>
      <c r="AB161">
        <f t="shared" ca="1" si="265"/>
        <v>76.451688189922166</v>
      </c>
      <c r="AC161">
        <f t="shared" ca="1" si="265"/>
        <v>82.956220811468171</v>
      </c>
      <c r="AD161">
        <f t="shared" ca="1" si="265"/>
        <v>91.131545090457152</v>
      </c>
      <c r="AE161">
        <f t="shared" ca="1" si="265"/>
        <v>148.05911701391366</v>
      </c>
      <c r="AF161">
        <f t="shared" ca="1" si="265"/>
        <v>113.29745476062614</v>
      </c>
      <c r="AG161">
        <f t="shared" ca="1" si="265"/>
        <v>33.160740163522213</v>
      </c>
      <c r="AH161">
        <f t="shared" ca="1" si="265"/>
        <v>84.861028486158759</v>
      </c>
      <c r="AI161">
        <f t="shared" ca="1" si="265"/>
        <v>141.03755123034881</v>
      </c>
      <c r="AJ161">
        <f t="shared" ca="1" si="265"/>
        <v>132.26777308759577</v>
      </c>
      <c r="AK161">
        <f t="shared" ca="1" si="265"/>
        <v>162.75640427354463</v>
      </c>
      <c r="AL161">
        <f t="shared" ca="1" si="265"/>
        <v>106.94758002919656</v>
      </c>
      <c r="AM161">
        <f t="shared" ca="1" si="265"/>
        <v>102.80622590607609</v>
      </c>
      <c r="AN161">
        <f t="shared" ca="1" si="265"/>
        <v>74.106298200283589</v>
      </c>
      <c r="AO161">
        <f t="shared" ca="1" si="256"/>
        <v>184.41417367776387</v>
      </c>
      <c r="AP161">
        <f t="shared" ca="1" si="256"/>
        <v>46.269304632039827</v>
      </c>
      <c r="AQ161">
        <f t="shared" ca="1" si="256"/>
        <v>52.081857995465683</v>
      </c>
      <c r="AR161">
        <f t="shared" ca="1" si="256"/>
        <v>88.315205529311385</v>
      </c>
      <c r="AS161">
        <f t="shared" ca="1" si="256"/>
        <v>65.139369727102718</v>
      </c>
      <c r="AT161">
        <f t="shared" ca="1" si="256"/>
        <v>163.61793115453116</v>
      </c>
      <c r="AU161">
        <f t="shared" ca="1" si="256"/>
        <v>156.83985398772714</v>
      </c>
      <c r="AV161">
        <f t="shared" ca="1" si="256"/>
        <v>87.156040048386032</v>
      </c>
      <c r="AW161">
        <f t="shared" ca="1" si="256"/>
        <v>96.523293276850623</v>
      </c>
      <c r="AX161">
        <f t="shared" ca="1" si="256"/>
        <v>53.309182292913512</v>
      </c>
      <c r="AY161">
        <f t="shared" ca="1" si="256"/>
        <v>108.08607994192285</v>
      </c>
      <c r="AZ161">
        <f t="shared" ca="1" si="256"/>
        <v>242.32742384051105</v>
      </c>
      <c r="BA161">
        <f t="shared" ca="1" si="256"/>
        <v>83.740487027115918</v>
      </c>
      <c r="BB161">
        <f t="shared" ca="1" si="256"/>
        <v>104.83313533067471</v>
      </c>
      <c r="BC161">
        <f t="shared" ca="1" si="256"/>
        <v>105.26425464836335</v>
      </c>
      <c r="BD161">
        <f t="shared" ca="1" si="254"/>
        <v>130.98392901875624</v>
      </c>
      <c r="BE161">
        <f t="shared" ca="1" si="254"/>
        <v>89.169819062043899</v>
      </c>
      <c r="BF161">
        <f t="shared" ca="1" si="254"/>
        <v>80.283050022327572</v>
      </c>
      <c r="BG161">
        <f t="shared" ca="1" si="254"/>
        <v>93.308636942595086</v>
      </c>
      <c r="BH161">
        <f t="shared" ca="1" si="254"/>
        <v>44.025234389365707</v>
      </c>
      <c r="BI161">
        <f t="shared" ca="1" si="254"/>
        <v>87.239452409472918</v>
      </c>
      <c r="BJ161">
        <f t="shared" ca="1" si="254"/>
        <v>77.464228674405177</v>
      </c>
      <c r="BK161">
        <f t="shared" ca="1" si="254"/>
        <v>56.156819559862349</v>
      </c>
      <c r="BL161">
        <f t="shared" ca="1" si="254"/>
        <v>75.901966867863649</v>
      </c>
      <c r="BM161">
        <f t="shared" ca="1" si="254"/>
        <v>132.47187030600028</v>
      </c>
      <c r="BN161">
        <f t="shared" ca="1" si="254"/>
        <v>80.862118560197416</v>
      </c>
      <c r="BO161">
        <f t="shared" ca="1" si="254"/>
        <v>115.79750382588728</v>
      </c>
      <c r="BP161">
        <f t="shared" ca="1" si="254"/>
        <v>35.00151484421103</v>
      </c>
      <c r="BQ161">
        <f t="shared" ca="1" si="254"/>
        <v>85.24142739885319</v>
      </c>
      <c r="BR161">
        <f t="shared" ca="1" si="254"/>
        <v>163.87911538463788</v>
      </c>
      <c r="BS161">
        <f t="shared" ca="1" si="254"/>
        <v>129.69092618942935</v>
      </c>
      <c r="BT161">
        <f t="shared" ca="1" si="254"/>
        <v>92.75702403538719</v>
      </c>
      <c r="BU161">
        <f t="shared" ca="1" si="266"/>
        <v>154.60830852183767</v>
      </c>
      <c r="BV161">
        <f t="shared" ca="1" si="266"/>
        <v>118.53765457211685</v>
      </c>
      <c r="BW161">
        <f t="shared" ca="1" si="266"/>
        <v>148.24303947675321</v>
      </c>
      <c r="BX161">
        <f t="shared" ca="1" si="266"/>
        <v>83.897228456264287</v>
      </c>
      <c r="BY161">
        <f t="shared" ca="1" si="266"/>
        <v>72.776771463225415</v>
      </c>
      <c r="BZ161">
        <f t="shared" ca="1" si="266"/>
        <v>106.15611783665906</v>
      </c>
      <c r="CA161">
        <f t="shared" ca="1" si="266"/>
        <v>62.025081586876695</v>
      </c>
      <c r="CB161">
        <f t="shared" ca="1" si="266"/>
        <v>44.65866808392547</v>
      </c>
      <c r="CC161">
        <f t="shared" ca="1" si="266"/>
        <v>87.808084002491341</v>
      </c>
      <c r="CD161">
        <f t="shared" ca="1" si="266"/>
        <v>94.140564498318071</v>
      </c>
      <c r="CE161">
        <f t="shared" ca="1" si="266"/>
        <v>135.07084593322764</v>
      </c>
      <c r="CF161">
        <f t="shared" ca="1" si="266"/>
        <v>75.399720603751746</v>
      </c>
      <c r="CG161">
        <f t="shared" ca="1" si="266"/>
        <v>101.76404719048443</v>
      </c>
      <c r="CH161">
        <f t="shared" ca="1" si="266"/>
        <v>36.561207876143229</v>
      </c>
      <c r="CI161">
        <f t="shared" ca="1" si="266"/>
        <v>143.56795706142481</v>
      </c>
      <c r="CJ161">
        <f t="shared" ca="1" si="264"/>
        <v>57.077642383425761</v>
      </c>
      <c r="CK161">
        <f t="shared" ca="1" si="264"/>
        <v>70.363829965226941</v>
      </c>
      <c r="CL161">
        <f t="shared" ca="1" si="264"/>
        <v>59.000550264669506</v>
      </c>
      <c r="CM161">
        <f t="shared" ca="1" si="264"/>
        <v>85.484954395544591</v>
      </c>
      <c r="CN161">
        <f t="shared" ca="1" si="264"/>
        <v>83.66364809404898</v>
      </c>
      <c r="CO161">
        <f t="shared" ca="1" si="264"/>
        <v>67.603930931176109</v>
      </c>
      <c r="CP161">
        <f t="shared" ca="1" si="264"/>
        <v>60.718792878629223</v>
      </c>
      <c r="CQ161">
        <f t="shared" ca="1" si="264"/>
        <v>92.01567809929044</v>
      </c>
      <c r="CR161">
        <f t="shared" ca="1" si="264"/>
        <v>105.93793184042276</v>
      </c>
      <c r="CS161">
        <f t="shared" ca="1" si="264"/>
        <v>178.43272748070257</v>
      </c>
      <c r="CT161">
        <f t="shared" ca="1" si="264"/>
        <v>109.66370059460745</v>
      </c>
      <c r="CU161">
        <f t="shared" ca="1" si="264"/>
        <v>103.62770584950545</v>
      </c>
      <c r="CV161">
        <f t="shared" ca="1" si="264"/>
        <v>38.400623735314184</v>
      </c>
      <c r="CW161">
        <f t="shared" ca="1" si="264"/>
        <v>114.18358254224844</v>
      </c>
      <c r="CX161">
        <f t="shared" ca="1" si="264"/>
        <v>138.8505508347767</v>
      </c>
      <c r="CY161">
        <f t="shared" ca="1" si="264"/>
        <v>74.335835332918677</v>
      </c>
      <c r="CZ161">
        <f t="shared" ca="1" si="270"/>
        <v>73.206124130178551</v>
      </c>
      <c r="DA161">
        <f t="shared" ca="1" si="268"/>
        <v>96.870679759162641</v>
      </c>
      <c r="DB161">
        <f t="shared" ca="1" si="268"/>
        <v>70.68876973173829</v>
      </c>
      <c r="DC161">
        <f t="shared" ca="1" si="268"/>
        <v>133.32292236169715</v>
      </c>
    </row>
    <row r="162" spans="7:107" x14ac:dyDescent="0.35">
      <c r="G162">
        <v>156</v>
      </c>
      <c r="H162">
        <f t="shared" ref="H162:AC162" ca="1" si="272">H161*(1+_xlfn.NORM.INV(RAND(),0,$B$5))</f>
        <v>143.89908429321002</v>
      </c>
      <c r="I162">
        <f t="shared" ca="1" si="272"/>
        <v>71.861044043976179</v>
      </c>
      <c r="J162">
        <f t="shared" ca="1" si="272"/>
        <v>75.588874213081127</v>
      </c>
      <c r="K162">
        <f t="shared" ca="1" si="272"/>
        <v>56.719432856857622</v>
      </c>
      <c r="L162">
        <f t="shared" ca="1" si="272"/>
        <v>104.34172242672018</v>
      </c>
      <c r="M162">
        <f t="shared" ca="1" si="272"/>
        <v>137.53986256073003</v>
      </c>
      <c r="N162">
        <f t="shared" ca="1" si="272"/>
        <v>158.7099885708015</v>
      </c>
      <c r="O162">
        <f t="shared" ca="1" si="272"/>
        <v>173.35191389466453</v>
      </c>
      <c r="P162">
        <f t="shared" ca="1" si="272"/>
        <v>101.53689667434514</v>
      </c>
      <c r="Q162">
        <f t="shared" ca="1" si="272"/>
        <v>81.330041254351741</v>
      </c>
      <c r="R162">
        <f t="shared" ca="1" si="272"/>
        <v>136.78842805367188</v>
      </c>
      <c r="S162">
        <f t="shared" ca="1" si="272"/>
        <v>107.58143077756382</v>
      </c>
      <c r="T162">
        <f t="shared" ca="1" si="272"/>
        <v>68.308523054988243</v>
      </c>
      <c r="U162">
        <f t="shared" ca="1" si="272"/>
        <v>136.28827062861797</v>
      </c>
      <c r="V162">
        <f t="shared" ca="1" si="272"/>
        <v>154.94743804801286</v>
      </c>
      <c r="W162">
        <f t="shared" ca="1" si="272"/>
        <v>173.12108992353976</v>
      </c>
      <c r="X162">
        <f t="shared" ca="1" si="272"/>
        <v>150.13812607713029</v>
      </c>
      <c r="Y162">
        <f t="shared" ca="1" si="272"/>
        <v>69.973607704111814</v>
      </c>
      <c r="Z162">
        <f t="shared" ca="1" si="272"/>
        <v>61.807356284737423</v>
      </c>
      <c r="AA162">
        <f t="shared" ca="1" si="272"/>
        <v>53.570408847740346</v>
      </c>
      <c r="AB162">
        <f t="shared" ca="1" si="272"/>
        <v>73.888982817281118</v>
      </c>
      <c r="AC162">
        <f t="shared" ca="1" si="272"/>
        <v>87.285287233862476</v>
      </c>
      <c r="AD162">
        <f t="shared" ca="1" si="265"/>
        <v>90.799982268626991</v>
      </c>
      <c r="AE162">
        <f t="shared" ca="1" si="265"/>
        <v>148.51993417630371</v>
      </c>
      <c r="AF162">
        <f t="shared" ca="1" si="265"/>
        <v>117.01977142403479</v>
      </c>
      <c r="AG162">
        <f t="shared" ca="1" si="265"/>
        <v>32.771351884690787</v>
      </c>
      <c r="AH162">
        <f t="shared" ca="1" si="265"/>
        <v>83.133450952432582</v>
      </c>
      <c r="AI162">
        <f t="shared" ca="1" si="265"/>
        <v>139.59199899950056</v>
      </c>
      <c r="AJ162">
        <f t="shared" ca="1" si="265"/>
        <v>132.60833473881368</v>
      </c>
      <c r="AK162">
        <f t="shared" ca="1" si="265"/>
        <v>166.41866035711288</v>
      </c>
      <c r="AL162">
        <f t="shared" ca="1" si="265"/>
        <v>106.39512252437989</v>
      </c>
      <c r="AM162">
        <f t="shared" ca="1" si="265"/>
        <v>105.95885684473743</v>
      </c>
      <c r="AN162">
        <f t="shared" ca="1" si="265"/>
        <v>76.520230854963003</v>
      </c>
      <c r="AO162">
        <f t="shared" ca="1" si="256"/>
        <v>180.9758025136201</v>
      </c>
      <c r="AP162">
        <f t="shared" ca="1" si="256"/>
        <v>47.812340031512868</v>
      </c>
      <c r="AQ162">
        <f t="shared" ca="1" si="256"/>
        <v>51.886383767705453</v>
      </c>
      <c r="AR162">
        <f t="shared" ca="1" si="256"/>
        <v>84.285089971253612</v>
      </c>
      <c r="AS162">
        <f t="shared" ca="1" si="256"/>
        <v>70.638879956314469</v>
      </c>
      <c r="AT162">
        <f t="shared" ca="1" si="256"/>
        <v>163.35234620460449</v>
      </c>
      <c r="AU162">
        <f t="shared" ca="1" si="256"/>
        <v>156.22968618300584</v>
      </c>
      <c r="AV162">
        <f t="shared" ca="1" si="256"/>
        <v>88.666914309257223</v>
      </c>
      <c r="AW162">
        <f t="shared" ca="1" si="256"/>
        <v>92.042771669741128</v>
      </c>
      <c r="AX162">
        <f t="shared" ca="1" si="256"/>
        <v>53.567949265529414</v>
      </c>
      <c r="AY162">
        <f t="shared" ca="1" si="256"/>
        <v>111.12274394003563</v>
      </c>
      <c r="AZ162">
        <f t="shared" ca="1" si="256"/>
        <v>246.49898325875387</v>
      </c>
      <c r="BA162">
        <f t="shared" ca="1" si="256"/>
        <v>82.031088086054794</v>
      </c>
      <c r="BB162">
        <f t="shared" ca="1" si="256"/>
        <v>104.85022792622885</v>
      </c>
      <c r="BC162">
        <f t="shared" ca="1" si="256"/>
        <v>99.193083313435878</v>
      </c>
      <c r="BD162">
        <f t="shared" ca="1" si="254"/>
        <v>126.74457021175945</v>
      </c>
      <c r="BE162">
        <f t="shared" ca="1" si="254"/>
        <v>90.194696263810911</v>
      </c>
      <c r="BF162">
        <f t="shared" ca="1" si="254"/>
        <v>84.252214268778999</v>
      </c>
      <c r="BG162">
        <f t="shared" ca="1" si="254"/>
        <v>93.319229676779401</v>
      </c>
      <c r="BH162">
        <f t="shared" ca="1" si="254"/>
        <v>42.311682769257096</v>
      </c>
      <c r="BI162">
        <f t="shared" ca="1" si="254"/>
        <v>89.124037951633298</v>
      </c>
      <c r="BJ162">
        <f t="shared" ca="1" si="254"/>
        <v>78.543964791085088</v>
      </c>
      <c r="BK162">
        <f t="shared" ca="1" si="254"/>
        <v>56.14235548165032</v>
      </c>
      <c r="BL162">
        <f t="shared" ca="1" si="254"/>
        <v>78.802258218350119</v>
      </c>
      <c r="BM162">
        <f t="shared" ca="1" si="254"/>
        <v>130.39539755482912</v>
      </c>
      <c r="BN162">
        <f t="shared" ca="1" si="254"/>
        <v>78.817443066691297</v>
      </c>
      <c r="BO162">
        <f t="shared" ca="1" si="254"/>
        <v>108.08509324180643</v>
      </c>
      <c r="BP162">
        <f t="shared" ca="1" si="254"/>
        <v>34.115685015447625</v>
      </c>
      <c r="BQ162">
        <f t="shared" ca="1" si="254"/>
        <v>85.477583324148952</v>
      </c>
      <c r="BR162">
        <f t="shared" ca="1" si="254"/>
        <v>164.92574206981578</v>
      </c>
      <c r="BS162">
        <f t="shared" ca="1" si="254"/>
        <v>128.22470389994652</v>
      </c>
      <c r="BT162">
        <f t="shared" ca="1" si="254"/>
        <v>97.702443490242814</v>
      </c>
      <c r="BU162">
        <f t="shared" ca="1" si="266"/>
        <v>151.60835538592579</v>
      </c>
      <c r="BV162">
        <f t="shared" ca="1" si="266"/>
        <v>118.82769333993171</v>
      </c>
      <c r="BW162">
        <f t="shared" ca="1" si="266"/>
        <v>148.00430231374619</v>
      </c>
      <c r="BX162">
        <f t="shared" ca="1" si="266"/>
        <v>86.435770704066798</v>
      </c>
      <c r="BY162">
        <f t="shared" ca="1" si="266"/>
        <v>74.330972236345943</v>
      </c>
      <c r="BZ162">
        <f t="shared" ca="1" si="266"/>
        <v>100.44013678974588</v>
      </c>
      <c r="CA162">
        <f t="shared" ca="1" si="266"/>
        <v>63.19116945143535</v>
      </c>
      <c r="CB162">
        <f t="shared" ca="1" si="266"/>
        <v>46.401638310126657</v>
      </c>
      <c r="CC162">
        <f t="shared" ca="1" si="266"/>
        <v>88.392659439899461</v>
      </c>
      <c r="CD162">
        <f t="shared" ca="1" si="266"/>
        <v>96.558344069636718</v>
      </c>
      <c r="CE162">
        <f t="shared" ca="1" si="266"/>
        <v>133.02248834911987</v>
      </c>
      <c r="CF162">
        <f t="shared" ca="1" si="266"/>
        <v>72.683474966797718</v>
      </c>
      <c r="CG162">
        <f t="shared" ca="1" si="266"/>
        <v>107.96999395678291</v>
      </c>
      <c r="CH162">
        <f t="shared" ca="1" si="266"/>
        <v>33.76098697487096</v>
      </c>
      <c r="CI162">
        <f t="shared" ca="1" si="266"/>
        <v>143.33490561131404</v>
      </c>
      <c r="CJ162">
        <f t="shared" ca="1" si="264"/>
        <v>57.795825925160194</v>
      </c>
      <c r="CK162">
        <f t="shared" ca="1" si="264"/>
        <v>67.202908427694283</v>
      </c>
      <c r="CL162">
        <f t="shared" ca="1" si="264"/>
        <v>53.956037434575975</v>
      </c>
      <c r="CM162">
        <f t="shared" ca="1" si="264"/>
        <v>80.310720303334364</v>
      </c>
      <c r="CN162">
        <f t="shared" ca="1" si="264"/>
        <v>83.636705608204579</v>
      </c>
      <c r="CO162">
        <f t="shared" ca="1" si="264"/>
        <v>66.87359788273605</v>
      </c>
      <c r="CP162">
        <f t="shared" ca="1" si="264"/>
        <v>59.562327381889254</v>
      </c>
      <c r="CQ162">
        <f t="shared" ca="1" si="264"/>
        <v>91.691694431836083</v>
      </c>
      <c r="CR162">
        <f t="shared" ca="1" si="264"/>
        <v>105.13476498023599</v>
      </c>
      <c r="CS162">
        <f t="shared" ca="1" si="264"/>
        <v>174.4986231439473</v>
      </c>
      <c r="CT162">
        <f t="shared" ca="1" si="264"/>
        <v>111.35810756690013</v>
      </c>
      <c r="CU162">
        <f t="shared" ca="1" si="264"/>
        <v>102.03429139431766</v>
      </c>
      <c r="CV162">
        <f t="shared" ca="1" si="264"/>
        <v>38.934639037044086</v>
      </c>
      <c r="CW162">
        <f t="shared" ca="1" si="264"/>
        <v>116.3346304657597</v>
      </c>
      <c r="CX162">
        <f t="shared" ca="1" si="264"/>
        <v>142.89169396738279</v>
      </c>
      <c r="CY162">
        <f t="shared" ca="1" si="264"/>
        <v>76.310784001644137</v>
      </c>
      <c r="CZ162">
        <f t="shared" ca="1" si="270"/>
        <v>73.349750544094391</v>
      </c>
      <c r="DA162">
        <f t="shared" ca="1" si="268"/>
        <v>94.490941168457553</v>
      </c>
      <c r="DB162">
        <f t="shared" ca="1" si="268"/>
        <v>70.777981543550524</v>
      </c>
      <c r="DC162">
        <f t="shared" ca="1" si="268"/>
        <v>133.35806682980569</v>
      </c>
    </row>
    <row r="163" spans="7:107" x14ac:dyDescent="0.35">
      <c r="G163">
        <v>157</v>
      </c>
      <c r="H163">
        <f t="shared" ref="H163:Y163" ca="1" si="273">H162*(1+_xlfn.NORM.INV(RAND(),0,$B$5))</f>
        <v>148.68832707976566</v>
      </c>
      <c r="I163">
        <f t="shared" ca="1" si="273"/>
        <v>70.596667237871259</v>
      </c>
      <c r="J163">
        <f t="shared" ca="1" si="273"/>
        <v>77.413583485277655</v>
      </c>
      <c r="K163">
        <f t="shared" ca="1" si="273"/>
        <v>55.745173606569104</v>
      </c>
      <c r="L163">
        <f t="shared" ca="1" si="273"/>
        <v>103.58357215574352</v>
      </c>
      <c r="M163">
        <f t="shared" ca="1" si="273"/>
        <v>140.39820306741265</v>
      </c>
      <c r="N163">
        <f t="shared" ca="1" si="273"/>
        <v>153.3157326672127</v>
      </c>
      <c r="O163">
        <f t="shared" ca="1" si="273"/>
        <v>170.07582776917553</v>
      </c>
      <c r="P163">
        <f t="shared" ca="1" si="273"/>
        <v>99.341741220427167</v>
      </c>
      <c r="Q163">
        <f t="shared" ca="1" si="273"/>
        <v>82.558100479016005</v>
      </c>
      <c r="R163">
        <f t="shared" ca="1" si="273"/>
        <v>126.57355100032532</v>
      </c>
      <c r="S163">
        <f t="shared" ca="1" si="273"/>
        <v>104.25873559316892</v>
      </c>
      <c r="T163">
        <f t="shared" ca="1" si="273"/>
        <v>69.396557652617204</v>
      </c>
      <c r="U163">
        <f t="shared" ca="1" si="273"/>
        <v>135.64832649428956</v>
      </c>
      <c r="V163">
        <f t="shared" ca="1" si="273"/>
        <v>166.0100082230384</v>
      </c>
      <c r="W163">
        <f t="shared" ca="1" si="273"/>
        <v>179.96123529356001</v>
      </c>
      <c r="X163">
        <f t="shared" ca="1" si="273"/>
        <v>152.19177573615204</v>
      </c>
      <c r="Y163">
        <f t="shared" ca="1" si="273"/>
        <v>69.17662800522784</v>
      </c>
      <c r="Z163">
        <f t="shared" ca="1" si="265"/>
        <v>60.726057421730175</v>
      </c>
      <c r="AA163">
        <f t="shared" ca="1" si="265"/>
        <v>51.348992795620227</v>
      </c>
      <c r="AB163">
        <f t="shared" ca="1" si="265"/>
        <v>71.780392434407801</v>
      </c>
      <c r="AC163">
        <f t="shared" ca="1" si="265"/>
        <v>90.441347654438957</v>
      </c>
      <c r="AD163">
        <f t="shared" ca="1" si="265"/>
        <v>90.623147815640166</v>
      </c>
      <c r="AE163">
        <f t="shared" ca="1" si="265"/>
        <v>147.19634291366509</v>
      </c>
      <c r="AF163">
        <f t="shared" ca="1" si="265"/>
        <v>118.35883722956764</v>
      </c>
      <c r="AG163">
        <f t="shared" ca="1" si="265"/>
        <v>32.702009835388559</v>
      </c>
      <c r="AH163">
        <f t="shared" ca="1" si="265"/>
        <v>82.724927834477469</v>
      </c>
      <c r="AI163">
        <f t="shared" ca="1" si="265"/>
        <v>136.11243447283894</v>
      </c>
      <c r="AJ163">
        <f t="shared" ca="1" si="265"/>
        <v>131.31746726933835</v>
      </c>
      <c r="AK163">
        <f t="shared" ca="1" si="265"/>
        <v>164.64641834580701</v>
      </c>
      <c r="AL163">
        <f t="shared" ca="1" si="265"/>
        <v>106.79184556966995</v>
      </c>
      <c r="AM163">
        <f t="shared" ca="1" si="265"/>
        <v>109.07735846049613</v>
      </c>
      <c r="AN163">
        <f t="shared" ca="1" si="265"/>
        <v>75.274562521003432</v>
      </c>
      <c r="AO163">
        <f t="shared" ca="1" si="256"/>
        <v>166.15519731554372</v>
      </c>
      <c r="AP163">
        <f t="shared" ca="1" si="256"/>
        <v>47.350511659997046</v>
      </c>
      <c r="AQ163">
        <f t="shared" ca="1" si="256"/>
        <v>54.60088396187323</v>
      </c>
      <c r="AR163">
        <f t="shared" ca="1" si="256"/>
        <v>84.455308571060456</v>
      </c>
      <c r="AS163">
        <f t="shared" ca="1" si="256"/>
        <v>68.529401803305944</v>
      </c>
      <c r="AT163">
        <f t="shared" ca="1" si="256"/>
        <v>172.54576588068008</v>
      </c>
      <c r="AU163">
        <f t="shared" ca="1" si="256"/>
        <v>158.1084550827911</v>
      </c>
      <c r="AV163">
        <f t="shared" ca="1" si="256"/>
        <v>86.38495647326404</v>
      </c>
      <c r="AW163">
        <f t="shared" ca="1" si="256"/>
        <v>92.962410458436068</v>
      </c>
      <c r="AX163">
        <f t="shared" ca="1" si="256"/>
        <v>53.873406048639765</v>
      </c>
      <c r="AY163">
        <f t="shared" ca="1" si="256"/>
        <v>109.73237203511506</v>
      </c>
      <c r="AZ163">
        <f t="shared" ca="1" si="256"/>
        <v>253.97698746225763</v>
      </c>
      <c r="BA163">
        <f t="shared" ca="1" si="256"/>
        <v>83.302522322837632</v>
      </c>
      <c r="BB163">
        <f t="shared" ca="1" si="256"/>
        <v>107.56723395763119</v>
      </c>
      <c r="BC163">
        <f t="shared" ca="1" si="256"/>
        <v>97.338444647934267</v>
      </c>
      <c r="BD163">
        <f t="shared" ca="1" si="254"/>
        <v>122.56785388724944</v>
      </c>
      <c r="BE163">
        <f t="shared" ca="1" si="254"/>
        <v>90.529423311413794</v>
      </c>
      <c r="BF163">
        <f t="shared" ca="1" si="254"/>
        <v>87.803638590427312</v>
      </c>
      <c r="BG163">
        <f t="shared" ca="1" si="254"/>
        <v>94.639200503214596</v>
      </c>
      <c r="BH163">
        <f t="shared" ca="1" si="254"/>
        <v>40.988427090086724</v>
      </c>
      <c r="BI163">
        <f t="shared" ca="1" si="254"/>
        <v>83.927322775033502</v>
      </c>
      <c r="BJ163">
        <f t="shared" ca="1" si="254"/>
        <v>79.842313772927028</v>
      </c>
      <c r="BK163">
        <f t="shared" ca="1" si="254"/>
        <v>54.434840116475741</v>
      </c>
      <c r="BL163">
        <f t="shared" ca="1" si="254"/>
        <v>76.721642845626178</v>
      </c>
      <c r="BM163">
        <f t="shared" ca="1" si="254"/>
        <v>126.66369997423705</v>
      </c>
      <c r="BN163">
        <f t="shared" ca="1" si="254"/>
        <v>82.004816868404774</v>
      </c>
      <c r="BO163">
        <f t="shared" ca="1" si="254"/>
        <v>101.31578246288647</v>
      </c>
      <c r="BP163">
        <f t="shared" ca="1" si="254"/>
        <v>33.825263056533473</v>
      </c>
      <c r="BQ163">
        <f t="shared" ca="1" si="254"/>
        <v>83.17201164660446</v>
      </c>
      <c r="BR163">
        <f t="shared" ca="1" si="254"/>
        <v>172.99235266319758</v>
      </c>
      <c r="BS163">
        <f t="shared" ca="1" si="254"/>
        <v>126.51772131321827</v>
      </c>
      <c r="BT163">
        <f t="shared" ca="1" si="254"/>
        <v>97.59512190338576</v>
      </c>
      <c r="BU163">
        <f t="shared" ca="1" si="266"/>
        <v>160.81087602109261</v>
      </c>
      <c r="BV163">
        <f t="shared" ca="1" si="266"/>
        <v>124.82389386270894</v>
      </c>
      <c r="BW163">
        <f t="shared" ca="1" si="266"/>
        <v>143.81336615554642</v>
      </c>
      <c r="BX163">
        <f t="shared" ca="1" si="266"/>
        <v>86.950414040143997</v>
      </c>
      <c r="BY163">
        <f t="shared" ca="1" si="266"/>
        <v>74.947975871514174</v>
      </c>
      <c r="BZ163">
        <f t="shared" ca="1" si="266"/>
        <v>95.574195885270854</v>
      </c>
      <c r="CA163">
        <f t="shared" ca="1" si="266"/>
        <v>62.768679051710826</v>
      </c>
      <c r="CB163">
        <f t="shared" ca="1" si="266"/>
        <v>46.728644229442196</v>
      </c>
      <c r="CC163">
        <f t="shared" ca="1" si="266"/>
        <v>83.564138373769595</v>
      </c>
      <c r="CD163">
        <f t="shared" ca="1" si="266"/>
        <v>99.743307960377805</v>
      </c>
      <c r="CE163">
        <f t="shared" ca="1" si="266"/>
        <v>135.22771225039057</v>
      </c>
      <c r="CF163">
        <f t="shared" ca="1" si="266"/>
        <v>71.718655861496927</v>
      </c>
      <c r="CG163">
        <f t="shared" ca="1" si="266"/>
        <v>109.06529712550291</v>
      </c>
      <c r="CH163">
        <f t="shared" ca="1" si="266"/>
        <v>32.794468782334498</v>
      </c>
      <c r="CI163">
        <f t="shared" ca="1" si="266"/>
        <v>148.42957040795241</v>
      </c>
      <c r="CJ163">
        <f t="shared" ca="1" si="264"/>
        <v>58.830252278232436</v>
      </c>
      <c r="CK163">
        <f t="shared" ca="1" si="264"/>
        <v>66.45774154573013</v>
      </c>
      <c r="CL163">
        <f t="shared" ca="1" si="264"/>
        <v>53.108065399343985</v>
      </c>
      <c r="CM163">
        <f t="shared" ca="1" si="264"/>
        <v>78.620908625275405</v>
      </c>
      <c r="CN163">
        <f t="shared" ca="1" si="264"/>
        <v>85.230680399120558</v>
      </c>
      <c r="CO163">
        <f t="shared" ca="1" si="264"/>
        <v>69.674160354276026</v>
      </c>
      <c r="CP163">
        <f t="shared" ca="1" si="264"/>
        <v>58.918085037642193</v>
      </c>
      <c r="CQ163">
        <f t="shared" ca="1" si="264"/>
        <v>89.298917983035921</v>
      </c>
      <c r="CR163">
        <f t="shared" ca="1" si="264"/>
        <v>100.11975038128274</v>
      </c>
      <c r="CS163">
        <f t="shared" ca="1" si="264"/>
        <v>175.0466478662884</v>
      </c>
      <c r="CT163">
        <f t="shared" ca="1" si="264"/>
        <v>105.36835406557424</v>
      </c>
      <c r="CU163">
        <f t="shared" ca="1" si="264"/>
        <v>103.29790887254241</v>
      </c>
      <c r="CV163">
        <f t="shared" ca="1" si="264"/>
        <v>37.943458635782015</v>
      </c>
      <c r="CW163">
        <f t="shared" ca="1" si="264"/>
        <v>115.63052560455384</v>
      </c>
      <c r="CX163">
        <f t="shared" ca="1" si="264"/>
        <v>146.23101078772049</v>
      </c>
      <c r="CY163">
        <f t="shared" ca="1" si="264"/>
        <v>76.055426392086588</v>
      </c>
      <c r="CZ163">
        <f t="shared" ca="1" si="270"/>
        <v>73.838478238741018</v>
      </c>
      <c r="DA163">
        <f t="shared" ca="1" si="268"/>
        <v>96.517281356031688</v>
      </c>
      <c r="DB163">
        <f t="shared" ca="1" si="268"/>
        <v>71.647518544995989</v>
      </c>
      <c r="DC163">
        <f t="shared" ca="1" si="268"/>
        <v>130.10230236044859</v>
      </c>
    </row>
    <row r="164" spans="7:107" x14ac:dyDescent="0.35">
      <c r="G164">
        <v>158</v>
      </c>
      <c r="H164">
        <f t="shared" ref="H164:AC164" ca="1" si="274">H163*(1+_xlfn.NORM.INV(RAND(),0,$B$5))</f>
        <v>151.6930892384691</v>
      </c>
      <c r="I164">
        <f t="shared" ca="1" si="274"/>
        <v>67.830495162150001</v>
      </c>
      <c r="J164">
        <f t="shared" ca="1" si="274"/>
        <v>77.334748578059205</v>
      </c>
      <c r="K164">
        <f t="shared" ca="1" si="274"/>
        <v>59.149663205591416</v>
      </c>
      <c r="L164">
        <f t="shared" ca="1" si="274"/>
        <v>102.51723620881741</v>
      </c>
      <c r="M164">
        <f t="shared" ca="1" si="274"/>
        <v>141.03565388504347</v>
      </c>
      <c r="N164">
        <f t="shared" ca="1" si="274"/>
        <v>149.19063225441477</v>
      </c>
      <c r="O164">
        <f t="shared" ca="1" si="274"/>
        <v>165.16281398900523</v>
      </c>
      <c r="P164">
        <f t="shared" ca="1" si="274"/>
        <v>102.39863084201797</v>
      </c>
      <c r="Q164">
        <f t="shared" ca="1" si="274"/>
        <v>85.645740515609873</v>
      </c>
      <c r="R164">
        <f t="shared" ca="1" si="274"/>
        <v>134.85873116390661</v>
      </c>
      <c r="S164">
        <f t="shared" ca="1" si="274"/>
        <v>108.12165024844187</v>
      </c>
      <c r="T164">
        <f t="shared" ca="1" si="274"/>
        <v>70.970371092843891</v>
      </c>
      <c r="U164">
        <f t="shared" ca="1" si="274"/>
        <v>137.73684079313622</v>
      </c>
      <c r="V164">
        <f t="shared" ca="1" si="274"/>
        <v>168.33457395657186</v>
      </c>
      <c r="W164">
        <f t="shared" ca="1" si="274"/>
        <v>178.84968929570147</v>
      </c>
      <c r="X164">
        <f t="shared" ca="1" si="274"/>
        <v>145.10542468560683</v>
      </c>
      <c r="Y164">
        <f t="shared" ca="1" si="274"/>
        <v>61.844603437655465</v>
      </c>
      <c r="Z164">
        <f t="shared" ca="1" si="274"/>
        <v>64.459953579098155</v>
      </c>
      <c r="AA164">
        <f t="shared" ca="1" si="274"/>
        <v>53.234425114441457</v>
      </c>
      <c r="AB164">
        <f t="shared" ca="1" si="274"/>
        <v>71.915375382624646</v>
      </c>
      <c r="AC164">
        <f t="shared" ca="1" si="274"/>
        <v>87.151510427501691</v>
      </c>
      <c r="AD164">
        <f t="shared" ca="1" si="265"/>
        <v>94.488318802066132</v>
      </c>
      <c r="AE164">
        <f t="shared" ca="1" si="265"/>
        <v>141.46110526926688</v>
      </c>
      <c r="AF164">
        <f t="shared" ca="1" si="265"/>
        <v>124.97444587623474</v>
      </c>
      <c r="AG164">
        <f t="shared" ca="1" si="265"/>
        <v>32.853754566910673</v>
      </c>
      <c r="AH164">
        <f t="shared" ca="1" si="265"/>
        <v>81.214016306981989</v>
      </c>
      <c r="AI164">
        <f t="shared" ca="1" si="265"/>
        <v>139.1248825661709</v>
      </c>
      <c r="AJ164">
        <f t="shared" ca="1" si="265"/>
        <v>131.85948309501129</v>
      </c>
      <c r="AK164">
        <f t="shared" ca="1" si="265"/>
        <v>167.21109210481262</v>
      </c>
      <c r="AL164">
        <f t="shared" ca="1" si="265"/>
        <v>106.22217717736365</v>
      </c>
      <c r="AM164">
        <f t="shared" ca="1" si="265"/>
        <v>110.37556029573902</v>
      </c>
      <c r="AN164">
        <f t="shared" ca="1" si="265"/>
        <v>72.999944853730597</v>
      </c>
      <c r="AO164">
        <f t="shared" ca="1" si="256"/>
        <v>159.20444914782166</v>
      </c>
      <c r="AP164">
        <f t="shared" ca="1" si="256"/>
        <v>48.096008455423387</v>
      </c>
      <c r="AQ164">
        <f t="shared" ca="1" si="256"/>
        <v>54.920478991029455</v>
      </c>
      <c r="AR164">
        <f t="shared" ca="1" si="256"/>
        <v>85.146995338090619</v>
      </c>
      <c r="AS164">
        <f t="shared" ca="1" si="256"/>
        <v>70.780966059918029</v>
      </c>
      <c r="AT164">
        <f t="shared" ca="1" si="256"/>
        <v>168.1164669701146</v>
      </c>
      <c r="AU164">
        <f t="shared" ca="1" si="256"/>
        <v>157.88372109914536</v>
      </c>
      <c r="AV164">
        <f t="shared" ca="1" si="256"/>
        <v>85.754543824779134</v>
      </c>
      <c r="AW164">
        <f t="shared" ca="1" si="256"/>
        <v>96.019554389355847</v>
      </c>
      <c r="AX164">
        <f t="shared" ca="1" si="256"/>
        <v>55.251379320373708</v>
      </c>
      <c r="AY164">
        <f t="shared" ca="1" si="256"/>
        <v>104.79310195890402</v>
      </c>
      <c r="AZ164">
        <f t="shared" ca="1" si="256"/>
        <v>255.36577768010866</v>
      </c>
      <c r="BA164">
        <f t="shared" ca="1" si="256"/>
        <v>82.446181128480461</v>
      </c>
      <c r="BB164">
        <f t="shared" ca="1" si="256"/>
        <v>105.61298925940993</v>
      </c>
      <c r="BC164">
        <f t="shared" ca="1" si="256"/>
        <v>102.11622653988837</v>
      </c>
      <c r="BD164">
        <f t="shared" ca="1" si="256"/>
        <v>119.15052999223005</v>
      </c>
      <c r="BE164">
        <f t="shared" ref="BE164:BT179" ca="1" si="275">BE163*(1+_xlfn.NORM.INV(RAND(),0,$B$5))</f>
        <v>97.165793302267502</v>
      </c>
      <c r="BF164">
        <f t="shared" ca="1" si="275"/>
        <v>84.210828660145339</v>
      </c>
      <c r="BG164">
        <f t="shared" ca="1" si="275"/>
        <v>95.043965833537868</v>
      </c>
      <c r="BH164">
        <f t="shared" ca="1" si="275"/>
        <v>40.738764596971016</v>
      </c>
      <c r="BI164">
        <f t="shared" ca="1" si="275"/>
        <v>84.08459070274948</v>
      </c>
      <c r="BJ164">
        <f t="shared" ca="1" si="275"/>
        <v>77.898830821003799</v>
      </c>
      <c r="BK164">
        <f t="shared" ca="1" si="275"/>
        <v>54.306459463496502</v>
      </c>
      <c r="BL164">
        <f t="shared" ca="1" si="275"/>
        <v>75.967022762948346</v>
      </c>
      <c r="BM164">
        <f t="shared" ca="1" si="275"/>
        <v>125.71689752716171</v>
      </c>
      <c r="BN164">
        <f t="shared" ca="1" si="275"/>
        <v>81.700025254707541</v>
      </c>
      <c r="BO164">
        <f t="shared" ca="1" si="275"/>
        <v>94.593678225908519</v>
      </c>
      <c r="BP164">
        <f t="shared" ca="1" si="275"/>
        <v>33.149794341797332</v>
      </c>
      <c r="BQ164">
        <f t="shared" ca="1" si="275"/>
        <v>79.933087366771488</v>
      </c>
      <c r="BR164">
        <f t="shared" ca="1" si="275"/>
        <v>167.88425411310192</v>
      </c>
      <c r="BS164">
        <f t="shared" ca="1" si="275"/>
        <v>121.29516235261059</v>
      </c>
      <c r="BT164">
        <f t="shared" ca="1" si="275"/>
        <v>98.146895789766361</v>
      </c>
      <c r="BU164">
        <f t="shared" ca="1" si="266"/>
        <v>164.97277164343396</v>
      </c>
      <c r="BV164">
        <f t="shared" ca="1" si="266"/>
        <v>131.99804176729887</v>
      </c>
      <c r="BW164">
        <f t="shared" ca="1" si="266"/>
        <v>136.79243551226313</v>
      </c>
      <c r="BX164">
        <f t="shared" ca="1" si="266"/>
        <v>83.742818257128832</v>
      </c>
      <c r="BY164">
        <f t="shared" ca="1" si="266"/>
        <v>72.641675840445316</v>
      </c>
      <c r="BZ164">
        <f t="shared" ca="1" si="266"/>
        <v>97.6429147328179</v>
      </c>
      <c r="CA164">
        <f t="shared" ca="1" si="266"/>
        <v>62.154387375868801</v>
      </c>
      <c r="CB164">
        <f t="shared" ca="1" si="266"/>
        <v>49.379181729990549</v>
      </c>
      <c r="CC164">
        <f t="shared" ca="1" si="266"/>
        <v>82.599766401946255</v>
      </c>
      <c r="CD164">
        <f t="shared" ca="1" si="266"/>
        <v>99.139751324351465</v>
      </c>
      <c r="CE164">
        <f t="shared" ca="1" si="266"/>
        <v>130.92457920141626</v>
      </c>
      <c r="CF164">
        <f t="shared" ca="1" si="266"/>
        <v>71.694991587719073</v>
      </c>
      <c r="CG164">
        <f t="shared" ca="1" si="266"/>
        <v>107.97467380450669</v>
      </c>
      <c r="CH164">
        <f t="shared" ca="1" si="266"/>
        <v>33.921893539521896</v>
      </c>
      <c r="CI164">
        <f t="shared" ca="1" si="266"/>
        <v>158.00994496338987</v>
      </c>
      <c r="CJ164">
        <f t="shared" ca="1" si="264"/>
        <v>58.919715430251664</v>
      </c>
      <c r="CK164">
        <f t="shared" ca="1" si="264"/>
        <v>64.612137761593516</v>
      </c>
      <c r="CL164">
        <f t="shared" ca="1" si="264"/>
        <v>51.634234255254256</v>
      </c>
      <c r="CM164">
        <f t="shared" ca="1" si="264"/>
        <v>81.624125257543213</v>
      </c>
      <c r="CN164">
        <f t="shared" ca="1" si="264"/>
        <v>88.543276499262717</v>
      </c>
      <c r="CO164">
        <f t="shared" ca="1" si="264"/>
        <v>69.990955539097484</v>
      </c>
      <c r="CP164">
        <f t="shared" ca="1" si="264"/>
        <v>58.870438778420542</v>
      </c>
      <c r="CQ164">
        <f t="shared" ca="1" si="264"/>
        <v>87.103459428998676</v>
      </c>
      <c r="CR164">
        <f t="shared" ca="1" si="264"/>
        <v>101.39046209857916</v>
      </c>
      <c r="CS164">
        <f t="shared" ca="1" si="264"/>
        <v>171.88899718600766</v>
      </c>
      <c r="CT164">
        <f t="shared" ca="1" si="264"/>
        <v>110.4630421252858</v>
      </c>
      <c r="CU164">
        <f t="shared" ca="1" si="264"/>
        <v>106.89076150298172</v>
      </c>
      <c r="CV164">
        <f t="shared" ca="1" si="264"/>
        <v>37.637241253300076</v>
      </c>
      <c r="CW164">
        <f t="shared" ca="1" si="264"/>
        <v>114.7917535074494</v>
      </c>
      <c r="CX164">
        <f t="shared" ca="1" si="264"/>
        <v>155.74397439216827</v>
      </c>
      <c r="CY164">
        <f t="shared" ca="1" si="264"/>
        <v>74.643763209436642</v>
      </c>
      <c r="CZ164">
        <f t="shared" ca="1" si="270"/>
        <v>71.3222359718456</v>
      </c>
      <c r="DA164">
        <f t="shared" ca="1" si="268"/>
        <v>92.562683237886262</v>
      </c>
      <c r="DB164">
        <f t="shared" ca="1" si="268"/>
        <v>72.231601204338915</v>
      </c>
      <c r="DC164">
        <f t="shared" ca="1" si="268"/>
        <v>129.50629218797826</v>
      </c>
    </row>
    <row r="165" spans="7:107" x14ac:dyDescent="0.35">
      <c r="G165">
        <v>159</v>
      </c>
      <c r="H165">
        <f t="shared" ref="H165:Y165" ca="1" si="276">H164*(1+_xlfn.NORM.INV(RAND(),0,$B$5))</f>
        <v>149.84016730719406</v>
      </c>
      <c r="I165">
        <f t="shared" ca="1" si="276"/>
        <v>69.488288490536064</v>
      </c>
      <c r="J165">
        <f t="shared" ca="1" si="276"/>
        <v>80.007906546852482</v>
      </c>
      <c r="K165">
        <f t="shared" ca="1" si="276"/>
        <v>58.418432506324592</v>
      </c>
      <c r="L165">
        <f t="shared" ca="1" si="276"/>
        <v>99.286690767501625</v>
      </c>
      <c r="M165">
        <f t="shared" ca="1" si="276"/>
        <v>139.81236862837511</v>
      </c>
      <c r="N165">
        <f t="shared" ca="1" si="276"/>
        <v>156.68096069058447</v>
      </c>
      <c r="O165">
        <f t="shared" ca="1" si="276"/>
        <v>160.50206007008842</v>
      </c>
      <c r="P165">
        <f t="shared" ca="1" si="276"/>
        <v>96.024864247084338</v>
      </c>
      <c r="Q165">
        <f t="shared" ca="1" si="276"/>
        <v>89.81888476632399</v>
      </c>
      <c r="R165">
        <f t="shared" ca="1" si="276"/>
        <v>123.90095368381719</v>
      </c>
      <c r="S165">
        <f t="shared" ca="1" si="276"/>
        <v>105.72579393393558</v>
      </c>
      <c r="T165">
        <f t="shared" ca="1" si="276"/>
        <v>69.001232023891532</v>
      </c>
      <c r="U165">
        <f t="shared" ca="1" si="276"/>
        <v>132.51477479526116</v>
      </c>
      <c r="V165">
        <f t="shared" ca="1" si="276"/>
        <v>168.28404503003463</v>
      </c>
      <c r="W165">
        <f t="shared" ca="1" si="276"/>
        <v>184.49743500042064</v>
      </c>
      <c r="X165">
        <f t="shared" ca="1" si="276"/>
        <v>147.01403694708125</v>
      </c>
      <c r="Y165">
        <f t="shared" ca="1" si="276"/>
        <v>64.70711408997434</v>
      </c>
      <c r="Z165">
        <f t="shared" ca="1" si="265"/>
        <v>63.296293356042625</v>
      </c>
      <c r="AA165">
        <f t="shared" ca="1" si="265"/>
        <v>53.773166308162679</v>
      </c>
      <c r="AB165">
        <f t="shared" ca="1" si="265"/>
        <v>73.563236225387612</v>
      </c>
      <c r="AC165">
        <f t="shared" ca="1" si="265"/>
        <v>81.165249356507161</v>
      </c>
      <c r="AD165">
        <f t="shared" ca="1" si="265"/>
        <v>96.125277451595508</v>
      </c>
      <c r="AE165">
        <f t="shared" ca="1" si="265"/>
        <v>141.81681716951039</v>
      </c>
      <c r="AF165">
        <f t="shared" ca="1" si="265"/>
        <v>120.75953520360117</v>
      </c>
      <c r="AG165">
        <f t="shared" ca="1" si="265"/>
        <v>33.517200449103896</v>
      </c>
      <c r="AH165">
        <f t="shared" ca="1" si="265"/>
        <v>83.01464727819797</v>
      </c>
      <c r="AI165">
        <f t="shared" ca="1" si="265"/>
        <v>141.88128698206134</v>
      </c>
      <c r="AJ165">
        <f t="shared" ca="1" si="265"/>
        <v>130.17335097395383</v>
      </c>
      <c r="AK165">
        <f t="shared" ca="1" si="265"/>
        <v>165.16542919472721</v>
      </c>
      <c r="AL165">
        <f t="shared" ca="1" si="265"/>
        <v>105.63225228611995</v>
      </c>
      <c r="AM165">
        <f t="shared" ca="1" si="265"/>
        <v>107.43708146457682</v>
      </c>
      <c r="AN165">
        <f t="shared" ca="1" si="265"/>
        <v>73.817604118407942</v>
      </c>
      <c r="AO165">
        <f t="shared" ca="1" si="256"/>
        <v>159.27650364357814</v>
      </c>
      <c r="AP165">
        <f t="shared" ca="1" si="256"/>
        <v>48.083454438461843</v>
      </c>
      <c r="AQ165">
        <f t="shared" ca="1" si="256"/>
        <v>53.636162535615377</v>
      </c>
      <c r="AR165">
        <f t="shared" ca="1" si="256"/>
        <v>81.654699813263719</v>
      </c>
      <c r="AS165">
        <f t="shared" ca="1" si="256"/>
        <v>71.833370767932706</v>
      </c>
      <c r="AT165">
        <f t="shared" ca="1" si="256"/>
        <v>168.17451391348848</v>
      </c>
      <c r="AU165">
        <f t="shared" ca="1" si="256"/>
        <v>156.4830474409479</v>
      </c>
      <c r="AV165">
        <f t="shared" ca="1" si="256"/>
        <v>83.78432075917668</v>
      </c>
      <c r="AW165">
        <f t="shared" ca="1" si="256"/>
        <v>93.073673794695779</v>
      </c>
      <c r="AX165">
        <f t="shared" ca="1" si="256"/>
        <v>58.705710843923605</v>
      </c>
      <c r="AY165">
        <f t="shared" ca="1" si="256"/>
        <v>109.32786643291011</v>
      </c>
      <c r="AZ165">
        <f t="shared" ca="1" si="256"/>
        <v>254.25755806939679</v>
      </c>
      <c r="BA165">
        <f t="shared" ca="1" si="256"/>
        <v>86.389664344701274</v>
      </c>
      <c r="BB165">
        <f t="shared" ca="1" si="256"/>
        <v>106.16297984401749</v>
      </c>
      <c r="BC165">
        <f t="shared" ca="1" si="256"/>
        <v>103.64973716833471</v>
      </c>
      <c r="BD165">
        <f t="shared" ca="1" si="256"/>
        <v>117.24363742978348</v>
      </c>
      <c r="BE165">
        <f t="shared" ca="1" si="275"/>
        <v>97.123474920955914</v>
      </c>
      <c r="BF165">
        <f t="shared" ca="1" si="275"/>
        <v>86.01164634831575</v>
      </c>
      <c r="BG165">
        <f t="shared" ca="1" si="275"/>
        <v>97.911480339253941</v>
      </c>
      <c r="BH165">
        <f t="shared" ca="1" si="275"/>
        <v>39.749350784248058</v>
      </c>
      <c r="BI165">
        <f t="shared" ca="1" si="275"/>
        <v>84.301740729022598</v>
      </c>
      <c r="BJ165">
        <f t="shared" ca="1" si="275"/>
        <v>79.841708666971684</v>
      </c>
      <c r="BK165">
        <f t="shared" ca="1" si="275"/>
        <v>53.061776687298043</v>
      </c>
      <c r="BL165">
        <f t="shared" ca="1" si="275"/>
        <v>79.841592909886586</v>
      </c>
      <c r="BM165">
        <f t="shared" ca="1" si="275"/>
        <v>126.44311831595854</v>
      </c>
      <c r="BN165">
        <f t="shared" ca="1" si="275"/>
        <v>84.137592402359175</v>
      </c>
      <c r="BO165">
        <f t="shared" ca="1" si="275"/>
        <v>97.51345519375613</v>
      </c>
      <c r="BP165">
        <f t="shared" ca="1" si="275"/>
        <v>34.248310895454559</v>
      </c>
      <c r="BQ165">
        <f t="shared" ca="1" si="275"/>
        <v>82.55278658029529</v>
      </c>
      <c r="BR165">
        <f t="shared" ca="1" si="275"/>
        <v>167.63049371895002</v>
      </c>
      <c r="BS165">
        <f t="shared" ca="1" si="275"/>
        <v>122.62318856318016</v>
      </c>
      <c r="BT165">
        <f t="shared" ca="1" si="275"/>
        <v>98.715577854651784</v>
      </c>
      <c r="BU165">
        <f t="shared" ca="1" si="266"/>
        <v>176.5571977382223</v>
      </c>
      <c r="BV165">
        <f t="shared" ca="1" si="266"/>
        <v>134.03550229587785</v>
      </c>
      <c r="BW165">
        <f t="shared" ca="1" si="266"/>
        <v>135.9931330489224</v>
      </c>
      <c r="BX165">
        <f t="shared" ca="1" si="266"/>
        <v>81.657055400949943</v>
      </c>
      <c r="BY165">
        <f t="shared" ca="1" si="266"/>
        <v>68.51003354904455</v>
      </c>
      <c r="BZ165">
        <f t="shared" ca="1" si="266"/>
        <v>98.448036319296293</v>
      </c>
      <c r="CA165">
        <f t="shared" ca="1" si="266"/>
        <v>63.788021721971184</v>
      </c>
      <c r="CB165">
        <f t="shared" ca="1" si="266"/>
        <v>47.486524691607954</v>
      </c>
      <c r="CC165">
        <f t="shared" ca="1" si="266"/>
        <v>83.783190561182522</v>
      </c>
      <c r="CD165">
        <f t="shared" ca="1" si="266"/>
        <v>99.088648828987459</v>
      </c>
      <c r="CE165">
        <f t="shared" ca="1" si="266"/>
        <v>131.27854300860972</v>
      </c>
      <c r="CF165">
        <f t="shared" ca="1" si="266"/>
        <v>66.944250501185962</v>
      </c>
      <c r="CG165">
        <f t="shared" ca="1" si="266"/>
        <v>110.08341364240566</v>
      </c>
      <c r="CH165">
        <f t="shared" ca="1" si="266"/>
        <v>32.068199848392283</v>
      </c>
      <c r="CI165">
        <f t="shared" ca="1" si="266"/>
        <v>159.00377524422913</v>
      </c>
      <c r="CJ165">
        <f t="shared" ca="1" si="264"/>
        <v>57.827129133187064</v>
      </c>
      <c r="CK165">
        <f t="shared" ca="1" si="264"/>
        <v>63.961873702857943</v>
      </c>
      <c r="CL165">
        <f t="shared" ca="1" si="264"/>
        <v>51.439343939090747</v>
      </c>
      <c r="CM165">
        <f t="shared" ca="1" si="264"/>
        <v>79.113254348291633</v>
      </c>
      <c r="CN165">
        <f t="shared" ca="1" si="264"/>
        <v>87.66122327108566</v>
      </c>
      <c r="CO165">
        <f t="shared" ca="1" si="264"/>
        <v>74.919123642435906</v>
      </c>
      <c r="CP165">
        <f t="shared" ca="1" si="264"/>
        <v>58.403959279146434</v>
      </c>
      <c r="CQ165">
        <f t="shared" ca="1" si="264"/>
        <v>85.559704716027227</v>
      </c>
      <c r="CR165">
        <f t="shared" ca="1" si="264"/>
        <v>104.95506014333492</v>
      </c>
      <c r="CS165">
        <f t="shared" ca="1" si="264"/>
        <v>178.04925829992416</v>
      </c>
      <c r="CT165">
        <f t="shared" ca="1" si="264"/>
        <v>112.92912633726668</v>
      </c>
      <c r="CU165">
        <f t="shared" ca="1" si="264"/>
        <v>110.97609210916139</v>
      </c>
      <c r="CV165">
        <f t="shared" ca="1" si="264"/>
        <v>38.733855537651486</v>
      </c>
      <c r="CW165">
        <f t="shared" ca="1" si="264"/>
        <v>117.94030319817844</v>
      </c>
      <c r="CX165">
        <f t="shared" ca="1" si="264"/>
        <v>154.3168008753149</v>
      </c>
      <c r="CY165">
        <f t="shared" ca="1" si="264"/>
        <v>72.938719821625966</v>
      </c>
      <c r="CZ165">
        <f t="shared" ca="1" si="270"/>
        <v>71.617240690323356</v>
      </c>
      <c r="DA165">
        <f t="shared" ca="1" si="268"/>
        <v>86.523408467773422</v>
      </c>
      <c r="DB165">
        <f t="shared" ca="1" si="268"/>
        <v>68.078748009453946</v>
      </c>
      <c r="DC165">
        <f t="shared" ca="1" si="268"/>
        <v>132.43817636762776</v>
      </c>
    </row>
    <row r="166" spans="7:107" x14ac:dyDescent="0.35">
      <c r="G166">
        <v>160</v>
      </c>
      <c r="H166">
        <f t="shared" ref="H166:AC166" ca="1" si="277">H165*(1+_xlfn.NORM.INV(RAND(),0,$B$5))</f>
        <v>144.55961617173347</v>
      </c>
      <c r="I166">
        <f t="shared" ca="1" si="277"/>
        <v>67.411976377296796</v>
      </c>
      <c r="J166">
        <f t="shared" ca="1" si="277"/>
        <v>74.861303924729228</v>
      </c>
      <c r="K166">
        <f t="shared" ca="1" si="277"/>
        <v>58.642273392804633</v>
      </c>
      <c r="L166">
        <f t="shared" ca="1" si="277"/>
        <v>96.22378600929153</v>
      </c>
      <c r="M166">
        <f t="shared" ca="1" si="277"/>
        <v>138.81204618751752</v>
      </c>
      <c r="N166">
        <f t="shared" ca="1" si="277"/>
        <v>156.88806422833562</v>
      </c>
      <c r="O166">
        <f t="shared" ca="1" si="277"/>
        <v>161.79382738687067</v>
      </c>
      <c r="P166">
        <f t="shared" ca="1" si="277"/>
        <v>97.146534374841778</v>
      </c>
      <c r="Q166">
        <f t="shared" ca="1" si="277"/>
        <v>88.049013494936645</v>
      </c>
      <c r="R166">
        <f t="shared" ca="1" si="277"/>
        <v>119.64289801867841</v>
      </c>
      <c r="S166">
        <f t="shared" ca="1" si="277"/>
        <v>105.5184084588797</v>
      </c>
      <c r="T166">
        <f t="shared" ca="1" si="277"/>
        <v>68.786833212006769</v>
      </c>
      <c r="U166">
        <f t="shared" ca="1" si="277"/>
        <v>136.39716766687394</v>
      </c>
      <c r="V166">
        <f t="shared" ca="1" si="277"/>
        <v>176.58713287411314</v>
      </c>
      <c r="W166">
        <f t="shared" ca="1" si="277"/>
        <v>174.26132335325713</v>
      </c>
      <c r="X166">
        <f t="shared" ca="1" si="277"/>
        <v>147.85178698523291</v>
      </c>
      <c r="Y166">
        <f t="shared" ca="1" si="277"/>
        <v>71.45801649257902</v>
      </c>
      <c r="Z166">
        <f t="shared" ca="1" si="277"/>
        <v>63.404606308788374</v>
      </c>
      <c r="AA166">
        <f t="shared" ca="1" si="277"/>
        <v>50.984805365182282</v>
      </c>
      <c r="AB166">
        <f t="shared" ca="1" si="277"/>
        <v>76.522663086938834</v>
      </c>
      <c r="AC166">
        <f t="shared" ca="1" si="277"/>
        <v>87.602018875868936</v>
      </c>
      <c r="AD166">
        <f t="shared" ca="1" si="265"/>
        <v>98.082727589655207</v>
      </c>
      <c r="AE166">
        <f t="shared" ca="1" si="265"/>
        <v>144.19183661103065</v>
      </c>
      <c r="AF166">
        <f t="shared" ca="1" si="265"/>
        <v>123.38779390335161</v>
      </c>
      <c r="AG166">
        <f t="shared" ca="1" si="265"/>
        <v>34.144820931310122</v>
      </c>
      <c r="AH166">
        <f t="shared" ca="1" si="265"/>
        <v>82.858848909168643</v>
      </c>
      <c r="AI166">
        <f t="shared" ca="1" si="265"/>
        <v>140.49057805866235</v>
      </c>
      <c r="AJ166">
        <f t="shared" ca="1" si="265"/>
        <v>128.84053742996463</v>
      </c>
      <c r="AK166">
        <f t="shared" ca="1" si="265"/>
        <v>156.23116540946179</v>
      </c>
      <c r="AL166">
        <f t="shared" ca="1" si="265"/>
        <v>102.0954311222941</v>
      </c>
      <c r="AM166">
        <f t="shared" ca="1" si="265"/>
        <v>107.60546861214947</v>
      </c>
      <c r="AN166">
        <f t="shared" ca="1" si="265"/>
        <v>76.923132349252086</v>
      </c>
      <c r="AO166">
        <f t="shared" ref="AO166:BD181" ca="1" si="278">AO165*(1+_xlfn.NORM.INV(RAND(),0,$B$5))</f>
        <v>150.51007772471527</v>
      </c>
      <c r="AP166">
        <f t="shared" ca="1" si="278"/>
        <v>46.555545785852253</v>
      </c>
      <c r="AQ166">
        <f t="shared" ca="1" si="278"/>
        <v>54.558122578331371</v>
      </c>
      <c r="AR166">
        <f t="shared" ca="1" si="278"/>
        <v>77.544061848560673</v>
      </c>
      <c r="AS166">
        <f t="shared" ca="1" si="278"/>
        <v>70.100223205826126</v>
      </c>
      <c r="AT166">
        <f t="shared" ca="1" si="278"/>
        <v>169.07427317829197</v>
      </c>
      <c r="AU166">
        <f t="shared" ca="1" si="278"/>
        <v>159.59348518233281</v>
      </c>
      <c r="AV166">
        <f t="shared" ca="1" si="278"/>
        <v>84.368183508009182</v>
      </c>
      <c r="AW166">
        <f t="shared" ca="1" si="278"/>
        <v>96.891797888517999</v>
      </c>
      <c r="AX166">
        <f t="shared" ca="1" si="278"/>
        <v>62.80107323831993</v>
      </c>
      <c r="AY166">
        <f t="shared" ca="1" si="278"/>
        <v>104.45732408319105</v>
      </c>
      <c r="AZ166">
        <f t="shared" ca="1" si="278"/>
        <v>259.25556685236228</v>
      </c>
      <c r="BA166">
        <f t="shared" ca="1" si="278"/>
        <v>90.416998478106606</v>
      </c>
      <c r="BB166">
        <f t="shared" ca="1" si="278"/>
        <v>100.29371568105063</v>
      </c>
      <c r="BC166">
        <f t="shared" ca="1" si="278"/>
        <v>101.84828659184129</v>
      </c>
      <c r="BD166">
        <f t="shared" ca="1" si="278"/>
        <v>118.8215771070484</v>
      </c>
      <c r="BE166">
        <f t="shared" ca="1" si="275"/>
        <v>94.562035053141699</v>
      </c>
      <c r="BF166">
        <f t="shared" ca="1" si="275"/>
        <v>85.885587387427222</v>
      </c>
      <c r="BG166">
        <f t="shared" ca="1" si="275"/>
        <v>99.027297717954568</v>
      </c>
      <c r="BH166">
        <f t="shared" ca="1" si="275"/>
        <v>41.671959418988045</v>
      </c>
      <c r="BI166">
        <f t="shared" ca="1" si="275"/>
        <v>80.332049134734604</v>
      </c>
      <c r="BJ166">
        <f t="shared" ca="1" si="275"/>
        <v>83.124633267607166</v>
      </c>
      <c r="BK166">
        <f t="shared" ca="1" si="275"/>
        <v>54.840300913522576</v>
      </c>
      <c r="BL166">
        <f t="shared" ca="1" si="275"/>
        <v>79.549870584322221</v>
      </c>
      <c r="BM166">
        <f t="shared" ca="1" si="275"/>
        <v>130.60754712246427</v>
      </c>
      <c r="BN166">
        <f t="shared" ca="1" si="275"/>
        <v>88.264126158936577</v>
      </c>
      <c r="BO166">
        <f t="shared" ca="1" si="275"/>
        <v>99.508385645391172</v>
      </c>
      <c r="BP166">
        <f t="shared" ca="1" si="275"/>
        <v>33.001017568307105</v>
      </c>
      <c r="BQ166">
        <f t="shared" ca="1" si="275"/>
        <v>81.286374656511583</v>
      </c>
      <c r="BR166">
        <f t="shared" ca="1" si="275"/>
        <v>156.87405447303678</v>
      </c>
      <c r="BS166">
        <f t="shared" ca="1" si="275"/>
        <v>128.1326668909665</v>
      </c>
      <c r="BT166">
        <f t="shared" ca="1" si="275"/>
        <v>99.59490352924422</v>
      </c>
      <c r="BU166">
        <f t="shared" ca="1" si="266"/>
        <v>179.81743626206813</v>
      </c>
      <c r="BV166">
        <f t="shared" ca="1" si="266"/>
        <v>138.99378848998666</v>
      </c>
      <c r="BW166">
        <f t="shared" ca="1" si="266"/>
        <v>137.51074731142415</v>
      </c>
      <c r="BX166">
        <f t="shared" ca="1" si="266"/>
        <v>78.564662450833154</v>
      </c>
      <c r="BY166">
        <f t="shared" ca="1" si="266"/>
        <v>63.022175092334621</v>
      </c>
      <c r="BZ166">
        <f t="shared" ca="1" si="266"/>
        <v>98.60446935107143</v>
      </c>
      <c r="CA166">
        <f t="shared" ca="1" si="266"/>
        <v>63.734269846254712</v>
      </c>
      <c r="CB166">
        <f t="shared" ca="1" si="266"/>
        <v>46.96545598197671</v>
      </c>
      <c r="CC166">
        <f t="shared" ca="1" si="266"/>
        <v>81.303823008302416</v>
      </c>
      <c r="CD166">
        <f t="shared" ca="1" si="266"/>
        <v>100.48612176504552</v>
      </c>
      <c r="CE166">
        <f t="shared" ca="1" si="266"/>
        <v>138.5752001192534</v>
      </c>
      <c r="CF166">
        <f t="shared" ca="1" si="266"/>
        <v>69.526738321548038</v>
      </c>
      <c r="CG166">
        <f t="shared" ca="1" si="266"/>
        <v>107.27644395399446</v>
      </c>
      <c r="CH166">
        <f t="shared" ca="1" si="266"/>
        <v>33.720460033025944</v>
      </c>
      <c r="CI166">
        <f t="shared" ca="1" si="266"/>
        <v>165.61851034267511</v>
      </c>
      <c r="CJ166">
        <f t="shared" ca="1" si="264"/>
        <v>56.216909602390665</v>
      </c>
      <c r="CK166">
        <f t="shared" ca="1" si="264"/>
        <v>65.115484506111542</v>
      </c>
      <c r="CL166">
        <f t="shared" ca="1" si="264"/>
        <v>50.520873644851598</v>
      </c>
      <c r="CM166">
        <f t="shared" ca="1" si="264"/>
        <v>77.224017046305178</v>
      </c>
      <c r="CN166">
        <f t="shared" ca="1" si="264"/>
        <v>81.806422968131201</v>
      </c>
      <c r="CO166">
        <f t="shared" ca="1" si="264"/>
        <v>73.390907282631701</v>
      </c>
      <c r="CP166">
        <f t="shared" ca="1" si="264"/>
        <v>54.751004937373615</v>
      </c>
      <c r="CQ166">
        <f t="shared" ca="1" si="264"/>
        <v>80.912119376794593</v>
      </c>
      <c r="CR166">
        <f t="shared" ca="1" si="264"/>
        <v>110.62885566551201</v>
      </c>
      <c r="CS166">
        <f t="shared" ca="1" si="264"/>
        <v>184.09634990082037</v>
      </c>
      <c r="CT166">
        <f t="shared" ca="1" si="264"/>
        <v>119.20545170411684</v>
      </c>
      <c r="CU166">
        <f t="shared" ca="1" si="264"/>
        <v>115.62851571989056</v>
      </c>
      <c r="CV166">
        <f t="shared" ca="1" si="264"/>
        <v>39.209695282450163</v>
      </c>
      <c r="CW166">
        <f t="shared" ca="1" si="264"/>
        <v>122.05105902459843</v>
      </c>
      <c r="CX166">
        <f t="shared" ca="1" si="264"/>
        <v>153.97006488397477</v>
      </c>
      <c r="CY166">
        <f t="shared" ca="1" si="264"/>
        <v>72.234252583834603</v>
      </c>
      <c r="CZ166">
        <f t="shared" ca="1" si="270"/>
        <v>68.729373101759165</v>
      </c>
      <c r="DA166">
        <f t="shared" ca="1" si="268"/>
        <v>90.729190892137098</v>
      </c>
      <c r="DB166">
        <f t="shared" ca="1" si="268"/>
        <v>67.371727011724062</v>
      </c>
      <c r="DC166">
        <f t="shared" ca="1" si="268"/>
        <v>132.81522660516831</v>
      </c>
    </row>
    <row r="167" spans="7:107" x14ac:dyDescent="0.35">
      <c r="G167">
        <v>161</v>
      </c>
      <c r="H167">
        <f t="shared" ref="H167:Y167" ca="1" si="279">H166*(1+_xlfn.NORM.INV(RAND(),0,$B$5))</f>
        <v>150.94733846526557</v>
      </c>
      <c r="I167">
        <f t="shared" ca="1" si="279"/>
        <v>62.088616967814836</v>
      </c>
      <c r="J167">
        <f t="shared" ca="1" si="279"/>
        <v>75.333349866426033</v>
      </c>
      <c r="K167">
        <f t="shared" ca="1" si="279"/>
        <v>60.593834418229193</v>
      </c>
      <c r="L167">
        <f t="shared" ca="1" si="279"/>
        <v>96.289350569040863</v>
      </c>
      <c r="M167">
        <f t="shared" ca="1" si="279"/>
        <v>135.41672516863414</v>
      </c>
      <c r="N167">
        <f t="shared" ca="1" si="279"/>
        <v>159.21656933918825</v>
      </c>
      <c r="O167">
        <f t="shared" ca="1" si="279"/>
        <v>164.18226019321048</v>
      </c>
      <c r="P167">
        <f t="shared" ca="1" si="279"/>
        <v>94.507465712905571</v>
      </c>
      <c r="Q167">
        <f t="shared" ca="1" si="279"/>
        <v>91.874958324643885</v>
      </c>
      <c r="R167">
        <f t="shared" ca="1" si="279"/>
        <v>127.2276573980173</v>
      </c>
      <c r="S167">
        <f t="shared" ca="1" si="279"/>
        <v>109.90250625743096</v>
      </c>
      <c r="T167">
        <f t="shared" ca="1" si="279"/>
        <v>66.280394450624456</v>
      </c>
      <c r="U167">
        <f t="shared" ca="1" si="279"/>
        <v>136.44176358314982</v>
      </c>
      <c r="V167">
        <f t="shared" ca="1" si="279"/>
        <v>181.42409945217838</v>
      </c>
      <c r="W167">
        <f t="shared" ca="1" si="279"/>
        <v>170.19351306572383</v>
      </c>
      <c r="X167">
        <f t="shared" ca="1" si="279"/>
        <v>147.45318163067236</v>
      </c>
      <c r="Y167">
        <f t="shared" ca="1" si="279"/>
        <v>68.328864998275975</v>
      </c>
      <c r="Z167">
        <f t="shared" ca="1" si="265"/>
        <v>65.632396824558683</v>
      </c>
      <c r="AA167">
        <f t="shared" ca="1" si="265"/>
        <v>50.825997772173444</v>
      </c>
      <c r="AB167">
        <f t="shared" ca="1" si="265"/>
        <v>80.001997272651067</v>
      </c>
      <c r="AC167">
        <f t="shared" ca="1" si="265"/>
        <v>89.744360103059208</v>
      </c>
      <c r="AD167">
        <f t="shared" ca="1" si="265"/>
        <v>96.073193914713158</v>
      </c>
      <c r="AE167">
        <f t="shared" ca="1" si="265"/>
        <v>147.85783770032344</v>
      </c>
      <c r="AF167">
        <f t="shared" ca="1" si="265"/>
        <v>122.54057708585431</v>
      </c>
      <c r="AG167">
        <f t="shared" ca="1" si="265"/>
        <v>33.948980892809573</v>
      </c>
      <c r="AH167">
        <f t="shared" ca="1" si="265"/>
        <v>83.942054103567287</v>
      </c>
      <c r="AI167">
        <f t="shared" ca="1" si="265"/>
        <v>144.04759912420533</v>
      </c>
      <c r="AJ167">
        <f t="shared" ca="1" si="265"/>
        <v>123.93832725515831</v>
      </c>
      <c r="AK167">
        <f t="shared" ca="1" si="265"/>
        <v>151.23652208266557</v>
      </c>
      <c r="AL167">
        <f t="shared" ca="1" si="265"/>
        <v>96.34473346737289</v>
      </c>
      <c r="AM167">
        <f t="shared" ca="1" si="265"/>
        <v>108.23163320220573</v>
      </c>
      <c r="AN167">
        <f t="shared" ca="1" si="265"/>
        <v>77.777029148854695</v>
      </c>
      <c r="AO167">
        <f t="shared" ca="1" si="278"/>
        <v>145.14570673438485</v>
      </c>
      <c r="AP167">
        <f t="shared" ca="1" si="278"/>
        <v>47.239173658928379</v>
      </c>
      <c r="AQ167">
        <f t="shared" ca="1" si="278"/>
        <v>55.620834686605534</v>
      </c>
      <c r="AR167">
        <f t="shared" ca="1" si="278"/>
        <v>74.134923045555084</v>
      </c>
      <c r="AS167">
        <f t="shared" ca="1" si="278"/>
        <v>68.822814125408996</v>
      </c>
      <c r="AT167">
        <f t="shared" ca="1" si="278"/>
        <v>167.34722892218798</v>
      </c>
      <c r="AU167">
        <f t="shared" ca="1" si="278"/>
        <v>143.25644905734168</v>
      </c>
      <c r="AV167">
        <f t="shared" ca="1" si="278"/>
        <v>82.44412573917927</v>
      </c>
      <c r="AW167">
        <f t="shared" ca="1" si="278"/>
        <v>98.250074234797694</v>
      </c>
      <c r="AX167">
        <f t="shared" ca="1" si="278"/>
        <v>64.77120463285226</v>
      </c>
      <c r="AY167">
        <f t="shared" ca="1" si="278"/>
        <v>103.99210498236259</v>
      </c>
      <c r="AZ167">
        <f t="shared" ca="1" si="278"/>
        <v>249.79499636306767</v>
      </c>
      <c r="BA167">
        <f t="shared" ca="1" si="278"/>
        <v>91.714566646796371</v>
      </c>
      <c r="BB167">
        <f t="shared" ca="1" si="278"/>
        <v>97.344672407346167</v>
      </c>
      <c r="BC167">
        <f t="shared" ca="1" si="278"/>
        <v>101.14899430387207</v>
      </c>
      <c r="BD167">
        <f t="shared" ca="1" si="278"/>
        <v>123.36094422265076</v>
      </c>
      <c r="BE167">
        <f t="shared" ca="1" si="275"/>
        <v>99.34975002032526</v>
      </c>
      <c r="BF167">
        <f t="shared" ca="1" si="275"/>
        <v>86.347900798978571</v>
      </c>
      <c r="BG167">
        <f t="shared" ca="1" si="275"/>
        <v>100.88687046304472</v>
      </c>
      <c r="BH167">
        <f t="shared" ca="1" si="275"/>
        <v>41.58603907596919</v>
      </c>
      <c r="BI167">
        <f t="shared" ca="1" si="275"/>
        <v>77.800885284134907</v>
      </c>
      <c r="BJ167">
        <f t="shared" ca="1" si="275"/>
        <v>89.361387968074453</v>
      </c>
      <c r="BK167">
        <f t="shared" ca="1" si="275"/>
        <v>52.357114588969353</v>
      </c>
      <c r="BL167">
        <f t="shared" ca="1" si="275"/>
        <v>78.776098532434304</v>
      </c>
      <c r="BM167">
        <f t="shared" ca="1" si="275"/>
        <v>126.91116919736298</v>
      </c>
      <c r="BN167">
        <f t="shared" ca="1" si="275"/>
        <v>93.258415974815023</v>
      </c>
      <c r="BO167">
        <f t="shared" ca="1" si="275"/>
        <v>102.09723169633463</v>
      </c>
      <c r="BP167">
        <f t="shared" ca="1" si="275"/>
        <v>31.490949792843047</v>
      </c>
      <c r="BQ167">
        <f t="shared" ca="1" si="275"/>
        <v>79.853013254085681</v>
      </c>
      <c r="BR167">
        <f t="shared" ca="1" si="275"/>
        <v>157.31293781688134</v>
      </c>
      <c r="BS167">
        <f t="shared" ca="1" si="275"/>
        <v>121.8873380603722</v>
      </c>
      <c r="BT167">
        <f t="shared" ca="1" si="275"/>
        <v>95.10070418373509</v>
      </c>
      <c r="BU167">
        <f t="shared" ca="1" si="266"/>
        <v>173.14939046848127</v>
      </c>
      <c r="BV167">
        <f t="shared" ca="1" si="266"/>
        <v>144.21686785252268</v>
      </c>
      <c r="BW167">
        <f t="shared" ca="1" si="266"/>
        <v>131.72347887927828</v>
      </c>
      <c r="BX167">
        <f t="shared" ca="1" si="266"/>
        <v>74.833387234780048</v>
      </c>
      <c r="BY167">
        <f t="shared" ca="1" si="266"/>
        <v>64.188947571146031</v>
      </c>
      <c r="BZ167">
        <f t="shared" ca="1" si="266"/>
        <v>99.899437629381822</v>
      </c>
      <c r="CA167">
        <f t="shared" ca="1" si="266"/>
        <v>65.671522822634941</v>
      </c>
      <c r="CB167">
        <f t="shared" ca="1" si="266"/>
        <v>47.88067807582609</v>
      </c>
      <c r="CC167">
        <f t="shared" ca="1" si="266"/>
        <v>80.297830975002114</v>
      </c>
      <c r="CD167">
        <f t="shared" ca="1" si="266"/>
        <v>104.87059563322484</v>
      </c>
      <c r="CE167">
        <f t="shared" ca="1" si="266"/>
        <v>136.84377084130773</v>
      </c>
      <c r="CF167">
        <f t="shared" ca="1" si="266"/>
        <v>70.164629173597334</v>
      </c>
      <c r="CG167">
        <f t="shared" ca="1" si="266"/>
        <v>106.70563499293004</v>
      </c>
      <c r="CH167">
        <f t="shared" ca="1" si="266"/>
        <v>35.156440118836557</v>
      </c>
      <c r="CI167">
        <f t="shared" ca="1" si="266"/>
        <v>160.12733131941553</v>
      </c>
      <c r="CJ167">
        <f t="shared" ca="1" si="264"/>
        <v>55.721480359114565</v>
      </c>
      <c r="CK167">
        <f t="shared" ca="1" si="264"/>
        <v>68.038790932039674</v>
      </c>
      <c r="CL167">
        <f t="shared" ca="1" si="264"/>
        <v>48.309369592389366</v>
      </c>
      <c r="CM167">
        <f t="shared" ca="1" si="264"/>
        <v>78.267263218411202</v>
      </c>
      <c r="CN167">
        <f t="shared" ca="1" si="264"/>
        <v>84.601097149683923</v>
      </c>
      <c r="CO167">
        <f t="shared" ca="1" si="264"/>
        <v>72.570243620539614</v>
      </c>
      <c r="CP167">
        <f t="shared" ca="1" si="264"/>
        <v>55.831438259555455</v>
      </c>
      <c r="CQ167">
        <f t="shared" ca="1" si="264"/>
        <v>80.992329112115542</v>
      </c>
      <c r="CR167">
        <f t="shared" ca="1" si="264"/>
        <v>113.23077005281399</v>
      </c>
      <c r="CS167">
        <f t="shared" ca="1" si="264"/>
        <v>188.93425975008853</v>
      </c>
      <c r="CT167">
        <f t="shared" ca="1" si="264"/>
        <v>118.67674569788583</v>
      </c>
      <c r="CU167">
        <f t="shared" ca="1" si="264"/>
        <v>117.67535322453175</v>
      </c>
      <c r="CV167">
        <f t="shared" ca="1" si="264"/>
        <v>37.508007974801728</v>
      </c>
      <c r="CW167">
        <f t="shared" ca="1" si="264"/>
        <v>120.65211066245453</v>
      </c>
      <c r="CX167">
        <f t="shared" ca="1" si="264"/>
        <v>155.90204872354849</v>
      </c>
      <c r="CY167">
        <f t="shared" ca="1" si="264"/>
        <v>71.098283453402132</v>
      </c>
      <c r="CZ167">
        <f t="shared" ca="1" si="270"/>
        <v>66.548948724836066</v>
      </c>
      <c r="DA167">
        <f t="shared" ca="1" si="268"/>
        <v>93.490551904845631</v>
      </c>
      <c r="DB167">
        <f t="shared" ca="1" si="268"/>
        <v>70.460128979272497</v>
      </c>
      <c r="DC167">
        <f t="shared" ca="1" si="268"/>
        <v>119.92433359857577</v>
      </c>
    </row>
    <row r="168" spans="7:107" x14ac:dyDescent="0.35">
      <c r="G168">
        <v>162</v>
      </c>
      <c r="H168">
        <f t="shared" ref="H168:AC168" ca="1" si="280">H167*(1+_xlfn.NORM.INV(RAND(),0,$B$5))</f>
        <v>157.16752481730154</v>
      </c>
      <c r="I168">
        <f t="shared" ca="1" si="280"/>
        <v>62.765241433988784</v>
      </c>
      <c r="J168">
        <f t="shared" ca="1" si="280"/>
        <v>76.538662958719826</v>
      </c>
      <c r="K168">
        <f t="shared" ca="1" si="280"/>
        <v>58.708498797335203</v>
      </c>
      <c r="L168">
        <f t="shared" ca="1" si="280"/>
        <v>98.542634799310136</v>
      </c>
      <c r="M168">
        <f t="shared" ca="1" si="280"/>
        <v>133.55202515131748</v>
      </c>
      <c r="N168">
        <f t="shared" ca="1" si="280"/>
        <v>162.23936492838871</v>
      </c>
      <c r="O168">
        <f t="shared" ca="1" si="280"/>
        <v>163.14025334390971</v>
      </c>
      <c r="P168">
        <f t="shared" ca="1" si="280"/>
        <v>87.923390249896315</v>
      </c>
      <c r="Q168">
        <f t="shared" ca="1" si="280"/>
        <v>92.740094314959677</v>
      </c>
      <c r="R168">
        <f t="shared" ca="1" si="280"/>
        <v>132.88231321481402</v>
      </c>
      <c r="S168">
        <f t="shared" ca="1" si="280"/>
        <v>105.58156832999389</v>
      </c>
      <c r="T168">
        <f t="shared" ca="1" si="280"/>
        <v>68.84688768589325</v>
      </c>
      <c r="U168">
        <f t="shared" ca="1" si="280"/>
        <v>140.72985491514058</v>
      </c>
      <c r="V168">
        <f t="shared" ca="1" si="280"/>
        <v>174.97652453814578</v>
      </c>
      <c r="W168">
        <f t="shared" ca="1" si="280"/>
        <v>170.53734307476429</v>
      </c>
      <c r="X168">
        <f t="shared" ca="1" si="280"/>
        <v>155.20054208610429</v>
      </c>
      <c r="Y168">
        <f t="shared" ca="1" si="280"/>
        <v>68.415594146990571</v>
      </c>
      <c r="Z168">
        <f t="shared" ca="1" si="280"/>
        <v>65.648537132770343</v>
      </c>
      <c r="AA168">
        <f t="shared" ca="1" si="280"/>
        <v>50.763656652276048</v>
      </c>
      <c r="AB168">
        <f t="shared" ca="1" si="280"/>
        <v>79.338816721432295</v>
      </c>
      <c r="AC168">
        <f t="shared" ca="1" si="280"/>
        <v>88.661285122436126</v>
      </c>
      <c r="AD168">
        <f t="shared" ca="1" si="265"/>
        <v>93.36686929821407</v>
      </c>
      <c r="AE168">
        <f t="shared" ca="1" si="265"/>
        <v>148.27441024557029</v>
      </c>
      <c r="AF168">
        <f t="shared" ca="1" si="265"/>
        <v>121.48310777774148</v>
      </c>
      <c r="AG168">
        <f t="shared" ca="1" si="265"/>
        <v>32.003392118398949</v>
      </c>
      <c r="AH168">
        <f t="shared" ca="1" si="265"/>
        <v>82.188946034124754</v>
      </c>
      <c r="AI168">
        <f t="shared" ca="1" si="265"/>
        <v>151.27419793125139</v>
      </c>
      <c r="AJ168">
        <f t="shared" ca="1" si="265"/>
        <v>129.76789119712799</v>
      </c>
      <c r="AK168">
        <f t="shared" ca="1" si="265"/>
        <v>145.45246032377804</v>
      </c>
      <c r="AL168">
        <f t="shared" ca="1" si="265"/>
        <v>97.780562072872527</v>
      </c>
      <c r="AM168">
        <f t="shared" ca="1" si="265"/>
        <v>109.30743775219659</v>
      </c>
      <c r="AN168">
        <f t="shared" ca="1" si="265"/>
        <v>84.174468932553864</v>
      </c>
      <c r="AO168">
        <f t="shared" ca="1" si="278"/>
        <v>148.05805775272768</v>
      </c>
      <c r="AP168">
        <f t="shared" ca="1" si="278"/>
        <v>48.645853436854686</v>
      </c>
      <c r="AQ168">
        <f t="shared" ca="1" si="278"/>
        <v>53.500480898542797</v>
      </c>
      <c r="AR168">
        <f t="shared" ca="1" si="278"/>
        <v>69.891638547253194</v>
      </c>
      <c r="AS168">
        <f t="shared" ca="1" si="278"/>
        <v>63.940318303622021</v>
      </c>
      <c r="AT168">
        <f t="shared" ca="1" si="278"/>
        <v>173.04879536542447</v>
      </c>
      <c r="AU168">
        <f t="shared" ca="1" si="278"/>
        <v>138.56000722325743</v>
      </c>
      <c r="AV168">
        <f t="shared" ca="1" si="278"/>
        <v>82.318050331254852</v>
      </c>
      <c r="AW168">
        <f t="shared" ca="1" si="278"/>
        <v>101.63882620658374</v>
      </c>
      <c r="AX168">
        <f t="shared" ca="1" si="278"/>
        <v>66.633686977767056</v>
      </c>
      <c r="AY168">
        <f t="shared" ca="1" si="278"/>
        <v>99.723404181300012</v>
      </c>
      <c r="AZ168">
        <f t="shared" ca="1" si="278"/>
        <v>249.63694408467163</v>
      </c>
      <c r="BA168">
        <f t="shared" ca="1" si="278"/>
        <v>92.459831644712466</v>
      </c>
      <c r="BB168">
        <f t="shared" ca="1" si="278"/>
        <v>103.03195421023638</v>
      </c>
      <c r="BC168">
        <f t="shared" ca="1" si="278"/>
        <v>99.262402510860596</v>
      </c>
      <c r="BD168">
        <f t="shared" ca="1" si="278"/>
        <v>125.18253211767721</v>
      </c>
      <c r="BE168">
        <f t="shared" ca="1" si="275"/>
        <v>99.886182879420176</v>
      </c>
      <c r="BF168">
        <f t="shared" ca="1" si="275"/>
        <v>85.035914653465809</v>
      </c>
      <c r="BG168">
        <f t="shared" ca="1" si="275"/>
        <v>101.30933057251006</v>
      </c>
      <c r="BH168">
        <f t="shared" ca="1" si="275"/>
        <v>40.57181200792391</v>
      </c>
      <c r="BI168">
        <f t="shared" ca="1" si="275"/>
        <v>76.141074325567914</v>
      </c>
      <c r="BJ168">
        <f t="shared" ca="1" si="275"/>
        <v>89.103216289355004</v>
      </c>
      <c r="BK168">
        <f t="shared" ca="1" si="275"/>
        <v>53.114434074376341</v>
      </c>
      <c r="BL168">
        <f t="shared" ca="1" si="275"/>
        <v>76.630009197473768</v>
      </c>
      <c r="BM168">
        <f t="shared" ca="1" si="275"/>
        <v>126.67672405806123</v>
      </c>
      <c r="BN168">
        <f t="shared" ca="1" si="275"/>
        <v>93.980946418917057</v>
      </c>
      <c r="BO168">
        <f t="shared" ca="1" si="275"/>
        <v>104.27091079316108</v>
      </c>
      <c r="BP168">
        <f t="shared" ca="1" si="275"/>
        <v>31.499916485323897</v>
      </c>
      <c r="BQ168">
        <f t="shared" ca="1" si="275"/>
        <v>79.679832272972376</v>
      </c>
      <c r="BR168">
        <f t="shared" ca="1" si="275"/>
        <v>153.19412819548322</v>
      </c>
      <c r="BS168">
        <f t="shared" ca="1" si="275"/>
        <v>123.44416005744876</v>
      </c>
      <c r="BT168">
        <f t="shared" ca="1" si="275"/>
        <v>93.50535070707565</v>
      </c>
      <c r="BU168">
        <f t="shared" ca="1" si="266"/>
        <v>174.60681985498826</v>
      </c>
      <c r="BV168">
        <f t="shared" ca="1" si="266"/>
        <v>145.92597525930194</v>
      </c>
      <c r="BW168">
        <f t="shared" ca="1" si="266"/>
        <v>126.51706965607588</v>
      </c>
      <c r="BX168">
        <f t="shared" ca="1" si="266"/>
        <v>72.58407737824956</v>
      </c>
      <c r="BY168">
        <f t="shared" ca="1" si="266"/>
        <v>62.770866805101761</v>
      </c>
      <c r="BZ168">
        <f t="shared" ca="1" si="266"/>
        <v>103.89495387566392</v>
      </c>
      <c r="CA168">
        <f t="shared" ca="1" si="266"/>
        <v>64.740909687700807</v>
      </c>
      <c r="CB168">
        <f t="shared" ca="1" si="266"/>
        <v>50.493181996049699</v>
      </c>
      <c r="CC168">
        <f t="shared" ca="1" si="266"/>
        <v>85.140797817681459</v>
      </c>
      <c r="CD168">
        <f t="shared" ca="1" si="266"/>
        <v>107.50021286523462</v>
      </c>
      <c r="CE168">
        <f t="shared" ca="1" si="266"/>
        <v>136.489625539381</v>
      </c>
      <c r="CF168">
        <f t="shared" ca="1" si="266"/>
        <v>69.907694047221156</v>
      </c>
      <c r="CG168">
        <f t="shared" ca="1" si="266"/>
        <v>108.96610387061378</v>
      </c>
      <c r="CH168">
        <f t="shared" ca="1" si="266"/>
        <v>32.029700507925575</v>
      </c>
      <c r="CI168">
        <f t="shared" ca="1" si="266"/>
        <v>152.93040859896607</v>
      </c>
      <c r="CJ168">
        <f t="shared" ca="1" si="264"/>
        <v>54.484216263559638</v>
      </c>
      <c r="CK168">
        <f t="shared" ca="1" si="264"/>
        <v>68.596007626495648</v>
      </c>
      <c r="CL168">
        <f t="shared" ca="1" si="264"/>
        <v>46.171742776893005</v>
      </c>
      <c r="CM168">
        <f t="shared" ca="1" si="264"/>
        <v>77.554666326973489</v>
      </c>
      <c r="CN168">
        <f t="shared" ca="1" si="264"/>
        <v>83.745132019885588</v>
      </c>
      <c r="CO168">
        <f t="shared" ca="1" si="264"/>
        <v>71.564023514214227</v>
      </c>
      <c r="CP168">
        <f t="shared" ca="1" si="264"/>
        <v>57.348490716214798</v>
      </c>
      <c r="CQ168">
        <f t="shared" ca="1" si="264"/>
        <v>75.988822383178587</v>
      </c>
      <c r="CR168">
        <f t="shared" ca="1" si="264"/>
        <v>113.10796869622015</v>
      </c>
      <c r="CS168">
        <f t="shared" ca="1" si="264"/>
        <v>200.53295605255556</v>
      </c>
      <c r="CT168">
        <f t="shared" ca="1" si="264"/>
        <v>124.8664659635901</v>
      </c>
      <c r="CU168">
        <f t="shared" ca="1" si="264"/>
        <v>114.88756754029086</v>
      </c>
      <c r="CV168">
        <f t="shared" ca="1" si="264"/>
        <v>35.65645436775872</v>
      </c>
      <c r="CW168">
        <f t="shared" ca="1" si="264"/>
        <v>117.94098656047188</v>
      </c>
      <c r="CX168">
        <f t="shared" ca="1" si="264"/>
        <v>158.63692880786036</v>
      </c>
      <c r="CY168">
        <f t="shared" ca="1" si="264"/>
        <v>68.509189643459564</v>
      </c>
      <c r="CZ168">
        <f t="shared" ca="1" si="270"/>
        <v>68.498847754259629</v>
      </c>
      <c r="DA168">
        <f t="shared" ca="1" si="268"/>
        <v>94.000483183558671</v>
      </c>
      <c r="DB168">
        <f t="shared" ca="1" si="268"/>
        <v>66.244191694862522</v>
      </c>
      <c r="DC168">
        <f t="shared" ca="1" si="268"/>
        <v>113.65446930303466</v>
      </c>
    </row>
    <row r="169" spans="7:107" x14ac:dyDescent="0.35">
      <c r="G169">
        <v>163</v>
      </c>
      <c r="H169">
        <f t="shared" ref="H169:Y169" ca="1" si="281">H168*(1+_xlfn.NORM.INV(RAND(),0,$B$5))</f>
        <v>152.9901989237421</v>
      </c>
      <c r="I169">
        <f t="shared" ca="1" si="281"/>
        <v>62.810814827732258</v>
      </c>
      <c r="J169">
        <f t="shared" ca="1" si="281"/>
        <v>75.164480276792517</v>
      </c>
      <c r="K169">
        <f t="shared" ca="1" si="281"/>
        <v>56.807367894814213</v>
      </c>
      <c r="L169">
        <f t="shared" ca="1" si="281"/>
        <v>97.458646419583843</v>
      </c>
      <c r="M169">
        <f t="shared" ca="1" si="281"/>
        <v>128.27610020992432</v>
      </c>
      <c r="N169">
        <f t="shared" ca="1" si="281"/>
        <v>150.10881320968076</v>
      </c>
      <c r="O169">
        <f t="shared" ca="1" si="281"/>
        <v>155.92446518349655</v>
      </c>
      <c r="P169">
        <f t="shared" ca="1" si="281"/>
        <v>86.800318213790888</v>
      </c>
      <c r="Q169">
        <f t="shared" ca="1" si="281"/>
        <v>95.591311429929789</v>
      </c>
      <c r="R169">
        <f t="shared" ca="1" si="281"/>
        <v>130.54145513605607</v>
      </c>
      <c r="S169">
        <f t="shared" ca="1" si="281"/>
        <v>107.09536894382317</v>
      </c>
      <c r="T169">
        <f t="shared" ca="1" si="281"/>
        <v>69.396837180607918</v>
      </c>
      <c r="U169">
        <f t="shared" ca="1" si="281"/>
        <v>143.46882199793086</v>
      </c>
      <c r="V169">
        <f t="shared" ca="1" si="281"/>
        <v>171.01904862620091</v>
      </c>
      <c r="W169">
        <f t="shared" ca="1" si="281"/>
        <v>171.82227501024747</v>
      </c>
      <c r="X169">
        <f t="shared" ca="1" si="281"/>
        <v>154.63776794857688</v>
      </c>
      <c r="Y169">
        <f t="shared" ca="1" si="281"/>
        <v>68.577773164595442</v>
      </c>
      <c r="Z169">
        <f t="shared" ca="1" si="265"/>
        <v>64.939177719974339</v>
      </c>
      <c r="AA169">
        <f t="shared" ca="1" si="265"/>
        <v>54.494954383241449</v>
      </c>
      <c r="AB169">
        <f t="shared" ca="1" si="265"/>
        <v>80.248967627143557</v>
      </c>
      <c r="AC169">
        <f t="shared" ca="1" si="265"/>
        <v>86.09258766370634</v>
      </c>
      <c r="AD169">
        <f t="shared" ca="1" si="265"/>
        <v>93.917386154556198</v>
      </c>
      <c r="AE169">
        <f t="shared" ca="1" si="265"/>
        <v>144.12600784251865</v>
      </c>
      <c r="AF169">
        <f t="shared" ca="1" si="265"/>
        <v>118.36744105836134</v>
      </c>
      <c r="AG169">
        <f t="shared" ca="1" si="265"/>
        <v>30.462411599192173</v>
      </c>
      <c r="AH169">
        <f t="shared" ca="1" si="265"/>
        <v>81.198039818580042</v>
      </c>
      <c r="AI169">
        <f t="shared" ca="1" si="265"/>
        <v>153.61886964118162</v>
      </c>
      <c r="AJ169">
        <f t="shared" ca="1" si="265"/>
        <v>131.26060520148795</v>
      </c>
      <c r="AK169">
        <f t="shared" ca="1" si="265"/>
        <v>144.62567108305137</v>
      </c>
      <c r="AL169">
        <f t="shared" ca="1" si="265"/>
        <v>98.998834148574815</v>
      </c>
      <c r="AM169">
        <f t="shared" ca="1" si="265"/>
        <v>107.84664498407494</v>
      </c>
      <c r="AN169">
        <f t="shared" ca="1" si="265"/>
        <v>82.303898586433078</v>
      </c>
      <c r="AO169">
        <f t="shared" ca="1" si="278"/>
        <v>140.68260439935653</v>
      </c>
      <c r="AP169">
        <f t="shared" ca="1" si="278"/>
        <v>48.432660997213922</v>
      </c>
      <c r="AQ169">
        <f t="shared" ca="1" si="278"/>
        <v>53.138715117264759</v>
      </c>
      <c r="AR169">
        <f t="shared" ca="1" si="278"/>
        <v>72.733911457029123</v>
      </c>
      <c r="AS169">
        <f t="shared" ca="1" si="278"/>
        <v>63.213579679636169</v>
      </c>
      <c r="AT169">
        <f t="shared" ca="1" si="278"/>
        <v>171.48944080325751</v>
      </c>
      <c r="AU169">
        <f t="shared" ca="1" si="278"/>
        <v>139.1484090233908</v>
      </c>
      <c r="AV169">
        <f t="shared" ca="1" si="278"/>
        <v>79.407715367824622</v>
      </c>
      <c r="AW169">
        <f t="shared" ca="1" si="278"/>
        <v>104.38499011860081</v>
      </c>
      <c r="AX169">
        <f t="shared" ca="1" si="278"/>
        <v>66.086047264935189</v>
      </c>
      <c r="AY169">
        <f t="shared" ca="1" si="278"/>
        <v>99.772206686628451</v>
      </c>
      <c r="AZ169">
        <f t="shared" ca="1" si="278"/>
        <v>254.83020270959</v>
      </c>
      <c r="BA169">
        <f t="shared" ca="1" si="278"/>
        <v>92.276096610163393</v>
      </c>
      <c r="BB169">
        <f t="shared" ca="1" si="278"/>
        <v>102.70158546073401</v>
      </c>
      <c r="BC169">
        <f t="shared" ca="1" si="278"/>
        <v>99.389719695082235</v>
      </c>
      <c r="BD169">
        <f t="shared" ca="1" si="278"/>
        <v>131.80215082799367</v>
      </c>
      <c r="BE169">
        <f t="shared" ca="1" si="275"/>
        <v>103.15984513716181</v>
      </c>
      <c r="BF169">
        <f t="shared" ca="1" si="275"/>
        <v>85.34719368010245</v>
      </c>
      <c r="BG169">
        <f t="shared" ca="1" si="275"/>
        <v>98.328548622083986</v>
      </c>
      <c r="BH169">
        <f t="shared" ca="1" si="275"/>
        <v>40.528839366090317</v>
      </c>
      <c r="BI169">
        <f t="shared" ca="1" si="275"/>
        <v>77.308565985356381</v>
      </c>
      <c r="BJ169">
        <f t="shared" ca="1" si="275"/>
        <v>83.60056231763258</v>
      </c>
      <c r="BK169">
        <f t="shared" ca="1" si="275"/>
        <v>52.210720173849658</v>
      </c>
      <c r="BL169">
        <f t="shared" ca="1" si="275"/>
        <v>75.192417068293764</v>
      </c>
      <c r="BM169">
        <f t="shared" ca="1" si="275"/>
        <v>125.52820688639409</v>
      </c>
      <c r="BN169">
        <f t="shared" ca="1" si="275"/>
        <v>91.088677716690597</v>
      </c>
      <c r="BO169">
        <f t="shared" ca="1" si="275"/>
        <v>103.81812090410658</v>
      </c>
      <c r="BP169">
        <f t="shared" ca="1" si="275"/>
        <v>29.584235406644243</v>
      </c>
      <c r="BQ169">
        <f t="shared" ca="1" si="275"/>
        <v>77.06565709675732</v>
      </c>
      <c r="BR169">
        <f t="shared" ca="1" si="275"/>
        <v>155.41131789783364</v>
      </c>
      <c r="BS169">
        <f t="shared" ca="1" si="275"/>
        <v>126.50673814255623</v>
      </c>
      <c r="BT169">
        <f t="shared" ca="1" si="275"/>
        <v>96.748738952348077</v>
      </c>
      <c r="BU169">
        <f t="shared" ca="1" si="266"/>
        <v>169.48133058015782</v>
      </c>
      <c r="BV169">
        <f t="shared" ca="1" si="266"/>
        <v>141.52802377749018</v>
      </c>
      <c r="BW169">
        <f t="shared" ca="1" si="266"/>
        <v>119.99552904068534</v>
      </c>
      <c r="BX169">
        <f t="shared" ca="1" si="266"/>
        <v>70.933796257475777</v>
      </c>
      <c r="BY169">
        <f t="shared" ca="1" si="266"/>
        <v>61.986041790041135</v>
      </c>
      <c r="BZ169">
        <f t="shared" ca="1" si="266"/>
        <v>92.038452922403536</v>
      </c>
      <c r="CA169">
        <f t="shared" ca="1" si="266"/>
        <v>61.476046330249744</v>
      </c>
      <c r="CB169">
        <f t="shared" ca="1" si="266"/>
        <v>49.39658159348965</v>
      </c>
      <c r="CC169">
        <f t="shared" ca="1" si="266"/>
        <v>86.156534912343474</v>
      </c>
      <c r="CD169">
        <f t="shared" ca="1" si="266"/>
        <v>109.74297667278209</v>
      </c>
      <c r="CE169">
        <f t="shared" ca="1" si="266"/>
        <v>135.7830111648444</v>
      </c>
      <c r="CF169">
        <f t="shared" ca="1" si="266"/>
        <v>73.169502202878846</v>
      </c>
      <c r="CG169">
        <f t="shared" ca="1" si="266"/>
        <v>105.91417060307249</v>
      </c>
      <c r="CH169">
        <f t="shared" ca="1" si="266"/>
        <v>31.469409570383785</v>
      </c>
      <c r="CI169">
        <f t="shared" ca="1" si="266"/>
        <v>158.74521925432268</v>
      </c>
      <c r="CJ169">
        <f t="shared" ca="1" si="264"/>
        <v>53.783666829959692</v>
      </c>
      <c r="CK169">
        <f t="shared" ca="1" si="264"/>
        <v>66.462439543928753</v>
      </c>
      <c r="CL169">
        <f t="shared" ca="1" si="264"/>
        <v>48.285520406132079</v>
      </c>
      <c r="CM169">
        <f t="shared" ca="1" si="264"/>
        <v>79.6783907865576</v>
      </c>
      <c r="CN169">
        <f t="shared" ca="1" si="264"/>
        <v>82.999697039607284</v>
      </c>
      <c r="CO169">
        <f t="shared" ca="1" si="264"/>
        <v>74.145375210046666</v>
      </c>
      <c r="CP169">
        <f t="shared" ca="1" si="264"/>
        <v>58.453420118077929</v>
      </c>
      <c r="CQ169">
        <f t="shared" ca="1" si="264"/>
        <v>76.158247160907592</v>
      </c>
      <c r="CR169">
        <f t="shared" ca="1" si="264"/>
        <v>118.26717012659533</v>
      </c>
      <c r="CS169">
        <f t="shared" ca="1" si="264"/>
        <v>209.57840546175578</v>
      </c>
      <c r="CT169">
        <f t="shared" ca="1" si="264"/>
        <v>118.50033371654102</v>
      </c>
      <c r="CU169">
        <f t="shared" ca="1" si="264"/>
        <v>117.50780809949801</v>
      </c>
      <c r="CV169">
        <f t="shared" ca="1" si="264"/>
        <v>36.287314394354986</v>
      </c>
      <c r="CW169">
        <f t="shared" ca="1" si="264"/>
        <v>114.75456270700485</v>
      </c>
      <c r="CX169">
        <f t="shared" ca="1" si="264"/>
        <v>165.56776206318781</v>
      </c>
      <c r="CY169">
        <f t="shared" ca="1" si="264"/>
        <v>67.018077186335233</v>
      </c>
      <c r="CZ169">
        <f t="shared" ca="1" si="270"/>
        <v>66.522220432012915</v>
      </c>
      <c r="DA169">
        <f t="shared" ca="1" si="268"/>
        <v>96.183825922985491</v>
      </c>
      <c r="DB169">
        <f t="shared" ca="1" si="268"/>
        <v>63.443747152818986</v>
      </c>
      <c r="DC169">
        <f t="shared" ca="1" si="268"/>
        <v>112.52947629288666</v>
      </c>
    </row>
    <row r="170" spans="7:107" x14ac:dyDescent="0.35">
      <c r="G170">
        <v>164</v>
      </c>
      <c r="H170">
        <f t="shared" ref="H170:AC170" ca="1" si="282">H169*(1+_xlfn.NORM.INV(RAND(),0,$B$5))</f>
        <v>156.15515403966089</v>
      </c>
      <c r="I170">
        <f t="shared" ca="1" si="282"/>
        <v>63.404615837499733</v>
      </c>
      <c r="J170">
        <f t="shared" ca="1" si="282"/>
        <v>76.671956747479541</v>
      </c>
      <c r="K170">
        <f t="shared" ca="1" si="282"/>
        <v>60.390788855795158</v>
      </c>
      <c r="L170">
        <f t="shared" ca="1" si="282"/>
        <v>101.39896300816076</v>
      </c>
      <c r="M170">
        <f t="shared" ca="1" si="282"/>
        <v>131.82593116619785</v>
      </c>
      <c r="N170">
        <f t="shared" ca="1" si="282"/>
        <v>152.33257141740157</v>
      </c>
      <c r="O170">
        <f t="shared" ca="1" si="282"/>
        <v>160.32208393381853</v>
      </c>
      <c r="P170">
        <f t="shared" ca="1" si="282"/>
        <v>91.713687090033261</v>
      </c>
      <c r="Q170">
        <f t="shared" ca="1" si="282"/>
        <v>92.938228899802795</v>
      </c>
      <c r="R170">
        <f t="shared" ca="1" si="282"/>
        <v>131.00060772840999</v>
      </c>
      <c r="S170">
        <f t="shared" ca="1" si="282"/>
        <v>104.70965652140997</v>
      </c>
      <c r="T170">
        <f t="shared" ca="1" si="282"/>
        <v>68.986157508565768</v>
      </c>
      <c r="U170">
        <f t="shared" ca="1" si="282"/>
        <v>144.46057820352459</v>
      </c>
      <c r="V170">
        <f t="shared" ca="1" si="282"/>
        <v>176.09315565968393</v>
      </c>
      <c r="W170">
        <f t="shared" ca="1" si="282"/>
        <v>166.86180869953796</v>
      </c>
      <c r="X170">
        <f t="shared" ca="1" si="282"/>
        <v>155.61579024377247</v>
      </c>
      <c r="Y170">
        <f t="shared" ca="1" si="282"/>
        <v>68.44528451405229</v>
      </c>
      <c r="Z170">
        <f t="shared" ca="1" si="282"/>
        <v>64.050313949440536</v>
      </c>
      <c r="AA170">
        <f t="shared" ca="1" si="282"/>
        <v>56.093962338478534</v>
      </c>
      <c r="AB170">
        <f t="shared" ca="1" si="282"/>
        <v>75.595327600552352</v>
      </c>
      <c r="AC170">
        <f t="shared" ca="1" si="282"/>
        <v>87.301930541760768</v>
      </c>
      <c r="AD170">
        <f t="shared" ca="1" si="265"/>
        <v>94.418114847373843</v>
      </c>
      <c r="AE170">
        <f t="shared" ca="1" si="265"/>
        <v>149.76018584918444</v>
      </c>
      <c r="AF170">
        <f t="shared" ca="1" si="265"/>
        <v>121.53547114400882</v>
      </c>
      <c r="AG170">
        <f t="shared" ca="1" si="265"/>
        <v>29.636495175831637</v>
      </c>
      <c r="AH170">
        <f t="shared" ca="1" si="265"/>
        <v>83.708297080194683</v>
      </c>
      <c r="AI170">
        <f t="shared" ca="1" si="265"/>
        <v>155.95459745490683</v>
      </c>
      <c r="AJ170">
        <f t="shared" ca="1" si="265"/>
        <v>127.50441758183436</v>
      </c>
      <c r="AK170">
        <f t="shared" ca="1" si="265"/>
        <v>142.4984916238528</v>
      </c>
      <c r="AL170">
        <f t="shared" ca="1" si="265"/>
        <v>98.008485021309085</v>
      </c>
      <c r="AM170">
        <f t="shared" ca="1" si="265"/>
        <v>114.08388538406689</v>
      </c>
      <c r="AN170">
        <f t="shared" ca="1" si="265"/>
        <v>84.940859925151202</v>
      </c>
      <c r="AO170">
        <f t="shared" ca="1" si="278"/>
        <v>139.65937746887715</v>
      </c>
      <c r="AP170">
        <f t="shared" ca="1" si="278"/>
        <v>49.106901913943865</v>
      </c>
      <c r="AQ170">
        <f t="shared" ca="1" si="278"/>
        <v>53.899767715285485</v>
      </c>
      <c r="AR170">
        <f t="shared" ca="1" si="278"/>
        <v>72.177034295806692</v>
      </c>
      <c r="AS170">
        <f t="shared" ca="1" si="278"/>
        <v>63.848700186221059</v>
      </c>
      <c r="AT170">
        <f t="shared" ca="1" si="278"/>
        <v>176.91547691218275</v>
      </c>
      <c r="AU170">
        <f t="shared" ca="1" si="278"/>
        <v>142.11269128710146</v>
      </c>
      <c r="AV170">
        <f t="shared" ca="1" si="278"/>
        <v>76.541272607481247</v>
      </c>
      <c r="AW170">
        <f t="shared" ca="1" si="278"/>
        <v>102.77355748277132</v>
      </c>
      <c r="AX170">
        <f t="shared" ca="1" si="278"/>
        <v>67.528610023287541</v>
      </c>
      <c r="AY170">
        <f t="shared" ca="1" si="278"/>
        <v>101.80518202892284</v>
      </c>
      <c r="AZ170">
        <f t="shared" ca="1" si="278"/>
        <v>262.75538712571966</v>
      </c>
      <c r="BA170">
        <f t="shared" ca="1" si="278"/>
        <v>96.172073717146489</v>
      </c>
      <c r="BB170">
        <f t="shared" ca="1" si="278"/>
        <v>100.65717538207819</v>
      </c>
      <c r="BC170">
        <f t="shared" ca="1" si="278"/>
        <v>98.84485556051898</v>
      </c>
      <c r="BD170">
        <f t="shared" ca="1" si="278"/>
        <v>128.25884363680507</v>
      </c>
      <c r="BE170">
        <f t="shared" ca="1" si="275"/>
        <v>102.41135849762486</v>
      </c>
      <c r="BF170">
        <f t="shared" ca="1" si="275"/>
        <v>85.884003827536375</v>
      </c>
      <c r="BG170">
        <f t="shared" ca="1" si="275"/>
        <v>92.974423351878954</v>
      </c>
      <c r="BH170">
        <f t="shared" ca="1" si="275"/>
        <v>41.586616326021293</v>
      </c>
      <c r="BI170">
        <f t="shared" ca="1" si="275"/>
        <v>77.68051733256894</v>
      </c>
      <c r="BJ170">
        <f t="shared" ca="1" si="275"/>
        <v>83.996975131316361</v>
      </c>
      <c r="BK170">
        <f t="shared" ca="1" si="275"/>
        <v>52.555649933455605</v>
      </c>
      <c r="BL170">
        <f t="shared" ca="1" si="275"/>
        <v>76.022873051139769</v>
      </c>
      <c r="BM170">
        <f t="shared" ca="1" si="275"/>
        <v>125.87046950901309</v>
      </c>
      <c r="BN170">
        <f t="shared" ca="1" si="275"/>
        <v>86.525824764273821</v>
      </c>
      <c r="BO170">
        <f t="shared" ca="1" si="275"/>
        <v>104.97772199097807</v>
      </c>
      <c r="BP170">
        <f t="shared" ca="1" si="275"/>
        <v>28.839768145276956</v>
      </c>
      <c r="BQ170">
        <f t="shared" ca="1" si="275"/>
        <v>74.851663476639743</v>
      </c>
      <c r="BR170">
        <f t="shared" ca="1" si="275"/>
        <v>152.53631606028782</v>
      </c>
      <c r="BS170">
        <f t="shared" ca="1" si="275"/>
        <v>134.54133465805333</v>
      </c>
      <c r="BT170">
        <f t="shared" ca="1" si="275"/>
        <v>96.387265030168962</v>
      </c>
      <c r="BU170">
        <f t="shared" ca="1" si="266"/>
        <v>164.89152248965866</v>
      </c>
      <c r="BV170">
        <f t="shared" ca="1" si="266"/>
        <v>141.93212496991208</v>
      </c>
      <c r="BW170">
        <f t="shared" ca="1" si="266"/>
        <v>118.96597361061539</v>
      </c>
      <c r="BX170">
        <f t="shared" ca="1" si="266"/>
        <v>69.684616626797094</v>
      </c>
      <c r="BY170">
        <f t="shared" ca="1" si="266"/>
        <v>63.798541417413652</v>
      </c>
      <c r="BZ170">
        <f t="shared" ca="1" si="266"/>
        <v>89.783074970171782</v>
      </c>
      <c r="CA170">
        <f t="shared" ca="1" si="266"/>
        <v>57.967965016321862</v>
      </c>
      <c r="CB170">
        <f t="shared" ca="1" si="266"/>
        <v>49.695890399519115</v>
      </c>
      <c r="CC170">
        <f t="shared" ca="1" si="266"/>
        <v>84.500521155944895</v>
      </c>
      <c r="CD170">
        <f t="shared" ca="1" si="266"/>
        <v>112.22545360338448</v>
      </c>
      <c r="CE170">
        <f t="shared" ca="1" si="266"/>
        <v>141.89672681212332</v>
      </c>
      <c r="CF170">
        <f t="shared" ca="1" si="266"/>
        <v>74.633734000236416</v>
      </c>
      <c r="CG170">
        <f t="shared" ca="1" si="266"/>
        <v>105.95046465018099</v>
      </c>
      <c r="CH170">
        <f t="shared" ca="1" si="266"/>
        <v>32.99390531231559</v>
      </c>
      <c r="CI170">
        <f t="shared" ca="1" si="266"/>
        <v>160.5358193713011</v>
      </c>
      <c r="CJ170">
        <f t="shared" ca="1" si="264"/>
        <v>55.02168770898146</v>
      </c>
      <c r="CK170">
        <f t="shared" ca="1" si="264"/>
        <v>68.171200554830023</v>
      </c>
      <c r="CL170">
        <f t="shared" ca="1" si="264"/>
        <v>50.138521397126681</v>
      </c>
      <c r="CM170">
        <f t="shared" ca="1" si="264"/>
        <v>80.902903945674055</v>
      </c>
      <c r="CN170">
        <f t="shared" ca="1" si="264"/>
        <v>82.887098170123068</v>
      </c>
      <c r="CO170">
        <f t="shared" ca="1" si="264"/>
        <v>73.216203415872371</v>
      </c>
      <c r="CP170">
        <f t="shared" ca="1" si="264"/>
        <v>58.091599374343659</v>
      </c>
      <c r="CQ170">
        <f t="shared" ca="1" si="264"/>
        <v>74.686527252046034</v>
      </c>
      <c r="CR170">
        <f t="shared" ca="1" si="264"/>
        <v>120.11501775513817</v>
      </c>
      <c r="CS170">
        <f t="shared" ca="1" si="264"/>
        <v>217.06435742702843</v>
      </c>
      <c r="CT170">
        <f t="shared" ca="1" si="264"/>
        <v>116.58866225599431</v>
      </c>
      <c r="CU170">
        <f t="shared" ca="1" si="264"/>
        <v>116.13378094079405</v>
      </c>
      <c r="CV170">
        <f t="shared" ca="1" si="264"/>
        <v>37.214764063107488</v>
      </c>
      <c r="CW170">
        <f t="shared" ca="1" si="264"/>
        <v>118.20115979294704</v>
      </c>
      <c r="CX170">
        <f t="shared" ca="1" si="264"/>
        <v>161.45577843328891</v>
      </c>
      <c r="CY170">
        <f t="shared" ca="1" si="264"/>
        <v>68.620022299043711</v>
      </c>
      <c r="CZ170">
        <f t="shared" ca="1" si="270"/>
        <v>67.421873735941404</v>
      </c>
      <c r="DA170">
        <f t="shared" ca="1" si="268"/>
        <v>96.12652652642447</v>
      </c>
      <c r="DB170">
        <f t="shared" ca="1" si="268"/>
        <v>63.124403877045538</v>
      </c>
      <c r="DC170">
        <f t="shared" ca="1" si="268"/>
        <v>117.47566564978494</v>
      </c>
    </row>
    <row r="171" spans="7:107" x14ac:dyDescent="0.35">
      <c r="G171">
        <v>165</v>
      </c>
      <c r="H171">
        <f t="shared" ref="H171:Y171" ca="1" si="283">H170*(1+_xlfn.NORM.INV(RAND(),0,$B$5))</f>
        <v>151.76937222145935</v>
      </c>
      <c r="I171">
        <f t="shared" ca="1" si="283"/>
        <v>62.035446539967197</v>
      </c>
      <c r="J171">
        <f t="shared" ca="1" si="283"/>
        <v>76.008513815786785</v>
      </c>
      <c r="K171">
        <f t="shared" ca="1" si="283"/>
        <v>59.515867556780812</v>
      </c>
      <c r="L171">
        <f t="shared" ca="1" si="283"/>
        <v>104.3493405763937</v>
      </c>
      <c r="M171">
        <f t="shared" ca="1" si="283"/>
        <v>135.41539446840602</v>
      </c>
      <c r="N171">
        <f t="shared" ca="1" si="283"/>
        <v>152.86895307908446</v>
      </c>
      <c r="O171">
        <f t="shared" ca="1" si="283"/>
        <v>149.36416981094393</v>
      </c>
      <c r="P171">
        <f t="shared" ca="1" si="283"/>
        <v>91.585621376666893</v>
      </c>
      <c r="Q171">
        <f t="shared" ca="1" si="283"/>
        <v>96.490790874565604</v>
      </c>
      <c r="R171">
        <f t="shared" ca="1" si="283"/>
        <v>137.03693521525233</v>
      </c>
      <c r="S171">
        <f t="shared" ca="1" si="283"/>
        <v>102.48339272159605</v>
      </c>
      <c r="T171">
        <f t="shared" ca="1" si="283"/>
        <v>71.803187234313441</v>
      </c>
      <c r="U171">
        <f t="shared" ca="1" si="283"/>
        <v>145.63854153257989</v>
      </c>
      <c r="V171">
        <f t="shared" ca="1" si="283"/>
        <v>180.62126543372409</v>
      </c>
      <c r="W171">
        <f t="shared" ca="1" si="283"/>
        <v>156.60559979245619</v>
      </c>
      <c r="X171">
        <f t="shared" ca="1" si="283"/>
        <v>154.74114405733505</v>
      </c>
      <c r="Y171">
        <f t="shared" ca="1" si="283"/>
        <v>69.748131893781235</v>
      </c>
      <c r="Z171">
        <f t="shared" ca="1" si="265"/>
        <v>64.083325908896086</v>
      </c>
      <c r="AA171">
        <f t="shared" ca="1" si="265"/>
        <v>55.319464569629162</v>
      </c>
      <c r="AB171">
        <f t="shared" ca="1" si="265"/>
        <v>75.639712823135156</v>
      </c>
      <c r="AC171">
        <f t="shared" ca="1" si="265"/>
        <v>85.594671962912358</v>
      </c>
      <c r="AD171">
        <f t="shared" ca="1" si="265"/>
        <v>95.115705986127054</v>
      </c>
      <c r="AE171">
        <f t="shared" ca="1" si="265"/>
        <v>151.09063496908291</v>
      </c>
      <c r="AF171">
        <f t="shared" ca="1" si="265"/>
        <v>113.59013951385728</v>
      </c>
      <c r="AG171">
        <f t="shared" ca="1" si="265"/>
        <v>29.708534051002253</v>
      </c>
      <c r="AH171">
        <f t="shared" ca="1" si="265"/>
        <v>84.288033435582236</v>
      </c>
      <c r="AI171">
        <f t="shared" ca="1" si="265"/>
        <v>152.15065450988868</v>
      </c>
      <c r="AJ171">
        <f t="shared" ca="1" si="265"/>
        <v>125.09465963143914</v>
      </c>
      <c r="AK171">
        <f t="shared" ca="1" si="265"/>
        <v>138.48147460362077</v>
      </c>
      <c r="AL171">
        <f t="shared" ca="1" si="265"/>
        <v>94.964722360347096</v>
      </c>
      <c r="AM171">
        <f t="shared" ca="1" si="265"/>
        <v>113.59404287244169</v>
      </c>
      <c r="AN171">
        <f t="shared" ca="1" si="265"/>
        <v>84.711900292953544</v>
      </c>
      <c r="AO171">
        <f t="shared" ca="1" si="278"/>
        <v>132.95876616217208</v>
      </c>
      <c r="AP171">
        <f t="shared" ca="1" si="278"/>
        <v>46.761416147845786</v>
      </c>
      <c r="AQ171">
        <f t="shared" ca="1" si="278"/>
        <v>53.796364529687317</v>
      </c>
      <c r="AR171">
        <f t="shared" ca="1" si="278"/>
        <v>69.954047508148548</v>
      </c>
      <c r="AS171">
        <f t="shared" ca="1" si="278"/>
        <v>64.63263223731694</v>
      </c>
      <c r="AT171">
        <f t="shared" ca="1" si="278"/>
        <v>174.55127768440045</v>
      </c>
      <c r="AU171">
        <f t="shared" ca="1" si="278"/>
        <v>142.68032981965484</v>
      </c>
      <c r="AV171">
        <f t="shared" ca="1" si="278"/>
        <v>77.775578459585674</v>
      </c>
      <c r="AW171">
        <f t="shared" ca="1" si="278"/>
        <v>107.14431595666659</v>
      </c>
      <c r="AX171">
        <f t="shared" ca="1" si="278"/>
        <v>69.091843246005524</v>
      </c>
      <c r="AY171">
        <f t="shared" ca="1" si="278"/>
        <v>104.49122617130865</v>
      </c>
      <c r="AZ171">
        <f t="shared" ca="1" si="278"/>
        <v>273.04621075435421</v>
      </c>
      <c r="BA171">
        <f t="shared" ca="1" si="278"/>
        <v>87.320882670406633</v>
      </c>
      <c r="BB171">
        <f t="shared" ca="1" si="278"/>
        <v>103.68533980181815</v>
      </c>
      <c r="BC171">
        <f t="shared" ca="1" si="278"/>
        <v>95.339819349775809</v>
      </c>
      <c r="BD171">
        <f t="shared" ca="1" si="278"/>
        <v>121.04340592803842</v>
      </c>
      <c r="BE171">
        <f t="shared" ca="1" si="275"/>
        <v>99.357268147511562</v>
      </c>
      <c r="BF171">
        <f t="shared" ca="1" si="275"/>
        <v>86.542741591793416</v>
      </c>
      <c r="BG171">
        <f t="shared" ca="1" si="275"/>
        <v>95.500483575277855</v>
      </c>
      <c r="BH171">
        <f t="shared" ca="1" si="275"/>
        <v>41.22671261265149</v>
      </c>
      <c r="BI171">
        <f t="shared" ca="1" si="275"/>
        <v>75.462923518685869</v>
      </c>
      <c r="BJ171">
        <f t="shared" ca="1" si="275"/>
        <v>81.86160504702427</v>
      </c>
      <c r="BK171">
        <f t="shared" ca="1" si="275"/>
        <v>53.481666584166128</v>
      </c>
      <c r="BL171">
        <f t="shared" ca="1" si="275"/>
        <v>78.785705418020228</v>
      </c>
      <c r="BM171">
        <f t="shared" ca="1" si="275"/>
        <v>128.6648092816792</v>
      </c>
      <c r="BN171">
        <f t="shared" ca="1" si="275"/>
        <v>85.508331636273923</v>
      </c>
      <c r="BO171">
        <f t="shared" ca="1" si="275"/>
        <v>106.12169038305413</v>
      </c>
      <c r="BP171">
        <f t="shared" ca="1" si="275"/>
        <v>29.969968567188172</v>
      </c>
      <c r="BQ171">
        <f t="shared" ca="1" si="275"/>
        <v>77.250379253929765</v>
      </c>
      <c r="BR171">
        <f t="shared" ca="1" si="275"/>
        <v>148.83808908256586</v>
      </c>
      <c r="BS171">
        <f t="shared" ca="1" si="275"/>
        <v>128.73888616797015</v>
      </c>
      <c r="BT171">
        <f t="shared" ca="1" si="275"/>
        <v>92.648007760237874</v>
      </c>
      <c r="BU171">
        <f t="shared" ca="1" si="266"/>
        <v>170.6442984637051</v>
      </c>
      <c r="BV171">
        <f t="shared" ca="1" si="266"/>
        <v>145.52725021166543</v>
      </c>
      <c r="BW171">
        <f t="shared" ca="1" si="266"/>
        <v>119.39923101934468</v>
      </c>
      <c r="BX171">
        <f t="shared" ca="1" si="266"/>
        <v>68.344311054433788</v>
      </c>
      <c r="BY171">
        <f t="shared" ca="1" si="266"/>
        <v>62.333092072261103</v>
      </c>
      <c r="BZ171">
        <f t="shared" ca="1" si="266"/>
        <v>87.261573832908866</v>
      </c>
      <c r="CA171">
        <f t="shared" ca="1" si="266"/>
        <v>59.346687033913113</v>
      </c>
      <c r="CB171">
        <f t="shared" ca="1" si="266"/>
        <v>50.00841241545308</v>
      </c>
      <c r="CC171">
        <f t="shared" ca="1" si="266"/>
        <v>84.700964567780758</v>
      </c>
      <c r="CD171">
        <f t="shared" ca="1" si="266"/>
        <v>116.95300875739132</v>
      </c>
      <c r="CE171">
        <f t="shared" ca="1" si="266"/>
        <v>138.47313806039705</v>
      </c>
      <c r="CF171">
        <f t="shared" ca="1" si="266"/>
        <v>70.861763315816631</v>
      </c>
      <c r="CG171">
        <f t="shared" ca="1" si="266"/>
        <v>103.95617889460561</v>
      </c>
      <c r="CH171">
        <f t="shared" ca="1" si="266"/>
        <v>31.760109123672603</v>
      </c>
      <c r="CI171">
        <f t="shared" ca="1" si="266"/>
        <v>165.33295728257295</v>
      </c>
      <c r="CJ171">
        <f t="shared" ca="1" si="264"/>
        <v>52.367062860185449</v>
      </c>
      <c r="CK171">
        <f t="shared" ca="1" si="264"/>
        <v>67.06976240826252</v>
      </c>
      <c r="CL171">
        <f t="shared" ca="1" si="264"/>
        <v>49.482543754043625</v>
      </c>
      <c r="CM171">
        <f t="shared" ca="1" si="264"/>
        <v>83.673260237533015</v>
      </c>
      <c r="CN171">
        <f t="shared" ca="1" si="264"/>
        <v>81.587367746355724</v>
      </c>
      <c r="CO171">
        <f t="shared" ca="1" si="264"/>
        <v>74.877567767631703</v>
      </c>
      <c r="CP171">
        <f t="shared" ca="1" si="264"/>
        <v>58.41349095757046</v>
      </c>
      <c r="CQ171">
        <f t="shared" ca="1" si="264"/>
        <v>74.773778260911655</v>
      </c>
      <c r="CR171">
        <f t="shared" ca="1" si="264"/>
        <v>125.9753544511637</v>
      </c>
      <c r="CS171">
        <f t="shared" ca="1" si="264"/>
        <v>225.75650140977342</v>
      </c>
      <c r="CT171">
        <f t="shared" ca="1" si="264"/>
        <v>116.81991832766887</v>
      </c>
      <c r="CU171">
        <f t="shared" ca="1" si="264"/>
        <v>122.94549733290245</v>
      </c>
      <c r="CV171">
        <f t="shared" ca="1" si="264"/>
        <v>36.58099220006077</v>
      </c>
      <c r="CW171">
        <f t="shared" ca="1" si="264"/>
        <v>119.99637087760283</v>
      </c>
      <c r="CX171">
        <f t="shared" ca="1" si="264"/>
        <v>153.68928822771312</v>
      </c>
      <c r="CY171">
        <f t="shared" ca="1" si="264"/>
        <v>67.214205919696184</v>
      </c>
      <c r="CZ171">
        <f t="shared" ca="1" si="270"/>
        <v>67.620175995252765</v>
      </c>
      <c r="DA171">
        <f t="shared" ca="1" si="268"/>
        <v>96.208890518241759</v>
      </c>
      <c r="DB171">
        <f t="shared" ca="1" si="268"/>
        <v>61.979586266005988</v>
      </c>
      <c r="DC171">
        <f t="shared" ca="1" si="268"/>
        <v>116.43133876153912</v>
      </c>
    </row>
    <row r="172" spans="7:107" x14ac:dyDescent="0.35">
      <c r="G172">
        <v>166</v>
      </c>
      <c r="H172">
        <f t="shared" ref="H172:AC172" ca="1" si="284">H171*(1+_xlfn.NORM.INV(RAND(),0,$B$5))</f>
        <v>158.81848523225608</v>
      </c>
      <c r="I172">
        <f t="shared" ca="1" si="284"/>
        <v>63.044170834995796</v>
      </c>
      <c r="J172">
        <f t="shared" ca="1" si="284"/>
        <v>75.632662172914294</v>
      </c>
      <c r="K172">
        <f t="shared" ca="1" si="284"/>
        <v>58.069969063264452</v>
      </c>
      <c r="L172">
        <f t="shared" ca="1" si="284"/>
        <v>106.14313921438185</v>
      </c>
      <c r="M172">
        <f t="shared" ca="1" si="284"/>
        <v>135.12551511739585</v>
      </c>
      <c r="N172">
        <f t="shared" ca="1" si="284"/>
        <v>154.43777878449927</v>
      </c>
      <c r="O172">
        <f t="shared" ca="1" si="284"/>
        <v>154.33468872312483</v>
      </c>
      <c r="P172">
        <f t="shared" ca="1" si="284"/>
        <v>91.797390252461398</v>
      </c>
      <c r="Q172">
        <f t="shared" ca="1" si="284"/>
        <v>96.251086734729427</v>
      </c>
      <c r="R172">
        <f t="shared" ca="1" si="284"/>
        <v>135.91228252086813</v>
      </c>
      <c r="S172">
        <f t="shared" ca="1" si="284"/>
        <v>102.70555016708491</v>
      </c>
      <c r="T172">
        <f t="shared" ca="1" si="284"/>
        <v>71.079471025068173</v>
      </c>
      <c r="U172">
        <f t="shared" ca="1" si="284"/>
        <v>147.34272425739607</v>
      </c>
      <c r="V172">
        <f t="shared" ca="1" si="284"/>
        <v>181.00254320626982</v>
      </c>
      <c r="W172">
        <f t="shared" ca="1" si="284"/>
        <v>152.79585249552963</v>
      </c>
      <c r="X172">
        <f t="shared" ca="1" si="284"/>
        <v>153.86321976994117</v>
      </c>
      <c r="Y172">
        <f t="shared" ca="1" si="284"/>
        <v>73.398446635358496</v>
      </c>
      <c r="Z172">
        <f t="shared" ca="1" si="284"/>
        <v>60.84148259630139</v>
      </c>
      <c r="AA172">
        <f t="shared" ca="1" si="284"/>
        <v>57.122886847597073</v>
      </c>
      <c r="AB172">
        <f t="shared" ca="1" si="284"/>
        <v>74.242626551292943</v>
      </c>
      <c r="AC172">
        <f t="shared" ca="1" si="284"/>
        <v>89.448469006919282</v>
      </c>
      <c r="AD172">
        <f t="shared" ca="1" si="265"/>
        <v>91.491662593804037</v>
      </c>
      <c r="AE172">
        <f t="shared" ca="1" si="265"/>
        <v>149.52884229024238</v>
      </c>
      <c r="AF172">
        <f t="shared" ca="1" si="265"/>
        <v>116.16910968865106</v>
      </c>
      <c r="AG172">
        <f t="shared" ca="1" si="265"/>
        <v>30.506146534484412</v>
      </c>
      <c r="AH172">
        <f t="shared" ca="1" si="265"/>
        <v>81.597526076870707</v>
      </c>
      <c r="AI172">
        <f t="shared" ca="1" si="265"/>
        <v>153.30867677570691</v>
      </c>
      <c r="AJ172">
        <f t="shared" ca="1" si="265"/>
        <v>129.84881652685846</v>
      </c>
      <c r="AK172">
        <f t="shared" ca="1" si="265"/>
        <v>149.36597565308494</v>
      </c>
      <c r="AL172">
        <f t="shared" ca="1" si="265"/>
        <v>95.340231181644342</v>
      </c>
      <c r="AM172">
        <f t="shared" ca="1" si="265"/>
        <v>113.91434975820192</v>
      </c>
      <c r="AN172">
        <f t="shared" ca="1" si="265"/>
        <v>90.023671566781459</v>
      </c>
      <c r="AO172">
        <f t="shared" ca="1" si="278"/>
        <v>130.57645086501196</v>
      </c>
      <c r="AP172">
        <f t="shared" ca="1" si="278"/>
        <v>46.097060267162902</v>
      </c>
      <c r="AQ172">
        <f t="shared" ca="1" si="278"/>
        <v>54.418045556474993</v>
      </c>
      <c r="AR172">
        <f t="shared" ca="1" si="278"/>
        <v>72.51608736659108</v>
      </c>
      <c r="AS172">
        <f t="shared" ca="1" si="278"/>
        <v>61.872386623361557</v>
      </c>
      <c r="AT172">
        <f t="shared" ca="1" si="278"/>
        <v>175.3864477880505</v>
      </c>
      <c r="AU172">
        <f t="shared" ca="1" si="278"/>
        <v>134.29293810192769</v>
      </c>
      <c r="AV172">
        <f t="shared" ca="1" si="278"/>
        <v>76.101704078996605</v>
      </c>
      <c r="AW172">
        <f t="shared" ca="1" si="278"/>
        <v>106.31835747988313</v>
      </c>
      <c r="AX172">
        <f t="shared" ca="1" si="278"/>
        <v>65.689353653538205</v>
      </c>
      <c r="AY172">
        <f t="shared" ca="1" si="278"/>
        <v>108.65326491734416</v>
      </c>
      <c r="AZ172">
        <f t="shared" ca="1" si="278"/>
        <v>270.68361000340241</v>
      </c>
      <c r="BA172">
        <f t="shared" ca="1" si="278"/>
        <v>90.697194643274017</v>
      </c>
      <c r="BB172">
        <f t="shared" ca="1" si="278"/>
        <v>101.56410727449826</v>
      </c>
      <c r="BC172">
        <f t="shared" ca="1" si="278"/>
        <v>95.244657450964795</v>
      </c>
      <c r="BD172">
        <f t="shared" ca="1" si="278"/>
        <v>120.76278289148632</v>
      </c>
      <c r="BE172">
        <f t="shared" ca="1" si="275"/>
        <v>98.565226237616486</v>
      </c>
      <c r="BF172">
        <f t="shared" ca="1" si="275"/>
        <v>88.179395549902765</v>
      </c>
      <c r="BG172">
        <f t="shared" ca="1" si="275"/>
        <v>94.31463358700816</v>
      </c>
      <c r="BH172">
        <f t="shared" ca="1" si="275"/>
        <v>41.251850607586874</v>
      </c>
      <c r="BI172">
        <f t="shared" ca="1" si="275"/>
        <v>74.749733774163886</v>
      </c>
      <c r="BJ172">
        <f t="shared" ca="1" si="275"/>
        <v>83.726050816910899</v>
      </c>
      <c r="BK172">
        <f t="shared" ca="1" si="275"/>
        <v>52.942732518939103</v>
      </c>
      <c r="BL172">
        <f t="shared" ca="1" si="275"/>
        <v>82.103776237544636</v>
      </c>
      <c r="BM172">
        <f t="shared" ca="1" si="275"/>
        <v>128.09335103310201</v>
      </c>
      <c r="BN172">
        <f t="shared" ca="1" si="275"/>
        <v>81.103830859467465</v>
      </c>
      <c r="BO172">
        <f t="shared" ca="1" si="275"/>
        <v>109.08591989362837</v>
      </c>
      <c r="BP172">
        <f t="shared" ca="1" si="275"/>
        <v>30.433396434975776</v>
      </c>
      <c r="BQ172">
        <f t="shared" ca="1" si="275"/>
        <v>77.628285664932974</v>
      </c>
      <c r="BR172">
        <f t="shared" ca="1" si="275"/>
        <v>145.53629634765147</v>
      </c>
      <c r="BS172">
        <f t="shared" ca="1" si="275"/>
        <v>134.76746400959465</v>
      </c>
      <c r="BT172">
        <f t="shared" ca="1" si="275"/>
        <v>92.39614161107265</v>
      </c>
      <c r="BU172">
        <f t="shared" ca="1" si="266"/>
        <v>181.20384254389541</v>
      </c>
      <c r="BV172">
        <f t="shared" ca="1" si="266"/>
        <v>143.43255878818999</v>
      </c>
      <c r="BW172">
        <f t="shared" ca="1" si="266"/>
        <v>125.84198447179001</v>
      </c>
      <c r="BX172">
        <f t="shared" ca="1" si="266"/>
        <v>68.314756571119261</v>
      </c>
      <c r="BY172">
        <f t="shared" ca="1" si="266"/>
        <v>64.251755449216503</v>
      </c>
      <c r="BZ172">
        <f t="shared" ca="1" si="266"/>
        <v>88.462534104114383</v>
      </c>
      <c r="CA172">
        <f t="shared" ca="1" si="266"/>
        <v>63.342715045574508</v>
      </c>
      <c r="CB172">
        <f t="shared" ca="1" si="266"/>
        <v>52.290324136387945</v>
      </c>
      <c r="CC172">
        <f t="shared" ca="1" si="266"/>
        <v>83.445938606614703</v>
      </c>
      <c r="CD172">
        <f t="shared" ca="1" si="266"/>
        <v>115.7297816360982</v>
      </c>
      <c r="CE172">
        <f t="shared" ca="1" si="266"/>
        <v>137.82553670874768</v>
      </c>
      <c r="CF172">
        <f t="shared" ca="1" si="266"/>
        <v>67.863028998142781</v>
      </c>
      <c r="CG172">
        <f t="shared" ca="1" si="266"/>
        <v>108.00173181311479</v>
      </c>
      <c r="CH172">
        <f t="shared" ca="1" si="266"/>
        <v>31.179008383245321</v>
      </c>
      <c r="CI172">
        <f t="shared" ca="1" si="266"/>
        <v>163.46326994710211</v>
      </c>
      <c r="CJ172">
        <f t="shared" ca="1" si="264"/>
        <v>53.352799820227155</v>
      </c>
      <c r="CK172">
        <f t="shared" ca="1" si="264"/>
        <v>63.354147342300998</v>
      </c>
      <c r="CL172">
        <f t="shared" ca="1" si="264"/>
        <v>48.37182178401661</v>
      </c>
      <c r="CM172">
        <f t="shared" ca="1" si="264"/>
        <v>82.723685916619047</v>
      </c>
      <c r="CN172">
        <f t="shared" ca="1" si="264"/>
        <v>82.313308749891817</v>
      </c>
      <c r="CO172">
        <f t="shared" ca="1" si="264"/>
        <v>73.842870117132193</v>
      </c>
      <c r="CP172">
        <f t="shared" ca="1" si="264"/>
        <v>54.777566361753344</v>
      </c>
      <c r="CQ172">
        <f t="shared" ca="1" si="264"/>
        <v>76.415504165455232</v>
      </c>
      <c r="CR172">
        <f t="shared" ca="1" si="264"/>
        <v>124.55667103250691</v>
      </c>
      <c r="CS172">
        <f t="shared" ca="1" si="264"/>
        <v>225.04223446661595</v>
      </c>
      <c r="CT172">
        <f t="shared" ca="1" si="264"/>
        <v>114.24218271455959</v>
      </c>
      <c r="CU172">
        <f t="shared" ca="1" si="264"/>
        <v>121.90709643420909</v>
      </c>
      <c r="CV172">
        <f t="shared" ca="1" si="264"/>
        <v>36.306333326776233</v>
      </c>
      <c r="CW172">
        <f t="shared" ca="1" si="264"/>
        <v>125.36759298252915</v>
      </c>
      <c r="CX172">
        <f t="shared" ca="1" si="264"/>
        <v>148.93756575925602</v>
      </c>
      <c r="CY172">
        <f t="shared" ca="1" si="264"/>
        <v>70.019389701095903</v>
      </c>
      <c r="CZ172">
        <f t="shared" ca="1" si="270"/>
        <v>67.974998735106297</v>
      </c>
      <c r="DA172">
        <f t="shared" ca="1" si="268"/>
        <v>88.429050541413361</v>
      </c>
      <c r="DB172">
        <f t="shared" ca="1" si="268"/>
        <v>61.450386827641417</v>
      </c>
      <c r="DC172">
        <f t="shared" ca="1" si="268"/>
        <v>117.63078053931655</v>
      </c>
    </row>
    <row r="173" spans="7:107" x14ac:dyDescent="0.35">
      <c r="G173">
        <v>167</v>
      </c>
      <c r="H173">
        <f t="shared" ref="H173:Y173" ca="1" si="285">H172*(1+_xlfn.NORM.INV(RAND(),0,$B$5))</f>
        <v>155.70748043407107</v>
      </c>
      <c r="I173">
        <f t="shared" ca="1" si="285"/>
        <v>62.720966878820185</v>
      </c>
      <c r="J173">
        <f t="shared" ca="1" si="285"/>
        <v>76.378415123418705</v>
      </c>
      <c r="K173">
        <f t="shared" ca="1" si="285"/>
        <v>60.798014514385855</v>
      </c>
      <c r="L173">
        <f t="shared" ca="1" si="285"/>
        <v>102.30980832851631</v>
      </c>
      <c r="M173">
        <f t="shared" ca="1" si="285"/>
        <v>133.94748424264861</v>
      </c>
      <c r="N173">
        <f t="shared" ca="1" si="285"/>
        <v>146.40429298077854</v>
      </c>
      <c r="O173">
        <f t="shared" ca="1" si="285"/>
        <v>153.04733500880309</v>
      </c>
      <c r="P173">
        <f t="shared" ca="1" si="285"/>
        <v>92.048439892578912</v>
      </c>
      <c r="Q173">
        <f t="shared" ca="1" si="285"/>
        <v>101.33247979660129</v>
      </c>
      <c r="R173">
        <f t="shared" ca="1" si="285"/>
        <v>141.39846357765757</v>
      </c>
      <c r="S173">
        <f t="shared" ca="1" si="285"/>
        <v>101.26006697477696</v>
      </c>
      <c r="T173">
        <f t="shared" ca="1" si="285"/>
        <v>64.389586788732942</v>
      </c>
      <c r="U173">
        <f t="shared" ca="1" si="285"/>
        <v>150.75388516554088</v>
      </c>
      <c r="V173">
        <f t="shared" ca="1" si="285"/>
        <v>175.12005690026476</v>
      </c>
      <c r="W173">
        <f t="shared" ca="1" si="285"/>
        <v>145.53645655532293</v>
      </c>
      <c r="X173">
        <f t="shared" ca="1" si="285"/>
        <v>152.68100022513875</v>
      </c>
      <c r="Y173">
        <f t="shared" ca="1" si="285"/>
        <v>71.732563682628992</v>
      </c>
      <c r="Z173">
        <f t="shared" ca="1" si="265"/>
        <v>61.619991498319521</v>
      </c>
      <c r="AA173">
        <f t="shared" ca="1" si="265"/>
        <v>57.849288292624621</v>
      </c>
      <c r="AB173">
        <f t="shared" ca="1" si="265"/>
        <v>72.100976114251495</v>
      </c>
      <c r="AC173">
        <f t="shared" ca="1" si="265"/>
        <v>90.18558702970455</v>
      </c>
      <c r="AD173">
        <f t="shared" ca="1" si="265"/>
        <v>94.309252259518274</v>
      </c>
      <c r="AE173">
        <f t="shared" ca="1" si="265"/>
        <v>149.59552748350225</v>
      </c>
      <c r="AF173">
        <f t="shared" ca="1" si="265"/>
        <v>111.52665796939895</v>
      </c>
      <c r="AG173">
        <f t="shared" ca="1" si="265"/>
        <v>31.779023623146784</v>
      </c>
      <c r="AH173">
        <f t="shared" ca="1" si="265"/>
        <v>80.517248624488104</v>
      </c>
      <c r="AI173">
        <f t="shared" ca="1" si="265"/>
        <v>147.69814616781213</v>
      </c>
      <c r="AJ173">
        <f t="shared" ca="1" si="265"/>
        <v>129.27945657101213</v>
      </c>
      <c r="AK173">
        <f t="shared" ca="1" si="265"/>
        <v>151.72590664617388</v>
      </c>
      <c r="AL173">
        <f t="shared" ca="1" si="265"/>
        <v>97.109903412389087</v>
      </c>
      <c r="AM173">
        <f t="shared" ca="1" si="265"/>
        <v>111.9502159473043</v>
      </c>
      <c r="AN173">
        <f t="shared" ca="1" si="265"/>
        <v>91.05684853182585</v>
      </c>
      <c r="AO173">
        <f t="shared" ca="1" si="278"/>
        <v>132.3176628205168</v>
      </c>
      <c r="AP173">
        <f t="shared" ca="1" si="278"/>
        <v>46.03844556475125</v>
      </c>
      <c r="AQ173">
        <f t="shared" ca="1" si="278"/>
        <v>54.34959524366959</v>
      </c>
      <c r="AR173">
        <f t="shared" ca="1" si="278"/>
        <v>75.807749311093431</v>
      </c>
      <c r="AS173">
        <f t="shared" ca="1" si="278"/>
        <v>61.8812375743003</v>
      </c>
      <c r="AT173">
        <f t="shared" ca="1" si="278"/>
        <v>181.35626347600476</v>
      </c>
      <c r="AU173">
        <f t="shared" ca="1" si="278"/>
        <v>134.02563292213787</v>
      </c>
      <c r="AV173">
        <f t="shared" ca="1" si="278"/>
        <v>78.535302406209382</v>
      </c>
      <c r="AW173">
        <f t="shared" ca="1" si="278"/>
        <v>106.52286169592418</v>
      </c>
      <c r="AX173">
        <f t="shared" ca="1" si="278"/>
        <v>64.297382551005413</v>
      </c>
      <c r="AY173">
        <f t="shared" ca="1" si="278"/>
        <v>113.7838923336377</v>
      </c>
      <c r="AZ173">
        <f t="shared" ca="1" si="278"/>
        <v>274.25051605472817</v>
      </c>
      <c r="BA173">
        <f t="shared" ca="1" si="278"/>
        <v>93.191488771993704</v>
      </c>
      <c r="BB173">
        <f t="shared" ca="1" si="278"/>
        <v>102.01549249136815</v>
      </c>
      <c r="BC173">
        <f t="shared" ca="1" si="278"/>
        <v>94.95081597578087</v>
      </c>
      <c r="BD173">
        <f t="shared" ca="1" si="278"/>
        <v>119.93853944286775</v>
      </c>
      <c r="BE173">
        <f t="shared" ca="1" si="275"/>
        <v>91.795436707582979</v>
      </c>
      <c r="BF173">
        <f t="shared" ca="1" si="275"/>
        <v>89.222896915183554</v>
      </c>
      <c r="BG173">
        <f t="shared" ca="1" si="275"/>
        <v>96.213026567506873</v>
      </c>
      <c r="BH173">
        <f t="shared" ca="1" si="275"/>
        <v>38.666205972839748</v>
      </c>
      <c r="BI173">
        <f t="shared" ca="1" si="275"/>
        <v>75.670603130164821</v>
      </c>
      <c r="BJ173">
        <f t="shared" ca="1" si="275"/>
        <v>85.936106892519135</v>
      </c>
      <c r="BK173">
        <f t="shared" ca="1" si="275"/>
        <v>52.404354721061004</v>
      </c>
      <c r="BL173">
        <f t="shared" ca="1" si="275"/>
        <v>83.824581082394218</v>
      </c>
      <c r="BM173">
        <f t="shared" ca="1" si="275"/>
        <v>126.70532115839683</v>
      </c>
      <c r="BN173">
        <f t="shared" ca="1" si="275"/>
        <v>79.191164061719647</v>
      </c>
      <c r="BO173">
        <f t="shared" ca="1" si="275"/>
        <v>110.46471834531692</v>
      </c>
      <c r="BP173">
        <f t="shared" ca="1" si="275"/>
        <v>30.111582407334513</v>
      </c>
      <c r="BQ173">
        <f t="shared" ca="1" si="275"/>
        <v>76.605936936371705</v>
      </c>
      <c r="BR173">
        <f t="shared" ca="1" si="275"/>
        <v>137.24733105628385</v>
      </c>
      <c r="BS173">
        <f t="shared" ca="1" si="275"/>
        <v>129.13227574197001</v>
      </c>
      <c r="BT173">
        <f t="shared" ca="1" si="275"/>
        <v>90.499127106242454</v>
      </c>
      <c r="BU173">
        <f t="shared" ca="1" si="266"/>
        <v>182.82081727967338</v>
      </c>
      <c r="BV173">
        <f t="shared" ca="1" si="266"/>
        <v>149.46885727018349</v>
      </c>
      <c r="BW173">
        <f t="shared" ca="1" si="266"/>
        <v>127.3971411220672</v>
      </c>
      <c r="BX173">
        <f t="shared" ca="1" si="266"/>
        <v>70.832886440162227</v>
      </c>
      <c r="BY173">
        <f t="shared" ca="1" si="266"/>
        <v>65.22021199700562</v>
      </c>
      <c r="BZ173">
        <f t="shared" ca="1" si="266"/>
        <v>91.70435485931192</v>
      </c>
      <c r="CA173">
        <f t="shared" ca="1" si="266"/>
        <v>61.894609521589523</v>
      </c>
      <c r="CB173">
        <f t="shared" ca="1" si="266"/>
        <v>53.736252082513204</v>
      </c>
      <c r="CC173">
        <f t="shared" ca="1" si="266"/>
        <v>83.340935221160322</v>
      </c>
      <c r="CD173">
        <f t="shared" ca="1" si="266"/>
        <v>113.40977167862877</v>
      </c>
      <c r="CE173">
        <f t="shared" ca="1" si="266"/>
        <v>134.07604409797884</v>
      </c>
      <c r="CF173">
        <f t="shared" ca="1" si="266"/>
        <v>71.161322692349231</v>
      </c>
      <c r="CG173">
        <f t="shared" ca="1" si="266"/>
        <v>107.51705232572225</v>
      </c>
      <c r="CH173">
        <f t="shared" ca="1" si="266"/>
        <v>30.080679434173977</v>
      </c>
      <c r="CI173">
        <f t="shared" ca="1" si="266"/>
        <v>173.53930177937457</v>
      </c>
      <c r="CJ173">
        <f t="shared" ca="1" si="266"/>
        <v>52.591039486262183</v>
      </c>
      <c r="CK173">
        <f t="shared" ref="CK173:CZ188" ca="1" si="286">CK172*(1+_xlfn.NORM.INV(RAND(),0,$B$5))</f>
        <v>64.155338549660897</v>
      </c>
      <c r="CL173">
        <f t="shared" ca="1" si="286"/>
        <v>48.441251793692651</v>
      </c>
      <c r="CM173">
        <f t="shared" ca="1" si="286"/>
        <v>80.628015226016259</v>
      </c>
      <c r="CN173">
        <f t="shared" ca="1" si="286"/>
        <v>85.678066849630298</v>
      </c>
      <c r="CO173">
        <f t="shared" ca="1" si="286"/>
        <v>75.688897116911974</v>
      </c>
      <c r="CP173">
        <f t="shared" ca="1" si="286"/>
        <v>57.472427071353799</v>
      </c>
      <c r="CQ173">
        <f t="shared" ca="1" si="286"/>
        <v>76.146980225221455</v>
      </c>
      <c r="CR173">
        <f t="shared" ca="1" si="286"/>
        <v>118.95161638730576</v>
      </c>
      <c r="CS173">
        <f t="shared" ca="1" si="286"/>
        <v>222.64531013585673</v>
      </c>
      <c r="CT173">
        <f t="shared" ca="1" si="286"/>
        <v>118.21315245920081</v>
      </c>
      <c r="CU173">
        <f t="shared" ca="1" si="286"/>
        <v>118.60374660650395</v>
      </c>
      <c r="CV173">
        <f t="shared" ca="1" si="286"/>
        <v>36.790643232237564</v>
      </c>
      <c r="CW173">
        <f t="shared" ca="1" si="286"/>
        <v>119.34231399595132</v>
      </c>
      <c r="CX173">
        <f t="shared" ca="1" si="286"/>
        <v>152.94114307916828</v>
      </c>
      <c r="CY173">
        <f t="shared" ca="1" si="286"/>
        <v>71.899954058337784</v>
      </c>
      <c r="CZ173">
        <f t="shared" ca="1" si="270"/>
        <v>70.032335811421859</v>
      </c>
      <c r="DA173">
        <f t="shared" ca="1" si="268"/>
        <v>87.695279746053444</v>
      </c>
      <c r="DB173">
        <f t="shared" ca="1" si="268"/>
        <v>59.772327668935517</v>
      </c>
      <c r="DC173">
        <f t="shared" ca="1" si="268"/>
        <v>117.80722407851422</v>
      </c>
    </row>
    <row r="174" spans="7:107" x14ac:dyDescent="0.35">
      <c r="G174">
        <v>168</v>
      </c>
      <c r="H174">
        <f t="shared" ref="H174:AN189" ca="1" si="287">H173*(1+_xlfn.NORM.INV(RAND(),0,$B$5))</f>
        <v>151.82860081122939</v>
      </c>
      <c r="I174">
        <f t="shared" ca="1" si="287"/>
        <v>62.426637423680255</v>
      </c>
      <c r="J174">
        <f t="shared" ca="1" si="287"/>
        <v>71.35587237621354</v>
      </c>
      <c r="K174">
        <f t="shared" ca="1" si="287"/>
        <v>60.740869461114499</v>
      </c>
      <c r="L174">
        <f t="shared" ca="1" si="287"/>
        <v>103.93862352393296</v>
      </c>
      <c r="M174">
        <f t="shared" ca="1" si="287"/>
        <v>134.87439848554644</v>
      </c>
      <c r="N174">
        <f t="shared" ca="1" si="287"/>
        <v>156.09987413861853</v>
      </c>
      <c r="O174">
        <f t="shared" ca="1" si="287"/>
        <v>140.97792063587781</v>
      </c>
      <c r="P174">
        <f t="shared" ca="1" si="287"/>
        <v>93.973105084929088</v>
      </c>
      <c r="Q174">
        <f t="shared" ca="1" si="287"/>
        <v>102.36984486729709</v>
      </c>
      <c r="R174">
        <f t="shared" ca="1" si="287"/>
        <v>133.64204834360604</v>
      </c>
      <c r="S174">
        <f t="shared" ca="1" si="287"/>
        <v>105.14509290183965</v>
      </c>
      <c r="T174">
        <f t="shared" ca="1" si="287"/>
        <v>65.776069896108922</v>
      </c>
      <c r="U174">
        <f t="shared" ca="1" si="287"/>
        <v>149.08152401865709</v>
      </c>
      <c r="V174">
        <f t="shared" ca="1" si="287"/>
        <v>174.18550482974544</v>
      </c>
      <c r="W174">
        <f t="shared" ca="1" si="287"/>
        <v>145.56447947517978</v>
      </c>
      <c r="X174">
        <f t="shared" ca="1" si="287"/>
        <v>150.71928959387355</v>
      </c>
      <c r="Y174">
        <f t="shared" ca="1" si="287"/>
        <v>69.642857303503106</v>
      </c>
      <c r="Z174">
        <f t="shared" ca="1" si="287"/>
        <v>59.284874076755123</v>
      </c>
      <c r="AA174">
        <f t="shared" ca="1" si="287"/>
        <v>57.707088486854836</v>
      </c>
      <c r="AB174">
        <f t="shared" ca="1" si="287"/>
        <v>72.281630845006603</v>
      </c>
      <c r="AC174">
        <f t="shared" ca="1" si="287"/>
        <v>89.605995821122065</v>
      </c>
      <c r="AD174">
        <f t="shared" ca="1" si="287"/>
        <v>97.797320746692108</v>
      </c>
      <c r="AE174">
        <f t="shared" ca="1" si="287"/>
        <v>162.59931477299025</v>
      </c>
      <c r="AF174">
        <f t="shared" ca="1" si="287"/>
        <v>110.1862262438013</v>
      </c>
      <c r="AG174">
        <f t="shared" ca="1" si="287"/>
        <v>31.662111991235975</v>
      </c>
      <c r="AH174">
        <f t="shared" ca="1" si="287"/>
        <v>79.752945995476139</v>
      </c>
      <c r="AI174">
        <f t="shared" ca="1" si="287"/>
        <v>147.72278294888963</v>
      </c>
      <c r="AJ174">
        <f t="shared" ca="1" si="287"/>
        <v>132.08769630090907</v>
      </c>
      <c r="AK174">
        <f t="shared" ca="1" si="287"/>
        <v>156.22492908129323</v>
      </c>
      <c r="AL174">
        <f t="shared" ca="1" si="287"/>
        <v>96.991832081039945</v>
      </c>
      <c r="AM174">
        <f t="shared" ca="1" si="287"/>
        <v>111.57958622123174</v>
      </c>
      <c r="AN174">
        <f t="shared" ca="1" si="287"/>
        <v>90.407323435581731</v>
      </c>
      <c r="AO174">
        <f t="shared" ca="1" si="278"/>
        <v>134.20913170931632</v>
      </c>
      <c r="AP174">
        <f t="shared" ca="1" si="278"/>
        <v>48.565585636236115</v>
      </c>
      <c r="AQ174">
        <f t="shared" ca="1" si="278"/>
        <v>52.08255756963387</v>
      </c>
      <c r="AR174">
        <f t="shared" ca="1" si="278"/>
        <v>74.712372482668812</v>
      </c>
      <c r="AS174">
        <f t="shared" ca="1" si="278"/>
        <v>60.686900127442271</v>
      </c>
      <c r="AT174">
        <f t="shared" ca="1" si="278"/>
        <v>191.44902028537746</v>
      </c>
      <c r="AU174">
        <f t="shared" ca="1" si="278"/>
        <v>135.40143535550811</v>
      </c>
      <c r="AV174">
        <f t="shared" ca="1" si="278"/>
        <v>78.652865662369052</v>
      </c>
      <c r="AW174">
        <f t="shared" ca="1" si="278"/>
        <v>103.67117104029175</v>
      </c>
      <c r="AX174">
        <f t="shared" ca="1" si="278"/>
        <v>63.524239127277795</v>
      </c>
      <c r="AY174">
        <f t="shared" ca="1" si="278"/>
        <v>117.11360744757124</v>
      </c>
      <c r="AZ174">
        <f t="shared" ca="1" si="278"/>
        <v>272.19845591789129</v>
      </c>
      <c r="BA174">
        <f t="shared" ca="1" si="278"/>
        <v>93.903118227221228</v>
      </c>
      <c r="BB174">
        <f t="shared" ca="1" si="278"/>
        <v>102.70711421647246</v>
      </c>
      <c r="BC174">
        <f t="shared" ca="1" si="278"/>
        <v>90.546701036383837</v>
      </c>
      <c r="BD174">
        <f t="shared" ca="1" si="278"/>
        <v>118.53578735691211</v>
      </c>
      <c r="BE174">
        <f t="shared" ca="1" si="275"/>
        <v>92.022700199998752</v>
      </c>
      <c r="BF174">
        <f t="shared" ca="1" si="275"/>
        <v>93.46510462820811</v>
      </c>
      <c r="BG174">
        <f t="shared" ca="1" si="275"/>
        <v>98.0364378906567</v>
      </c>
      <c r="BH174">
        <f t="shared" ca="1" si="275"/>
        <v>40.585881249404693</v>
      </c>
      <c r="BI174">
        <f t="shared" ca="1" si="275"/>
        <v>74.757383250427623</v>
      </c>
      <c r="BJ174">
        <f t="shared" ca="1" si="275"/>
        <v>86.007207769091266</v>
      </c>
      <c r="BK174">
        <f t="shared" ca="1" si="275"/>
        <v>52.507404339159535</v>
      </c>
      <c r="BL174">
        <f t="shared" ca="1" si="275"/>
        <v>85.761197548036179</v>
      </c>
      <c r="BM174">
        <f t="shared" ca="1" si="275"/>
        <v>131.01300341118039</v>
      </c>
      <c r="BN174">
        <f t="shared" ca="1" si="275"/>
        <v>80.227586485980638</v>
      </c>
      <c r="BO174">
        <f t="shared" ca="1" si="275"/>
        <v>105.9770492034187</v>
      </c>
      <c r="BP174">
        <f t="shared" ca="1" si="275"/>
        <v>29.530123041751697</v>
      </c>
      <c r="BQ174">
        <f t="shared" ca="1" si="275"/>
        <v>80.223820359074224</v>
      </c>
      <c r="BR174">
        <f t="shared" ca="1" si="275"/>
        <v>137.139327878279</v>
      </c>
      <c r="BS174">
        <f t="shared" ca="1" si="275"/>
        <v>127.91266763138876</v>
      </c>
      <c r="BT174">
        <f t="shared" ca="1" si="275"/>
        <v>90.377211131104644</v>
      </c>
      <c r="BU174">
        <f t="shared" ref="BU174:CJ189" ca="1" si="288">BU173*(1+_xlfn.NORM.INV(RAND(),0,$B$5))</f>
        <v>187.9079357610845</v>
      </c>
      <c r="BV174">
        <f t="shared" ca="1" si="288"/>
        <v>152.79207905777923</v>
      </c>
      <c r="BW174">
        <f t="shared" ca="1" si="288"/>
        <v>133.41361905180955</v>
      </c>
      <c r="BX174">
        <f t="shared" ca="1" si="288"/>
        <v>71.779761421144059</v>
      </c>
      <c r="BY174">
        <f t="shared" ca="1" si="288"/>
        <v>69.614236611851169</v>
      </c>
      <c r="BZ174">
        <f t="shared" ca="1" si="288"/>
        <v>93.131449170074305</v>
      </c>
      <c r="CA174">
        <f t="shared" ca="1" si="288"/>
        <v>60.448053546286246</v>
      </c>
      <c r="CB174">
        <f t="shared" ca="1" si="288"/>
        <v>56.267951282128038</v>
      </c>
      <c r="CC174">
        <f t="shared" ca="1" si="288"/>
        <v>83.567609658989298</v>
      </c>
      <c r="CD174">
        <f t="shared" ca="1" si="288"/>
        <v>117.94619119301608</v>
      </c>
      <c r="CE174">
        <f t="shared" ca="1" si="288"/>
        <v>135.83313977369849</v>
      </c>
      <c r="CF174">
        <f t="shared" ca="1" si="288"/>
        <v>70.226379518576621</v>
      </c>
      <c r="CG174">
        <f t="shared" ca="1" si="288"/>
        <v>106.69724024234283</v>
      </c>
      <c r="CH174">
        <f t="shared" ca="1" si="288"/>
        <v>29.937647833466254</v>
      </c>
      <c r="CI174">
        <f t="shared" ca="1" si="288"/>
        <v>165.4988736767215</v>
      </c>
      <c r="CJ174">
        <f t="shared" ca="1" si="288"/>
        <v>51.209426248817792</v>
      </c>
      <c r="CK174">
        <f t="shared" ca="1" si="286"/>
        <v>65.108662049720053</v>
      </c>
      <c r="CL174">
        <f t="shared" ca="1" si="286"/>
        <v>48.197458413036856</v>
      </c>
      <c r="CM174">
        <f t="shared" ca="1" si="286"/>
        <v>78.744138307595648</v>
      </c>
      <c r="CN174">
        <f t="shared" ca="1" si="286"/>
        <v>86.459569653342101</v>
      </c>
      <c r="CO174">
        <f t="shared" ca="1" si="286"/>
        <v>74.502289581365432</v>
      </c>
      <c r="CP174">
        <f t="shared" ca="1" si="286"/>
        <v>55.818245077011476</v>
      </c>
      <c r="CQ174">
        <f t="shared" ca="1" si="286"/>
        <v>77.191464647423018</v>
      </c>
      <c r="CR174">
        <f t="shared" ca="1" si="286"/>
        <v>119.0724092701517</v>
      </c>
      <c r="CS174">
        <f t="shared" ca="1" si="286"/>
        <v>220.00083090716345</v>
      </c>
      <c r="CT174">
        <f t="shared" ca="1" si="286"/>
        <v>114.1101813054477</v>
      </c>
      <c r="CU174">
        <f t="shared" ca="1" si="286"/>
        <v>127.95009381970544</v>
      </c>
      <c r="CV174">
        <f t="shared" ca="1" si="286"/>
        <v>37.929422228545278</v>
      </c>
      <c r="CW174">
        <f t="shared" ca="1" si="286"/>
        <v>114.85846885048372</v>
      </c>
      <c r="CX174">
        <f t="shared" ca="1" si="286"/>
        <v>149.31011550501242</v>
      </c>
      <c r="CY174">
        <f t="shared" ca="1" si="286"/>
        <v>73.933279512376387</v>
      </c>
      <c r="CZ174">
        <f t="shared" ca="1" si="270"/>
        <v>72.058428975824754</v>
      </c>
      <c r="DA174">
        <f t="shared" ca="1" si="268"/>
        <v>86.334724478891374</v>
      </c>
      <c r="DB174">
        <f t="shared" ca="1" si="268"/>
        <v>61.055387384508734</v>
      </c>
      <c r="DC174">
        <f t="shared" ca="1" si="268"/>
        <v>115.99625064936636</v>
      </c>
    </row>
    <row r="175" spans="7:107" x14ac:dyDescent="0.35">
      <c r="G175">
        <v>169</v>
      </c>
      <c r="H175">
        <f t="shared" ref="H175:Y175" ca="1" si="289">H174*(1+_xlfn.NORM.INV(RAND(),0,$B$5))</f>
        <v>146.31613904376567</v>
      </c>
      <c r="I175">
        <f t="shared" ca="1" si="289"/>
        <v>68.669918444510571</v>
      </c>
      <c r="J175">
        <f t="shared" ca="1" si="289"/>
        <v>73.839498208341894</v>
      </c>
      <c r="K175">
        <f t="shared" ca="1" si="289"/>
        <v>58.176150324387883</v>
      </c>
      <c r="L175">
        <f t="shared" ca="1" si="289"/>
        <v>105.60655199810206</v>
      </c>
      <c r="M175">
        <f t="shared" ca="1" si="289"/>
        <v>136.90135758737168</v>
      </c>
      <c r="N175">
        <f t="shared" ca="1" si="289"/>
        <v>155.61950526015565</v>
      </c>
      <c r="O175">
        <f t="shared" ca="1" si="289"/>
        <v>138.31764536869278</v>
      </c>
      <c r="P175">
        <f t="shared" ca="1" si="289"/>
        <v>94.455949025891044</v>
      </c>
      <c r="Q175">
        <f t="shared" ca="1" si="289"/>
        <v>101.02970991649829</v>
      </c>
      <c r="R175">
        <f t="shared" ca="1" si="289"/>
        <v>133.38726855309389</v>
      </c>
      <c r="S175">
        <f t="shared" ca="1" si="289"/>
        <v>105.6940369474907</v>
      </c>
      <c r="T175">
        <f t="shared" ca="1" si="289"/>
        <v>65.380453683100271</v>
      </c>
      <c r="U175">
        <f t="shared" ca="1" si="289"/>
        <v>145.65264141264004</v>
      </c>
      <c r="V175">
        <f t="shared" ca="1" si="289"/>
        <v>179.61280712071948</v>
      </c>
      <c r="W175">
        <f t="shared" ca="1" si="289"/>
        <v>144.31064595372331</v>
      </c>
      <c r="X175">
        <f t="shared" ca="1" si="289"/>
        <v>156.33046421590112</v>
      </c>
      <c r="Y175">
        <f t="shared" ca="1" si="289"/>
        <v>70.876940023570285</v>
      </c>
      <c r="Z175">
        <f t="shared" ca="1" si="287"/>
        <v>59.934504798324767</v>
      </c>
      <c r="AA175">
        <f t="shared" ca="1" si="287"/>
        <v>57.174322904242274</v>
      </c>
      <c r="AB175">
        <f t="shared" ca="1" si="287"/>
        <v>72.269520678584641</v>
      </c>
      <c r="AC175">
        <f t="shared" ca="1" si="287"/>
        <v>91.355877938973563</v>
      </c>
      <c r="AD175">
        <f t="shared" ca="1" si="287"/>
        <v>95.603556909165462</v>
      </c>
      <c r="AE175">
        <f t="shared" ca="1" si="287"/>
        <v>165.34498922048218</v>
      </c>
      <c r="AF175">
        <f t="shared" ca="1" si="287"/>
        <v>109.18083992529328</v>
      </c>
      <c r="AG175">
        <f t="shared" ca="1" si="287"/>
        <v>31.863676419924648</v>
      </c>
      <c r="AH175">
        <f t="shared" ca="1" si="287"/>
        <v>78.432087053691959</v>
      </c>
      <c r="AI175">
        <f t="shared" ca="1" si="287"/>
        <v>146.9428698987499</v>
      </c>
      <c r="AJ175">
        <f t="shared" ca="1" si="287"/>
        <v>131.03759979507575</v>
      </c>
      <c r="AK175">
        <f t="shared" ca="1" si="287"/>
        <v>157.96274280654032</v>
      </c>
      <c r="AL175">
        <f t="shared" ca="1" si="287"/>
        <v>101.89979140634441</v>
      </c>
      <c r="AM175">
        <f t="shared" ca="1" si="287"/>
        <v>109.22121396283627</v>
      </c>
      <c r="AN175">
        <f t="shared" ca="1" si="287"/>
        <v>94.518966110773903</v>
      </c>
      <c r="AO175">
        <f t="shared" ca="1" si="278"/>
        <v>132.62493596741044</v>
      </c>
      <c r="AP175">
        <f t="shared" ca="1" si="278"/>
        <v>45.887354312902424</v>
      </c>
      <c r="AQ175">
        <f t="shared" ca="1" si="278"/>
        <v>52.301638420178342</v>
      </c>
      <c r="AR175">
        <f t="shared" ca="1" si="278"/>
        <v>74.3226768305109</v>
      </c>
      <c r="AS175">
        <f t="shared" ca="1" si="278"/>
        <v>60.336233598667555</v>
      </c>
      <c r="AT175">
        <f t="shared" ca="1" si="278"/>
        <v>188.89201001038273</v>
      </c>
      <c r="AU175">
        <f t="shared" ca="1" si="278"/>
        <v>137.85034702728913</v>
      </c>
      <c r="AV175">
        <f t="shared" ca="1" si="278"/>
        <v>81.530294640592047</v>
      </c>
      <c r="AW175">
        <f t="shared" ca="1" si="278"/>
        <v>107.7056058406654</v>
      </c>
      <c r="AX175">
        <f t="shared" ca="1" si="278"/>
        <v>60.138963248617287</v>
      </c>
      <c r="AY175">
        <f t="shared" ca="1" si="278"/>
        <v>118.80089283095782</v>
      </c>
      <c r="AZ175">
        <f t="shared" ca="1" si="278"/>
        <v>294.49336969045203</v>
      </c>
      <c r="BA175">
        <f t="shared" ca="1" si="278"/>
        <v>94.719372055714871</v>
      </c>
      <c r="BB175">
        <f t="shared" ca="1" si="278"/>
        <v>106.86588812673915</v>
      </c>
      <c r="BC175">
        <f t="shared" ca="1" si="278"/>
        <v>86.52262245522698</v>
      </c>
      <c r="BD175">
        <f t="shared" ca="1" si="278"/>
        <v>115.94259353100203</v>
      </c>
      <c r="BE175">
        <f t="shared" ca="1" si="275"/>
        <v>93.660889480363906</v>
      </c>
      <c r="BF175">
        <f t="shared" ca="1" si="275"/>
        <v>93.425431874868806</v>
      </c>
      <c r="BG175">
        <f t="shared" ca="1" si="275"/>
        <v>102.04346331455184</v>
      </c>
      <c r="BH175">
        <f t="shared" ca="1" si="275"/>
        <v>42.352447003950687</v>
      </c>
      <c r="BI175">
        <f t="shared" ca="1" si="275"/>
        <v>74.367861956345763</v>
      </c>
      <c r="BJ175">
        <f t="shared" ca="1" si="275"/>
        <v>84.825715068406552</v>
      </c>
      <c r="BK175">
        <f t="shared" ca="1" si="275"/>
        <v>50.076077639603973</v>
      </c>
      <c r="BL175">
        <f t="shared" ca="1" si="275"/>
        <v>86.525803158921747</v>
      </c>
      <c r="BM175">
        <f t="shared" ca="1" si="275"/>
        <v>130.76747108965776</v>
      </c>
      <c r="BN175">
        <f t="shared" ca="1" si="275"/>
        <v>85.857099043147628</v>
      </c>
      <c r="BO175">
        <f t="shared" ca="1" si="275"/>
        <v>103.36039401619789</v>
      </c>
      <c r="BP175">
        <f t="shared" ca="1" si="275"/>
        <v>28.400557535357223</v>
      </c>
      <c r="BQ175">
        <f t="shared" ca="1" si="275"/>
        <v>80.426628888773251</v>
      </c>
      <c r="BR175">
        <f t="shared" ca="1" si="275"/>
        <v>133.68064262477799</v>
      </c>
      <c r="BS175">
        <f t="shared" ca="1" si="275"/>
        <v>130.33275426432078</v>
      </c>
      <c r="BT175">
        <f t="shared" ca="1" si="275"/>
        <v>84.519010284882512</v>
      </c>
      <c r="BU175">
        <f t="shared" ca="1" si="288"/>
        <v>179.92919203894613</v>
      </c>
      <c r="BV175">
        <f t="shared" ca="1" si="288"/>
        <v>157.29665749261579</v>
      </c>
      <c r="BW175">
        <f t="shared" ca="1" si="288"/>
        <v>136.63248677084144</v>
      </c>
      <c r="BX175">
        <f t="shared" ca="1" si="288"/>
        <v>74.481824096913726</v>
      </c>
      <c r="BY175">
        <f t="shared" ca="1" si="288"/>
        <v>68.604353068181297</v>
      </c>
      <c r="BZ175">
        <f t="shared" ca="1" si="288"/>
        <v>93.452754281534865</v>
      </c>
      <c r="CA175">
        <f t="shared" ca="1" si="288"/>
        <v>59.538270203028119</v>
      </c>
      <c r="CB175">
        <f t="shared" ca="1" si="288"/>
        <v>57.680184981446708</v>
      </c>
      <c r="CC175">
        <f t="shared" ca="1" si="288"/>
        <v>82.105268865253507</v>
      </c>
      <c r="CD175">
        <f t="shared" ca="1" si="288"/>
        <v>114.62949954654458</v>
      </c>
      <c r="CE175">
        <f t="shared" ca="1" si="288"/>
        <v>134.34667314545334</v>
      </c>
      <c r="CF175">
        <f t="shared" ca="1" si="288"/>
        <v>69.545273108124476</v>
      </c>
      <c r="CG175">
        <f t="shared" ca="1" si="288"/>
        <v>104.15513169702677</v>
      </c>
      <c r="CH175">
        <f t="shared" ca="1" si="288"/>
        <v>30.22337879540731</v>
      </c>
      <c r="CI175">
        <f t="shared" ca="1" si="288"/>
        <v>160.15305001110943</v>
      </c>
      <c r="CJ175">
        <f t="shared" ca="1" si="288"/>
        <v>48.442377486222362</v>
      </c>
      <c r="CK175">
        <f t="shared" ca="1" si="286"/>
        <v>67.133709452714044</v>
      </c>
      <c r="CL175">
        <f t="shared" ca="1" si="286"/>
        <v>45.409183200441795</v>
      </c>
      <c r="CM175">
        <f t="shared" ca="1" si="286"/>
        <v>81.650290948431703</v>
      </c>
      <c r="CN175">
        <f t="shared" ca="1" si="286"/>
        <v>88.642549697093358</v>
      </c>
      <c r="CO175">
        <f t="shared" ca="1" si="286"/>
        <v>75.514187165523836</v>
      </c>
      <c r="CP175">
        <f t="shared" ca="1" si="286"/>
        <v>52.956864458360222</v>
      </c>
      <c r="CQ175">
        <f t="shared" ca="1" si="286"/>
        <v>71.683094877949699</v>
      </c>
      <c r="CR175">
        <f t="shared" ca="1" si="286"/>
        <v>119.77279107821678</v>
      </c>
      <c r="CS175">
        <f t="shared" ca="1" si="286"/>
        <v>226.17143829143578</v>
      </c>
      <c r="CT175">
        <f t="shared" ca="1" si="286"/>
        <v>110.05697298048945</v>
      </c>
      <c r="CU175">
        <f t="shared" ca="1" si="286"/>
        <v>127.47083926105206</v>
      </c>
      <c r="CV175">
        <f t="shared" ca="1" si="286"/>
        <v>38.603053792992171</v>
      </c>
      <c r="CW175">
        <f t="shared" ca="1" si="286"/>
        <v>111.37902711862085</v>
      </c>
      <c r="CX175">
        <f t="shared" ca="1" si="286"/>
        <v>161.65513266946658</v>
      </c>
      <c r="CY175">
        <f t="shared" ca="1" si="286"/>
        <v>71.505879412549518</v>
      </c>
      <c r="CZ175">
        <f t="shared" ca="1" si="270"/>
        <v>72.401990023026528</v>
      </c>
      <c r="DA175">
        <f t="shared" ca="1" si="270"/>
        <v>85.129350429869618</v>
      </c>
      <c r="DB175">
        <f t="shared" ca="1" si="270"/>
        <v>58.270295345826469</v>
      </c>
      <c r="DC175">
        <f t="shared" ca="1" si="270"/>
        <v>112.82336000107598</v>
      </c>
    </row>
    <row r="176" spans="7:107" x14ac:dyDescent="0.35">
      <c r="G176">
        <v>170</v>
      </c>
      <c r="H176">
        <f t="shared" ref="H176:AC176" ca="1" si="290">H175*(1+_xlfn.NORM.INV(RAND(),0,$B$5))</f>
        <v>142.78286013707267</v>
      </c>
      <c r="I176">
        <f t="shared" ca="1" si="290"/>
        <v>72.874655466432685</v>
      </c>
      <c r="J176">
        <f t="shared" ca="1" si="290"/>
        <v>74.720487808547901</v>
      </c>
      <c r="K176">
        <f t="shared" ca="1" si="290"/>
        <v>57.064717102305977</v>
      </c>
      <c r="L176">
        <f t="shared" ca="1" si="290"/>
        <v>99.243624633075711</v>
      </c>
      <c r="M176">
        <f t="shared" ca="1" si="290"/>
        <v>137.09533148242789</v>
      </c>
      <c r="N176">
        <f t="shared" ca="1" si="290"/>
        <v>164.02736890689053</v>
      </c>
      <c r="O176">
        <f t="shared" ca="1" si="290"/>
        <v>141.82625552752816</v>
      </c>
      <c r="P176">
        <f t="shared" ca="1" si="290"/>
        <v>98.345182001623755</v>
      </c>
      <c r="Q176">
        <f t="shared" ca="1" si="290"/>
        <v>98.913994958452776</v>
      </c>
      <c r="R176">
        <f t="shared" ca="1" si="290"/>
        <v>128.9841192791711</v>
      </c>
      <c r="S176">
        <f t="shared" ca="1" si="290"/>
        <v>107.98382466980584</v>
      </c>
      <c r="T176">
        <f t="shared" ca="1" si="290"/>
        <v>60.082830305091669</v>
      </c>
      <c r="U176">
        <f t="shared" ca="1" si="290"/>
        <v>146.48656396661119</v>
      </c>
      <c r="V176">
        <f t="shared" ca="1" si="290"/>
        <v>173.48584481204441</v>
      </c>
      <c r="W176">
        <f t="shared" ca="1" si="290"/>
        <v>148.31479192169013</v>
      </c>
      <c r="X176">
        <f t="shared" ca="1" si="290"/>
        <v>151.38502451866876</v>
      </c>
      <c r="Y176">
        <f t="shared" ca="1" si="290"/>
        <v>69.451563116120042</v>
      </c>
      <c r="Z176">
        <f t="shared" ca="1" si="290"/>
        <v>60.023284761900861</v>
      </c>
      <c r="AA176">
        <f t="shared" ca="1" si="290"/>
        <v>59.166934327970502</v>
      </c>
      <c r="AB176">
        <f t="shared" ca="1" si="290"/>
        <v>73.604959736819481</v>
      </c>
      <c r="AC176">
        <f t="shared" ca="1" si="290"/>
        <v>96.054891441970398</v>
      </c>
      <c r="AD176">
        <f t="shared" ca="1" si="287"/>
        <v>99.383237498528558</v>
      </c>
      <c r="AE176">
        <f t="shared" ca="1" si="287"/>
        <v>165.77617326053769</v>
      </c>
      <c r="AF176">
        <f t="shared" ca="1" si="287"/>
        <v>113.57561655153776</v>
      </c>
      <c r="AG176">
        <f t="shared" ca="1" si="287"/>
        <v>30.935670154925866</v>
      </c>
      <c r="AH176">
        <f t="shared" ca="1" si="287"/>
        <v>78.636733880280744</v>
      </c>
      <c r="AI176">
        <f t="shared" ca="1" si="287"/>
        <v>151.85987527744084</v>
      </c>
      <c r="AJ176">
        <f t="shared" ca="1" si="287"/>
        <v>132.92195598963781</v>
      </c>
      <c r="AK176">
        <f t="shared" ca="1" si="287"/>
        <v>166.5569251468674</v>
      </c>
      <c r="AL176">
        <f t="shared" ca="1" si="287"/>
        <v>98.225737242245899</v>
      </c>
      <c r="AM176">
        <f t="shared" ca="1" si="287"/>
        <v>111.27347070865439</v>
      </c>
      <c r="AN176">
        <f t="shared" ca="1" si="287"/>
        <v>94.409541395500085</v>
      </c>
      <c r="AO176">
        <f t="shared" ca="1" si="278"/>
        <v>131.20057854803107</v>
      </c>
      <c r="AP176">
        <f t="shared" ca="1" si="278"/>
        <v>46.286563476006926</v>
      </c>
      <c r="AQ176">
        <f t="shared" ca="1" si="278"/>
        <v>52.060840457547002</v>
      </c>
      <c r="AR176">
        <f t="shared" ca="1" si="278"/>
        <v>70.744350739785162</v>
      </c>
      <c r="AS176">
        <f t="shared" ca="1" si="278"/>
        <v>59.768289224505871</v>
      </c>
      <c r="AT176">
        <f t="shared" ca="1" si="278"/>
        <v>187.36952272492576</v>
      </c>
      <c r="AU176">
        <f t="shared" ca="1" si="278"/>
        <v>133.27771234822953</v>
      </c>
      <c r="AV176">
        <f t="shared" ca="1" si="278"/>
        <v>81.717936889239937</v>
      </c>
      <c r="AW176">
        <f t="shared" ca="1" si="278"/>
        <v>107.09602471120314</v>
      </c>
      <c r="AX176">
        <f t="shared" ca="1" si="278"/>
        <v>59.475931739456868</v>
      </c>
      <c r="AY176">
        <f t="shared" ca="1" si="278"/>
        <v>111.37221551724583</v>
      </c>
      <c r="AZ176">
        <f t="shared" ca="1" si="278"/>
        <v>300.06904492561807</v>
      </c>
      <c r="BA176">
        <f t="shared" ca="1" si="278"/>
        <v>91.7486750401618</v>
      </c>
      <c r="BB176">
        <f t="shared" ca="1" si="278"/>
        <v>107.92735468007675</v>
      </c>
      <c r="BC176">
        <f t="shared" ca="1" si="278"/>
        <v>84.438115180212364</v>
      </c>
      <c r="BD176">
        <f t="shared" ca="1" si="278"/>
        <v>114.13379959791624</v>
      </c>
      <c r="BE176">
        <f t="shared" ca="1" si="275"/>
        <v>89.892998723147613</v>
      </c>
      <c r="BF176">
        <f t="shared" ca="1" si="275"/>
        <v>96.14488163937699</v>
      </c>
      <c r="BG176">
        <f t="shared" ca="1" si="275"/>
        <v>104.215273714395</v>
      </c>
      <c r="BH176">
        <f t="shared" ca="1" si="275"/>
        <v>44.620968791435146</v>
      </c>
      <c r="BI176">
        <f t="shared" ca="1" si="275"/>
        <v>77.209000482225136</v>
      </c>
      <c r="BJ176">
        <f t="shared" ca="1" si="275"/>
        <v>86.376807257934843</v>
      </c>
      <c r="BK176">
        <f t="shared" ca="1" si="275"/>
        <v>50.281861749954999</v>
      </c>
      <c r="BL176">
        <f t="shared" ca="1" si="275"/>
        <v>91.077078178059409</v>
      </c>
      <c r="BM176">
        <f t="shared" ca="1" si="275"/>
        <v>131.94507013844913</v>
      </c>
      <c r="BN176">
        <f t="shared" ca="1" si="275"/>
        <v>86.773182049777489</v>
      </c>
      <c r="BO176">
        <f t="shared" ca="1" si="275"/>
        <v>108.99621926563881</v>
      </c>
      <c r="BP176">
        <f t="shared" ca="1" si="275"/>
        <v>27.892107937443498</v>
      </c>
      <c r="BQ176">
        <f t="shared" ca="1" si="275"/>
        <v>80.815668452441599</v>
      </c>
      <c r="BR176">
        <f t="shared" ca="1" si="275"/>
        <v>134.60411244774764</v>
      </c>
      <c r="BS176">
        <f t="shared" ca="1" si="275"/>
        <v>135.36131643347773</v>
      </c>
      <c r="BT176">
        <f t="shared" ca="1" si="275"/>
        <v>81.748141245949526</v>
      </c>
      <c r="BU176">
        <f t="shared" ca="1" si="288"/>
        <v>187.51149065900972</v>
      </c>
      <c r="BV176">
        <f t="shared" ca="1" si="288"/>
        <v>163.73602139326974</v>
      </c>
      <c r="BW176">
        <f t="shared" ca="1" si="288"/>
        <v>138.71572136300475</v>
      </c>
      <c r="BX176">
        <f t="shared" ca="1" si="288"/>
        <v>78.541814493973689</v>
      </c>
      <c r="BY176">
        <f t="shared" ca="1" si="288"/>
        <v>67.666765282092214</v>
      </c>
      <c r="BZ176">
        <f t="shared" ca="1" si="288"/>
        <v>91.830043013358889</v>
      </c>
      <c r="CA176">
        <f t="shared" ca="1" si="288"/>
        <v>57.817503940396428</v>
      </c>
      <c r="CB176">
        <f t="shared" ca="1" si="288"/>
        <v>57.070279317132581</v>
      </c>
      <c r="CC176">
        <f t="shared" ca="1" si="288"/>
        <v>82.483823160450143</v>
      </c>
      <c r="CD176">
        <f t="shared" ca="1" si="288"/>
        <v>114.2128091069486</v>
      </c>
      <c r="CE176">
        <f t="shared" ca="1" si="288"/>
        <v>135.35118671612449</v>
      </c>
      <c r="CF176">
        <f t="shared" ca="1" si="288"/>
        <v>67.72316276048241</v>
      </c>
      <c r="CG176">
        <f t="shared" ca="1" si="288"/>
        <v>103.88178471656762</v>
      </c>
      <c r="CH176">
        <f t="shared" ca="1" si="288"/>
        <v>29.059925556164064</v>
      </c>
      <c r="CI176">
        <f t="shared" ca="1" si="288"/>
        <v>156.46653005116235</v>
      </c>
      <c r="CJ176">
        <f t="shared" ca="1" si="288"/>
        <v>49.864441635452508</v>
      </c>
      <c r="CK176">
        <f t="shared" ca="1" si="286"/>
        <v>69.063593710136615</v>
      </c>
      <c r="CL176">
        <f t="shared" ca="1" si="286"/>
        <v>43.842449456623832</v>
      </c>
      <c r="CM176">
        <f t="shared" ca="1" si="286"/>
        <v>82.328262625313073</v>
      </c>
      <c r="CN176">
        <f t="shared" ca="1" si="286"/>
        <v>88.269265173244378</v>
      </c>
      <c r="CO176">
        <f t="shared" ca="1" si="286"/>
        <v>76.263234075656783</v>
      </c>
      <c r="CP176">
        <f t="shared" ca="1" si="286"/>
        <v>52.708687758001886</v>
      </c>
      <c r="CQ176">
        <f t="shared" ca="1" si="286"/>
        <v>73.542876972737147</v>
      </c>
      <c r="CR176">
        <f t="shared" ca="1" si="286"/>
        <v>112.21396368937678</v>
      </c>
      <c r="CS176">
        <f t="shared" ca="1" si="286"/>
        <v>218.74652099809251</v>
      </c>
      <c r="CT176">
        <f t="shared" ca="1" si="286"/>
        <v>112.88084362106667</v>
      </c>
      <c r="CU176">
        <f t="shared" ca="1" si="286"/>
        <v>122.66714675415798</v>
      </c>
      <c r="CV176">
        <f t="shared" ca="1" si="286"/>
        <v>36.595374064104334</v>
      </c>
      <c r="CW176">
        <f t="shared" ca="1" si="286"/>
        <v>113.53656359369343</v>
      </c>
      <c r="CX176">
        <f t="shared" ca="1" si="286"/>
        <v>159.93107431085969</v>
      </c>
      <c r="CY176">
        <f t="shared" ca="1" si="286"/>
        <v>71.856693727959012</v>
      </c>
      <c r="CZ176">
        <f t="shared" ca="1" si="286"/>
        <v>70.938915082244463</v>
      </c>
      <c r="DA176">
        <f t="shared" ref="DA176:DC191" ca="1" si="291">DA175*(1+_xlfn.NORM.INV(RAND(),0,$B$5))</f>
        <v>86.556517114052838</v>
      </c>
      <c r="DB176">
        <f t="shared" ca="1" si="291"/>
        <v>60.002700202917737</v>
      </c>
      <c r="DC176">
        <f t="shared" ca="1" si="291"/>
        <v>112.66625074426433</v>
      </c>
    </row>
    <row r="177" spans="7:107" x14ac:dyDescent="0.35">
      <c r="G177">
        <v>171</v>
      </c>
      <c r="H177">
        <f t="shared" ref="H177:Y177" ca="1" si="292">H176*(1+_xlfn.NORM.INV(RAND(),0,$B$5))</f>
        <v>141.52322876458445</v>
      </c>
      <c r="I177">
        <f t="shared" ca="1" si="292"/>
        <v>73.312898169660329</v>
      </c>
      <c r="J177">
        <f t="shared" ca="1" si="292"/>
        <v>73.022742078194838</v>
      </c>
      <c r="K177">
        <f t="shared" ca="1" si="292"/>
        <v>55.655870951002107</v>
      </c>
      <c r="L177">
        <f t="shared" ca="1" si="292"/>
        <v>100.76674221994088</v>
      </c>
      <c r="M177">
        <f t="shared" ca="1" si="292"/>
        <v>134.51292295435744</v>
      </c>
      <c r="N177">
        <f t="shared" ca="1" si="292"/>
        <v>165.21604117166765</v>
      </c>
      <c r="O177">
        <f t="shared" ca="1" si="292"/>
        <v>140.30975698385325</v>
      </c>
      <c r="P177">
        <f t="shared" ca="1" si="292"/>
        <v>98.280239621864567</v>
      </c>
      <c r="Q177">
        <f t="shared" ca="1" si="292"/>
        <v>97.995881636030106</v>
      </c>
      <c r="R177">
        <f t="shared" ca="1" si="292"/>
        <v>125.40206174136196</v>
      </c>
      <c r="S177">
        <f t="shared" ca="1" si="292"/>
        <v>110.75668161140887</v>
      </c>
      <c r="T177">
        <f t="shared" ca="1" si="292"/>
        <v>57.068095971553554</v>
      </c>
      <c r="U177">
        <f t="shared" ca="1" si="292"/>
        <v>149.02172998862574</v>
      </c>
      <c r="V177">
        <f t="shared" ca="1" si="292"/>
        <v>174.20215363908241</v>
      </c>
      <c r="W177">
        <f t="shared" ca="1" si="292"/>
        <v>153.20785240112909</v>
      </c>
      <c r="X177">
        <f t="shared" ca="1" si="292"/>
        <v>157.72193650345588</v>
      </c>
      <c r="Y177">
        <f t="shared" ca="1" si="292"/>
        <v>71.626703114646219</v>
      </c>
      <c r="Z177">
        <f t="shared" ca="1" si="287"/>
        <v>60.115895508847977</v>
      </c>
      <c r="AA177">
        <f t="shared" ca="1" si="287"/>
        <v>60.007628302555247</v>
      </c>
      <c r="AB177">
        <f t="shared" ca="1" si="287"/>
        <v>75.301359754705899</v>
      </c>
      <c r="AC177">
        <f t="shared" ca="1" si="287"/>
        <v>97.568414719862176</v>
      </c>
      <c r="AD177">
        <f t="shared" ca="1" si="287"/>
        <v>103.03839123417737</v>
      </c>
      <c r="AE177">
        <f t="shared" ca="1" si="287"/>
        <v>169.07271568268206</v>
      </c>
      <c r="AF177">
        <f t="shared" ca="1" si="287"/>
        <v>114.43051690084663</v>
      </c>
      <c r="AG177">
        <f t="shared" ca="1" si="287"/>
        <v>30.663379351685091</v>
      </c>
      <c r="AH177">
        <f t="shared" ca="1" si="287"/>
        <v>78.429784038136731</v>
      </c>
      <c r="AI177">
        <f t="shared" ca="1" si="287"/>
        <v>141.0032292555359</v>
      </c>
      <c r="AJ177">
        <f t="shared" ca="1" si="287"/>
        <v>137.29337976007011</v>
      </c>
      <c r="AK177">
        <f t="shared" ca="1" si="287"/>
        <v>167.63507892507889</v>
      </c>
      <c r="AL177">
        <f t="shared" ca="1" si="287"/>
        <v>97.581934246430137</v>
      </c>
      <c r="AM177">
        <f t="shared" ca="1" si="287"/>
        <v>106.97792022075427</v>
      </c>
      <c r="AN177">
        <f t="shared" ca="1" si="287"/>
        <v>94.63185830906707</v>
      </c>
      <c r="AO177">
        <f t="shared" ca="1" si="278"/>
        <v>131.21450357825361</v>
      </c>
      <c r="AP177">
        <f t="shared" ca="1" si="278"/>
        <v>47.797232087554136</v>
      </c>
      <c r="AQ177">
        <f t="shared" ca="1" si="278"/>
        <v>54.169049570798769</v>
      </c>
      <c r="AR177">
        <f t="shared" ca="1" si="278"/>
        <v>71.046951350823832</v>
      </c>
      <c r="AS177">
        <f t="shared" ca="1" si="278"/>
        <v>56.765890019896958</v>
      </c>
      <c r="AT177">
        <f t="shared" ca="1" si="278"/>
        <v>189.55332933125908</v>
      </c>
      <c r="AU177">
        <f t="shared" ca="1" si="278"/>
        <v>131.81987778961968</v>
      </c>
      <c r="AV177">
        <f t="shared" ca="1" si="278"/>
        <v>79.579563382874852</v>
      </c>
      <c r="AW177">
        <f t="shared" ca="1" si="278"/>
        <v>103.12447968561783</v>
      </c>
      <c r="AX177">
        <f t="shared" ca="1" si="278"/>
        <v>61.853197569876606</v>
      </c>
      <c r="AY177">
        <f t="shared" ca="1" si="278"/>
        <v>113.6339201392543</v>
      </c>
      <c r="AZ177">
        <f t="shared" ca="1" si="278"/>
        <v>289.39638941329622</v>
      </c>
      <c r="BA177">
        <f t="shared" ca="1" si="278"/>
        <v>97.531566073375387</v>
      </c>
      <c r="BB177">
        <f t="shared" ca="1" si="278"/>
        <v>101.41480191061366</v>
      </c>
      <c r="BC177">
        <f t="shared" ca="1" si="278"/>
        <v>87.094406559063771</v>
      </c>
      <c r="BD177">
        <f t="shared" ca="1" si="278"/>
        <v>110.19585785618209</v>
      </c>
      <c r="BE177">
        <f t="shared" ca="1" si="275"/>
        <v>83.271357370357322</v>
      </c>
      <c r="BF177">
        <f t="shared" ca="1" si="275"/>
        <v>97.380210004902381</v>
      </c>
      <c r="BG177">
        <f t="shared" ca="1" si="275"/>
        <v>103.18078179778279</v>
      </c>
      <c r="BH177">
        <f t="shared" ca="1" si="275"/>
        <v>44.253042991167312</v>
      </c>
      <c r="BI177">
        <f t="shared" ca="1" si="275"/>
        <v>77.516245028169322</v>
      </c>
      <c r="BJ177">
        <f t="shared" ca="1" si="275"/>
        <v>90.602368191870426</v>
      </c>
      <c r="BK177">
        <f t="shared" ca="1" si="275"/>
        <v>49.485476870029458</v>
      </c>
      <c r="BL177">
        <f t="shared" ca="1" si="275"/>
        <v>94.569743748603457</v>
      </c>
      <c r="BM177">
        <f t="shared" ca="1" si="275"/>
        <v>128.83896384291762</v>
      </c>
      <c r="BN177">
        <f t="shared" ca="1" si="275"/>
        <v>88.50776859944267</v>
      </c>
      <c r="BO177">
        <f t="shared" ca="1" si="275"/>
        <v>108.28138201580913</v>
      </c>
      <c r="BP177">
        <f t="shared" ca="1" si="275"/>
        <v>28.530078531405056</v>
      </c>
      <c r="BQ177">
        <f t="shared" ca="1" si="275"/>
        <v>79.393853738938319</v>
      </c>
      <c r="BR177">
        <f t="shared" ca="1" si="275"/>
        <v>129.32835088531908</v>
      </c>
      <c r="BS177">
        <f t="shared" ca="1" si="275"/>
        <v>129.4969895629367</v>
      </c>
      <c r="BT177">
        <f t="shared" ca="1" si="275"/>
        <v>78.931165061366329</v>
      </c>
      <c r="BU177">
        <f t="shared" ca="1" si="288"/>
        <v>182.61859872738791</v>
      </c>
      <c r="BV177">
        <f t="shared" ca="1" si="288"/>
        <v>175.74952373029888</v>
      </c>
      <c r="BW177">
        <f t="shared" ca="1" si="288"/>
        <v>132.37082314415247</v>
      </c>
      <c r="BX177">
        <f t="shared" ca="1" si="288"/>
        <v>75.832858969162785</v>
      </c>
      <c r="BY177">
        <f t="shared" ca="1" si="288"/>
        <v>70.697030679645039</v>
      </c>
      <c r="BZ177">
        <f t="shared" ca="1" si="288"/>
        <v>83.815203004044093</v>
      </c>
      <c r="CA177">
        <f t="shared" ca="1" si="288"/>
        <v>55.772088394400441</v>
      </c>
      <c r="CB177">
        <f t="shared" ca="1" si="288"/>
        <v>55.865684149995744</v>
      </c>
      <c r="CC177">
        <f t="shared" ca="1" si="288"/>
        <v>84.471603896359724</v>
      </c>
      <c r="CD177">
        <f t="shared" ca="1" si="288"/>
        <v>116.72232590105936</v>
      </c>
      <c r="CE177">
        <f t="shared" ca="1" si="288"/>
        <v>135.97184100944307</v>
      </c>
      <c r="CF177">
        <f t="shared" ca="1" si="288"/>
        <v>62.909873454578346</v>
      </c>
      <c r="CG177">
        <f t="shared" ca="1" si="288"/>
        <v>110.27130823961089</v>
      </c>
      <c r="CH177">
        <f t="shared" ca="1" si="288"/>
        <v>30.464632946690006</v>
      </c>
      <c r="CI177">
        <f t="shared" ca="1" si="288"/>
        <v>157.27144914699349</v>
      </c>
      <c r="CJ177">
        <f t="shared" ca="1" si="288"/>
        <v>52.366837183549585</v>
      </c>
      <c r="CK177">
        <f t="shared" ca="1" si="286"/>
        <v>70.148098897072529</v>
      </c>
      <c r="CL177">
        <f t="shared" ca="1" si="286"/>
        <v>43.090600264736814</v>
      </c>
      <c r="CM177">
        <f t="shared" ca="1" si="286"/>
        <v>80.472447346141109</v>
      </c>
      <c r="CN177">
        <f t="shared" ca="1" si="286"/>
        <v>88.50836149742004</v>
      </c>
      <c r="CO177">
        <f t="shared" ca="1" si="286"/>
        <v>81.615844687706172</v>
      </c>
      <c r="CP177">
        <f t="shared" ca="1" si="286"/>
        <v>51.958814364615648</v>
      </c>
      <c r="CQ177">
        <f t="shared" ca="1" si="286"/>
        <v>67.728181818222552</v>
      </c>
      <c r="CR177">
        <f t="shared" ca="1" si="286"/>
        <v>114.05483864650085</v>
      </c>
      <c r="CS177">
        <f t="shared" ca="1" si="286"/>
        <v>226.14647018956285</v>
      </c>
      <c r="CT177">
        <f t="shared" ca="1" si="286"/>
        <v>113.52785992187167</v>
      </c>
      <c r="CU177">
        <f t="shared" ca="1" si="286"/>
        <v>126.08412317267224</v>
      </c>
      <c r="CV177">
        <f t="shared" ca="1" si="286"/>
        <v>36.89968880887082</v>
      </c>
      <c r="CW177">
        <f t="shared" ca="1" si="286"/>
        <v>112.67822212049792</v>
      </c>
      <c r="CX177">
        <f t="shared" ca="1" si="286"/>
        <v>158.87701406653352</v>
      </c>
      <c r="CY177">
        <f t="shared" ca="1" si="286"/>
        <v>71.722698568905855</v>
      </c>
      <c r="CZ177">
        <f t="shared" ca="1" si="286"/>
        <v>71.499770067700254</v>
      </c>
      <c r="DA177">
        <f t="shared" ca="1" si="291"/>
        <v>79.289851925354796</v>
      </c>
      <c r="DB177">
        <f t="shared" ca="1" si="291"/>
        <v>61.729416134232139</v>
      </c>
      <c r="DC177">
        <f t="shared" ca="1" si="291"/>
        <v>113.0289590206864</v>
      </c>
    </row>
    <row r="178" spans="7:107" x14ac:dyDescent="0.35">
      <c r="G178">
        <v>172</v>
      </c>
      <c r="H178">
        <f t="shared" ref="H178:AC178" ca="1" si="293">H177*(1+_xlfn.NORM.INV(RAND(),0,$B$5))</f>
        <v>140.90300351805897</v>
      </c>
      <c r="I178">
        <f t="shared" ca="1" si="293"/>
        <v>76.070619991133071</v>
      </c>
      <c r="J178">
        <f t="shared" ca="1" si="293"/>
        <v>74.603950112758753</v>
      </c>
      <c r="K178">
        <f t="shared" ca="1" si="293"/>
        <v>55.448784878968226</v>
      </c>
      <c r="L178">
        <f t="shared" ca="1" si="293"/>
        <v>99.628503888616024</v>
      </c>
      <c r="M178">
        <f t="shared" ca="1" si="293"/>
        <v>136.69697455862229</v>
      </c>
      <c r="N178">
        <f t="shared" ca="1" si="293"/>
        <v>167.10508714133093</v>
      </c>
      <c r="O178">
        <f t="shared" ca="1" si="293"/>
        <v>137.70698497641646</v>
      </c>
      <c r="P178">
        <f t="shared" ca="1" si="293"/>
        <v>94.004413101545325</v>
      </c>
      <c r="Q178">
        <f t="shared" ca="1" si="293"/>
        <v>100.30157981225291</v>
      </c>
      <c r="R178">
        <f t="shared" ca="1" si="293"/>
        <v>122.96947545026683</v>
      </c>
      <c r="S178">
        <f t="shared" ca="1" si="293"/>
        <v>110.04395856148017</v>
      </c>
      <c r="T178">
        <f t="shared" ca="1" si="293"/>
        <v>55.265479750546696</v>
      </c>
      <c r="U178">
        <f t="shared" ca="1" si="293"/>
        <v>159.78959003328328</v>
      </c>
      <c r="V178">
        <f t="shared" ca="1" si="293"/>
        <v>171.66896524558047</v>
      </c>
      <c r="W178">
        <f t="shared" ca="1" si="293"/>
        <v>156.17779720215952</v>
      </c>
      <c r="X178">
        <f t="shared" ca="1" si="293"/>
        <v>157.48903584361014</v>
      </c>
      <c r="Y178">
        <f t="shared" ca="1" si="293"/>
        <v>71.269185991721216</v>
      </c>
      <c r="Z178">
        <f t="shared" ca="1" si="293"/>
        <v>63.361683335287331</v>
      </c>
      <c r="AA178">
        <f t="shared" ca="1" si="293"/>
        <v>60.156527653100071</v>
      </c>
      <c r="AB178">
        <f t="shared" ca="1" si="293"/>
        <v>71.99757477108669</v>
      </c>
      <c r="AC178">
        <f t="shared" ca="1" si="293"/>
        <v>98.060565123725851</v>
      </c>
      <c r="AD178">
        <f t="shared" ca="1" si="287"/>
        <v>103.8925941564803</v>
      </c>
      <c r="AE178">
        <f t="shared" ca="1" si="287"/>
        <v>170.07917490538435</v>
      </c>
      <c r="AF178">
        <f t="shared" ca="1" si="287"/>
        <v>117.67733843150133</v>
      </c>
      <c r="AG178">
        <f t="shared" ca="1" si="287"/>
        <v>31.945208227085658</v>
      </c>
      <c r="AH178">
        <f t="shared" ca="1" si="287"/>
        <v>79.471563847108612</v>
      </c>
      <c r="AI178">
        <f t="shared" ca="1" si="287"/>
        <v>146.92596743226943</v>
      </c>
      <c r="AJ178">
        <f t="shared" ca="1" si="287"/>
        <v>126.69438075656659</v>
      </c>
      <c r="AK178">
        <f t="shared" ca="1" si="287"/>
        <v>164.24497046017589</v>
      </c>
      <c r="AL178">
        <f t="shared" ca="1" si="287"/>
        <v>101.50943139817718</v>
      </c>
      <c r="AM178">
        <f t="shared" ca="1" si="287"/>
        <v>106.98601787050676</v>
      </c>
      <c r="AN178">
        <f t="shared" ca="1" si="287"/>
        <v>94.066208552443825</v>
      </c>
      <c r="AO178">
        <f t="shared" ca="1" si="278"/>
        <v>131.32489999827587</v>
      </c>
      <c r="AP178">
        <f t="shared" ca="1" si="278"/>
        <v>47.071209579584945</v>
      </c>
      <c r="AQ178">
        <f t="shared" ca="1" si="278"/>
        <v>54.678701468261956</v>
      </c>
      <c r="AR178">
        <f t="shared" ca="1" si="278"/>
        <v>70.953798512842226</v>
      </c>
      <c r="AS178">
        <f t="shared" ca="1" si="278"/>
        <v>55.848096414153872</v>
      </c>
      <c r="AT178">
        <f t="shared" ca="1" si="278"/>
        <v>181.62252946836045</v>
      </c>
      <c r="AU178">
        <f t="shared" ca="1" si="278"/>
        <v>127.04884120683772</v>
      </c>
      <c r="AV178">
        <f t="shared" ca="1" si="278"/>
        <v>79.928619685596971</v>
      </c>
      <c r="AW178">
        <f t="shared" ca="1" si="278"/>
        <v>111.65112785084213</v>
      </c>
      <c r="AX178">
        <f t="shared" ca="1" si="278"/>
        <v>60.651444198647269</v>
      </c>
      <c r="AY178">
        <f t="shared" ca="1" si="278"/>
        <v>112.72328166767204</v>
      </c>
      <c r="AZ178">
        <f t="shared" ca="1" si="278"/>
        <v>287.06908217486978</v>
      </c>
      <c r="BA178">
        <f t="shared" ca="1" si="278"/>
        <v>97.598423954474285</v>
      </c>
      <c r="BB178">
        <f t="shared" ca="1" si="278"/>
        <v>99.021255578867724</v>
      </c>
      <c r="BC178">
        <f t="shared" ca="1" si="278"/>
        <v>89.346029362329091</v>
      </c>
      <c r="BD178">
        <f t="shared" ca="1" si="278"/>
        <v>116.54027315491295</v>
      </c>
      <c r="BE178">
        <f t="shared" ca="1" si="275"/>
        <v>86.63765376225173</v>
      </c>
      <c r="BF178">
        <f t="shared" ca="1" si="275"/>
        <v>97.452371838559955</v>
      </c>
      <c r="BG178">
        <f t="shared" ca="1" si="275"/>
        <v>98.996936833965293</v>
      </c>
      <c r="BH178">
        <f t="shared" ca="1" si="275"/>
        <v>43.800409030667353</v>
      </c>
      <c r="BI178">
        <f t="shared" ca="1" si="275"/>
        <v>75.500611858061674</v>
      </c>
      <c r="BJ178">
        <f t="shared" ca="1" si="275"/>
        <v>88.883155560618448</v>
      </c>
      <c r="BK178">
        <f t="shared" ca="1" si="275"/>
        <v>49.726605384983827</v>
      </c>
      <c r="BL178">
        <f t="shared" ca="1" si="275"/>
        <v>92.782149067680706</v>
      </c>
      <c r="BM178">
        <f t="shared" ca="1" si="275"/>
        <v>127.80852699502202</v>
      </c>
      <c r="BN178">
        <f t="shared" ca="1" si="275"/>
        <v>88.216520594097148</v>
      </c>
      <c r="BO178">
        <f t="shared" ca="1" si="275"/>
        <v>105.64146506052883</v>
      </c>
      <c r="BP178">
        <f t="shared" ca="1" si="275"/>
        <v>29.150716776110588</v>
      </c>
      <c r="BQ178">
        <f t="shared" ca="1" si="275"/>
        <v>83.616903855436007</v>
      </c>
      <c r="BR178">
        <f t="shared" ca="1" si="275"/>
        <v>125.64930109874832</v>
      </c>
      <c r="BS178">
        <f t="shared" ca="1" si="275"/>
        <v>136.89634119635681</v>
      </c>
      <c r="BT178">
        <f t="shared" ca="1" si="275"/>
        <v>76.657599088174109</v>
      </c>
      <c r="BU178">
        <f t="shared" ca="1" si="288"/>
        <v>189.77037510727703</v>
      </c>
      <c r="BV178">
        <f t="shared" ca="1" si="288"/>
        <v>181.57093803263791</v>
      </c>
      <c r="BW178">
        <f t="shared" ca="1" si="288"/>
        <v>131.41720474456702</v>
      </c>
      <c r="BX178">
        <f t="shared" ca="1" si="288"/>
        <v>76.412489451829245</v>
      </c>
      <c r="BY178">
        <f t="shared" ca="1" si="288"/>
        <v>68.805620713394504</v>
      </c>
      <c r="BZ178">
        <f t="shared" ca="1" si="288"/>
        <v>83.167153998937394</v>
      </c>
      <c r="CA178">
        <f t="shared" ca="1" si="288"/>
        <v>52.340010309982517</v>
      </c>
      <c r="CB178">
        <f t="shared" ca="1" si="288"/>
        <v>56.531334138749727</v>
      </c>
      <c r="CC178">
        <f t="shared" ca="1" si="288"/>
        <v>87.058426961336636</v>
      </c>
      <c r="CD178">
        <f t="shared" ca="1" si="288"/>
        <v>115.28125048570972</v>
      </c>
      <c r="CE178">
        <f t="shared" ca="1" si="288"/>
        <v>138.54325713215073</v>
      </c>
      <c r="CF178">
        <f t="shared" ca="1" si="288"/>
        <v>68.294475333409437</v>
      </c>
      <c r="CG178">
        <f t="shared" ca="1" si="288"/>
        <v>109.62574086891226</v>
      </c>
      <c r="CH178">
        <f t="shared" ca="1" si="288"/>
        <v>31.955249397420648</v>
      </c>
      <c r="CI178">
        <f t="shared" ca="1" si="288"/>
        <v>158.91413951593583</v>
      </c>
      <c r="CJ178">
        <f t="shared" ca="1" si="288"/>
        <v>51.658597934357232</v>
      </c>
      <c r="CK178">
        <f t="shared" ca="1" si="286"/>
        <v>73.454354561390744</v>
      </c>
      <c r="CL178">
        <f t="shared" ca="1" si="286"/>
        <v>43.064770710846176</v>
      </c>
      <c r="CM178">
        <f t="shared" ca="1" si="286"/>
        <v>76.597817041424392</v>
      </c>
      <c r="CN178">
        <f t="shared" ca="1" si="286"/>
        <v>87.38382466324083</v>
      </c>
      <c r="CO178">
        <f t="shared" ca="1" si="286"/>
        <v>81.602686304085793</v>
      </c>
      <c r="CP178">
        <f t="shared" ca="1" si="286"/>
        <v>52.077780547224485</v>
      </c>
      <c r="CQ178">
        <f t="shared" ca="1" si="286"/>
        <v>64.908644684707014</v>
      </c>
      <c r="CR178">
        <f t="shared" ca="1" si="286"/>
        <v>111.95779137292901</v>
      </c>
      <c r="CS178">
        <f t="shared" ca="1" si="286"/>
        <v>227.52015796314708</v>
      </c>
      <c r="CT178">
        <f t="shared" ca="1" si="286"/>
        <v>114.53263406580813</v>
      </c>
      <c r="CU178">
        <f t="shared" ca="1" si="286"/>
        <v>126.66948760934147</v>
      </c>
      <c r="CV178">
        <f t="shared" ca="1" si="286"/>
        <v>36.193495025381388</v>
      </c>
      <c r="CW178">
        <f t="shared" ca="1" si="286"/>
        <v>115.7700539423266</v>
      </c>
      <c r="CX178">
        <f t="shared" ca="1" si="286"/>
        <v>158.12893519733456</v>
      </c>
      <c r="CY178">
        <f t="shared" ca="1" si="286"/>
        <v>71.133490280713232</v>
      </c>
      <c r="CZ178">
        <f t="shared" ca="1" si="286"/>
        <v>67.822664392678661</v>
      </c>
      <c r="DA178">
        <f t="shared" ca="1" si="291"/>
        <v>82.29691927112728</v>
      </c>
      <c r="DB178">
        <f t="shared" ca="1" si="291"/>
        <v>60.742573627503774</v>
      </c>
      <c r="DC178">
        <f t="shared" ca="1" si="291"/>
        <v>114.36344296523222</v>
      </c>
    </row>
    <row r="179" spans="7:107" x14ac:dyDescent="0.35">
      <c r="G179">
        <v>173</v>
      </c>
      <c r="H179">
        <f t="shared" ref="H179:Y179" ca="1" si="294">H178*(1+_xlfn.NORM.INV(RAND(),0,$B$5))</f>
        <v>141.16232191636556</v>
      </c>
      <c r="I179">
        <f t="shared" ca="1" si="294"/>
        <v>71.317208268575001</v>
      </c>
      <c r="J179">
        <f t="shared" ca="1" si="294"/>
        <v>72.469880912136404</v>
      </c>
      <c r="K179">
        <f t="shared" ca="1" si="294"/>
        <v>54.044203150064206</v>
      </c>
      <c r="L179">
        <f t="shared" ca="1" si="294"/>
        <v>99.608736914433862</v>
      </c>
      <c r="M179">
        <f t="shared" ca="1" si="294"/>
        <v>135.32194611402997</v>
      </c>
      <c r="N179">
        <f t="shared" ca="1" si="294"/>
        <v>163.03956594398917</v>
      </c>
      <c r="O179">
        <f t="shared" ca="1" si="294"/>
        <v>141.50054452049716</v>
      </c>
      <c r="P179">
        <f t="shared" ca="1" si="294"/>
        <v>95.205946021836624</v>
      </c>
      <c r="Q179">
        <f t="shared" ca="1" si="294"/>
        <v>95.397858485927046</v>
      </c>
      <c r="R179">
        <f t="shared" ca="1" si="294"/>
        <v>129.52976537399348</v>
      </c>
      <c r="S179">
        <f t="shared" ca="1" si="294"/>
        <v>116.50175725523992</v>
      </c>
      <c r="T179">
        <f t="shared" ca="1" si="294"/>
        <v>55.35241532568822</v>
      </c>
      <c r="U179">
        <f t="shared" ca="1" si="294"/>
        <v>161.18495137175844</v>
      </c>
      <c r="V179">
        <f t="shared" ca="1" si="294"/>
        <v>172.15469391012118</v>
      </c>
      <c r="W179">
        <f t="shared" ca="1" si="294"/>
        <v>161.23363700085824</v>
      </c>
      <c r="X179">
        <f t="shared" ca="1" si="294"/>
        <v>158.13441659434281</v>
      </c>
      <c r="Y179">
        <f t="shared" ca="1" si="294"/>
        <v>71.928710793605561</v>
      </c>
      <c r="Z179">
        <f t="shared" ca="1" si="287"/>
        <v>60.834923215764967</v>
      </c>
      <c r="AA179">
        <f t="shared" ca="1" si="287"/>
        <v>60.244904891672</v>
      </c>
      <c r="AB179">
        <f t="shared" ca="1" si="287"/>
        <v>73.725165696369231</v>
      </c>
      <c r="AC179">
        <f t="shared" ca="1" si="287"/>
        <v>95.989308682039251</v>
      </c>
      <c r="AD179">
        <f t="shared" ca="1" si="287"/>
        <v>105.61618348487227</v>
      </c>
      <c r="AE179">
        <f t="shared" ca="1" si="287"/>
        <v>175.18961905391996</v>
      </c>
      <c r="AF179">
        <f t="shared" ca="1" si="287"/>
        <v>116.84680931709414</v>
      </c>
      <c r="AG179">
        <f t="shared" ca="1" si="287"/>
        <v>32.22037503726942</v>
      </c>
      <c r="AH179">
        <f t="shared" ca="1" si="287"/>
        <v>84.057494592657662</v>
      </c>
      <c r="AI179">
        <f t="shared" ca="1" si="287"/>
        <v>140.0053884182004</v>
      </c>
      <c r="AJ179">
        <f t="shared" ca="1" si="287"/>
        <v>125.70187396081498</v>
      </c>
      <c r="AK179">
        <f t="shared" ca="1" si="287"/>
        <v>157.60213873626998</v>
      </c>
      <c r="AL179">
        <f t="shared" ca="1" si="287"/>
        <v>93.568440248667741</v>
      </c>
      <c r="AM179">
        <f t="shared" ca="1" si="287"/>
        <v>103.12812421865445</v>
      </c>
      <c r="AN179">
        <f t="shared" ca="1" si="287"/>
        <v>92.468499916770597</v>
      </c>
      <c r="AO179">
        <f t="shared" ca="1" si="278"/>
        <v>134.00952850233116</v>
      </c>
      <c r="AP179">
        <f t="shared" ca="1" si="278"/>
        <v>48.562561355197005</v>
      </c>
      <c r="AQ179">
        <f t="shared" ca="1" si="278"/>
        <v>54.965833645279282</v>
      </c>
      <c r="AR179">
        <f t="shared" ca="1" si="278"/>
        <v>72.574268614930489</v>
      </c>
      <c r="AS179">
        <f t="shared" ca="1" si="278"/>
        <v>57.717066486254282</v>
      </c>
      <c r="AT179">
        <f t="shared" ca="1" si="278"/>
        <v>177.57585485129684</v>
      </c>
      <c r="AU179">
        <f t="shared" ca="1" si="278"/>
        <v>125.54944894620056</v>
      </c>
      <c r="AV179">
        <f t="shared" ca="1" si="278"/>
        <v>80.570565904857403</v>
      </c>
      <c r="AW179">
        <f t="shared" ca="1" si="278"/>
        <v>107.97517276007348</v>
      </c>
      <c r="AX179">
        <f t="shared" ca="1" si="278"/>
        <v>60.235139124883297</v>
      </c>
      <c r="AY179">
        <f t="shared" ca="1" si="278"/>
        <v>108.68392128686877</v>
      </c>
      <c r="AZ179">
        <f t="shared" ca="1" si="278"/>
        <v>289.51485808884985</v>
      </c>
      <c r="BA179">
        <f t="shared" ca="1" si="278"/>
        <v>95.466032387403843</v>
      </c>
      <c r="BB179">
        <f t="shared" ca="1" si="278"/>
        <v>99.625630203128438</v>
      </c>
      <c r="BC179">
        <f t="shared" ca="1" si="278"/>
        <v>93.56390303999035</v>
      </c>
      <c r="BD179">
        <f t="shared" ca="1" si="278"/>
        <v>115.22453450209152</v>
      </c>
      <c r="BE179">
        <f t="shared" ca="1" si="275"/>
        <v>88.372011106018064</v>
      </c>
      <c r="BF179">
        <f t="shared" ca="1" si="275"/>
        <v>92.595312676238393</v>
      </c>
      <c r="BG179">
        <f t="shared" ca="1" si="275"/>
        <v>92.918523821063445</v>
      </c>
      <c r="BH179">
        <f t="shared" ca="1" si="275"/>
        <v>44.558342057250975</v>
      </c>
      <c r="BI179">
        <f t="shared" ca="1" si="275"/>
        <v>76.912507776233554</v>
      </c>
      <c r="BJ179">
        <f t="shared" ca="1" si="275"/>
        <v>91.716855659521215</v>
      </c>
      <c r="BK179">
        <f t="shared" ca="1" si="275"/>
        <v>49.640380881362248</v>
      </c>
      <c r="BL179">
        <f t="shared" ca="1" si="275"/>
        <v>93.941137717367965</v>
      </c>
      <c r="BM179">
        <f t="shared" ca="1" si="275"/>
        <v>130.06058668576549</v>
      </c>
      <c r="BN179">
        <f t="shared" ca="1" si="275"/>
        <v>91.540021767363129</v>
      </c>
      <c r="BO179">
        <f t="shared" ca="1" si="275"/>
        <v>107.25708515595916</v>
      </c>
      <c r="BP179">
        <f t="shared" ca="1" si="275"/>
        <v>27.373880526099747</v>
      </c>
      <c r="BQ179">
        <f t="shared" ca="1" si="275"/>
        <v>84.631237737442419</v>
      </c>
      <c r="BR179">
        <f t="shared" ca="1" si="275"/>
        <v>125.41473558095208</v>
      </c>
      <c r="BS179">
        <f t="shared" ca="1" si="275"/>
        <v>132.06850053450498</v>
      </c>
      <c r="BT179">
        <f t="shared" ref="BT179:CI194" ca="1" si="295">BT178*(1+_xlfn.NORM.INV(RAND(),0,$B$5))</f>
        <v>79.272406382639005</v>
      </c>
      <c r="BU179">
        <f t="shared" ca="1" si="288"/>
        <v>187.40918516443969</v>
      </c>
      <c r="BV179">
        <f t="shared" ca="1" si="288"/>
        <v>175.99385916674208</v>
      </c>
      <c r="BW179">
        <f t="shared" ca="1" si="288"/>
        <v>128.34482840610758</v>
      </c>
      <c r="BX179">
        <f t="shared" ca="1" si="288"/>
        <v>74.940107867710793</v>
      </c>
      <c r="BY179">
        <f t="shared" ca="1" si="288"/>
        <v>71.154604075945457</v>
      </c>
      <c r="BZ179">
        <f t="shared" ca="1" si="288"/>
        <v>80.374079508549016</v>
      </c>
      <c r="CA179">
        <f t="shared" ca="1" si="288"/>
        <v>52.757767904257769</v>
      </c>
      <c r="CB179">
        <f t="shared" ca="1" si="288"/>
        <v>58.244452018186593</v>
      </c>
      <c r="CC179">
        <f t="shared" ca="1" si="288"/>
        <v>89.409675862201155</v>
      </c>
      <c r="CD179">
        <f t="shared" ca="1" si="288"/>
        <v>116.72126053980571</v>
      </c>
      <c r="CE179">
        <f t="shared" ca="1" si="288"/>
        <v>140.94243916620997</v>
      </c>
      <c r="CF179">
        <f t="shared" ca="1" si="288"/>
        <v>67.110280469343266</v>
      </c>
      <c r="CG179">
        <f t="shared" ca="1" si="288"/>
        <v>105.5843250063579</v>
      </c>
      <c r="CH179">
        <f t="shared" ca="1" si="288"/>
        <v>30.598695107908423</v>
      </c>
      <c r="CI179">
        <f t="shared" ca="1" si="288"/>
        <v>157.04024824186678</v>
      </c>
      <c r="CJ179">
        <f t="shared" ca="1" si="288"/>
        <v>48.923572458402745</v>
      </c>
      <c r="CK179">
        <f t="shared" ca="1" si="286"/>
        <v>71.86130149783807</v>
      </c>
      <c r="CL179">
        <f t="shared" ca="1" si="286"/>
        <v>40.833639920789594</v>
      </c>
      <c r="CM179">
        <f t="shared" ca="1" si="286"/>
        <v>76.299573319498535</v>
      </c>
      <c r="CN179">
        <f t="shared" ca="1" si="286"/>
        <v>86.968057781783159</v>
      </c>
      <c r="CO179">
        <f t="shared" ca="1" si="286"/>
        <v>78.820377885940218</v>
      </c>
      <c r="CP179">
        <f t="shared" ca="1" si="286"/>
        <v>50.265143598769235</v>
      </c>
      <c r="CQ179">
        <f t="shared" ca="1" si="286"/>
        <v>59.932566827304647</v>
      </c>
      <c r="CR179">
        <f t="shared" ca="1" si="286"/>
        <v>112.60194158152443</v>
      </c>
      <c r="CS179">
        <f t="shared" ca="1" si="286"/>
        <v>224.97715643059774</v>
      </c>
      <c r="CT179">
        <f t="shared" ca="1" si="286"/>
        <v>111.06387073063352</v>
      </c>
      <c r="CU179">
        <f t="shared" ca="1" si="286"/>
        <v>133.0081041025455</v>
      </c>
      <c r="CV179">
        <f t="shared" ca="1" si="286"/>
        <v>36.279897645396318</v>
      </c>
      <c r="CW179">
        <f t="shared" ca="1" si="286"/>
        <v>114.15386223163473</v>
      </c>
      <c r="CX179">
        <f t="shared" ca="1" si="286"/>
        <v>164.91195388421914</v>
      </c>
      <c r="CY179">
        <f t="shared" ca="1" si="286"/>
        <v>72.415507210510725</v>
      </c>
      <c r="CZ179">
        <f t="shared" ca="1" si="286"/>
        <v>71.399560717854641</v>
      </c>
      <c r="DA179">
        <f t="shared" ca="1" si="291"/>
        <v>78.480045154871007</v>
      </c>
      <c r="DB179">
        <f t="shared" ca="1" si="291"/>
        <v>58.083331600036658</v>
      </c>
      <c r="DC179">
        <f t="shared" ca="1" si="291"/>
        <v>112.28845311467481</v>
      </c>
    </row>
    <row r="180" spans="7:107" x14ac:dyDescent="0.35">
      <c r="G180">
        <v>174</v>
      </c>
      <c r="H180">
        <f t="shared" ref="H180:AC180" ca="1" si="296">H179*(1+_xlfn.NORM.INV(RAND(),0,$B$5))</f>
        <v>148.24636334310529</v>
      </c>
      <c r="I180">
        <f t="shared" ca="1" si="296"/>
        <v>73.363487667196537</v>
      </c>
      <c r="J180">
        <f t="shared" ca="1" si="296"/>
        <v>76.500159027164571</v>
      </c>
      <c r="K180">
        <f t="shared" ca="1" si="296"/>
        <v>50.595835668201687</v>
      </c>
      <c r="L180">
        <f t="shared" ca="1" si="296"/>
        <v>98.650829674792803</v>
      </c>
      <c r="M180">
        <f t="shared" ca="1" si="296"/>
        <v>137.62705094002942</v>
      </c>
      <c r="N180">
        <f t="shared" ca="1" si="296"/>
        <v>166.16049055804029</v>
      </c>
      <c r="O180">
        <f t="shared" ca="1" si="296"/>
        <v>144.45566121317933</v>
      </c>
      <c r="P180">
        <f t="shared" ca="1" si="296"/>
        <v>95.797945011954496</v>
      </c>
      <c r="Q180">
        <f t="shared" ca="1" si="296"/>
        <v>94.101205163947526</v>
      </c>
      <c r="R180">
        <f t="shared" ca="1" si="296"/>
        <v>124.95441283776533</v>
      </c>
      <c r="S180">
        <f t="shared" ca="1" si="296"/>
        <v>114.36899190161584</v>
      </c>
      <c r="T180">
        <f t="shared" ca="1" si="296"/>
        <v>56.010603393392806</v>
      </c>
      <c r="U180">
        <f t="shared" ca="1" si="296"/>
        <v>159.59252305161954</v>
      </c>
      <c r="V180">
        <f t="shared" ca="1" si="296"/>
        <v>168.68483042797919</v>
      </c>
      <c r="W180">
        <f t="shared" ca="1" si="296"/>
        <v>154.12497834801081</v>
      </c>
      <c r="X180">
        <f t="shared" ca="1" si="296"/>
        <v>166.68684631542538</v>
      </c>
      <c r="Y180">
        <f t="shared" ca="1" si="296"/>
        <v>70.031173413850723</v>
      </c>
      <c r="Z180">
        <f t="shared" ca="1" si="296"/>
        <v>64.476818291030938</v>
      </c>
      <c r="AA180">
        <f t="shared" ca="1" si="296"/>
        <v>60.710691959512303</v>
      </c>
      <c r="AB180">
        <f t="shared" ca="1" si="296"/>
        <v>72.168906464718958</v>
      </c>
      <c r="AC180">
        <f t="shared" ca="1" si="296"/>
        <v>98.796716910077663</v>
      </c>
      <c r="AD180">
        <f t="shared" ca="1" si="287"/>
        <v>109.53779601333743</v>
      </c>
      <c r="AE180">
        <f t="shared" ca="1" si="287"/>
        <v>180.50302876243381</v>
      </c>
      <c r="AF180">
        <f t="shared" ca="1" si="287"/>
        <v>122.12337287334044</v>
      </c>
      <c r="AG180">
        <f t="shared" ca="1" si="287"/>
        <v>30.736752903327119</v>
      </c>
      <c r="AH180">
        <f t="shared" ca="1" si="287"/>
        <v>83.402550685864142</v>
      </c>
      <c r="AI180">
        <f t="shared" ca="1" si="287"/>
        <v>145.36436466617928</v>
      </c>
      <c r="AJ180">
        <f t="shared" ca="1" si="287"/>
        <v>127.02007822342692</v>
      </c>
      <c r="AK180">
        <f t="shared" ca="1" si="287"/>
        <v>160.3358853879873</v>
      </c>
      <c r="AL180">
        <f t="shared" ca="1" si="287"/>
        <v>89.877103876209574</v>
      </c>
      <c r="AM180">
        <f t="shared" ca="1" si="287"/>
        <v>102.5936917798264</v>
      </c>
      <c r="AN180">
        <f t="shared" ca="1" si="287"/>
        <v>89.177413047819954</v>
      </c>
      <c r="AO180">
        <f t="shared" ca="1" si="278"/>
        <v>133.30156879226735</v>
      </c>
      <c r="AP180">
        <f t="shared" ca="1" si="278"/>
        <v>49.959862283032585</v>
      </c>
      <c r="AQ180">
        <f t="shared" ca="1" si="278"/>
        <v>57.976582681427388</v>
      </c>
      <c r="AR180">
        <f t="shared" ca="1" si="278"/>
        <v>72.721250615633195</v>
      </c>
      <c r="AS180">
        <f t="shared" ca="1" si="278"/>
        <v>57.552239972115167</v>
      </c>
      <c r="AT180">
        <f t="shared" ca="1" si="278"/>
        <v>167.2779110511018</v>
      </c>
      <c r="AU180">
        <f t="shared" ca="1" si="278"/>
        <v>124.29680673378735</v>
      </c>
      <c r="AV180">
        <f t="shared" ca="1" si="278"/>
        <v>78.124519624842407</v>
      </c>
      <c r="AW180">
        <f t="shared" ca="1" si="278"/>
        <v>110.75280963901569</v>
      </c>
      <c r="AX180">
        <f t="shared" ca="1" si="278"/>
        <v>60.881750969397082</v>
      </c>
      <c r="AY180">
        <f t="shared" ca="1" si="278"/>
        <v>107.01195702389023</v>
      </c>
      <c r="AZ180">
        <f t="shared" ca="1" si="278"/>
        <v>293.97310397256462</v>
      </c>
      <c r="BA180">
        <f t="shared" ca="1" si="278"/>
        <v>92.399636575718333</v>
      </c>
      <c r="BB180">
        <f t="shared" ca="1" si="278"/>
        <v>101.4953613009086</v>
      </c>
      <c r="BC180">
        <f t="shared" ca="1" si="278"/>
        <v>95.370588722917063</v>
      </c>
      <c r="BD180">
        <f t="shared" ca="1" si="278"/>
        <v>115.52493680396294</v>
      </c>
      <c r="BE180">
        <f t="shared" ref="BE180:BT195" ca="1" si="297">BE179*(1+_xlfn.NORM.INV(RAND(),0,$B$5))</f>
        <v>91.269365121667477</v>
      </c>
      <c r="BF180">
        <f t="shared" ca="1" si="297"/>
        <v>94.754139358352802</v>
      </c>
      <c r="BG180">
        <f t="shared" ca="1" si="297"/>
        <v>93.186665841938321</v>
      </c>
      <c r="BH180">
        <f t="shared" ca="1" si="297"/>
        <v>43.729124406752945</v>
      </c>
      <c r="BI180">
        <f t="shared" ca="1" si="297"/>
        <v>79.497814340655779</v>
      </c>
      <c r="BJ180">
        <f t="shared" ca="1" si="297"/>
        <v>91.014396495559239</v>
      </c>
      <c r="BK180">
        <f t="shared" ca="1" si="297"/>
        <v>50.016912862602965</v>
      </c>
      <c r="BL180">
        <f t="shared" ca="1" si="297"/>
        <v>97.380671786124452</v>
      </c>
      <c r="BM180">
        <f t="shared" ca="1" si="297"/>
        <v>131.34244511549338</v>
      </c>
      <c r="BN180">
        <f t="shared" ca="1" si="297"/>
        <v>92.711981060962302</v>
      </c>
      <c r="BO180">
        <f t="shared" ca="1" si="297"/>
        <v>116.3904262201396</v>
      </c>
      <c r="BP180">
        <f t="shared" ca="1" si="297"/>
        <v>26.314302193408359</v>
      </c>
      <c r="BQ180">
        <f t="shared" ca="1" si="297"/>
        <v>76.9934106375364</v>
      </c>
      <c r="BR180">
        <f t="shared" ca="1" si="297"/>
        <v>121.92576907121993</v>
      </c>
      <c r="BS180">
        <f t="shared" ca="1" si="297"/>
        <v>128.31876528630764</v>
      </c>
      <c r="BT180">
        <f t="shared" ca="1" si="295"/>
        <v>81.676490589684235</v>
      </c>
      <c r="BU180">
        <f t="shared" ca="1" si="288"/>
        <v>186.03020564745981</v>
      </c>
      <c r="BV180">
        <f t="shared" ca="1" si="288"/>
        <v>171.18287510076817</v>
      </c>
      <c r="BW180">
        <f t="shared" ca="1" si="288"/>
        <v>136.97264775923469</v>
      </c>
      <c r="BX180">
        <f t="shared" ca="1" si="288"/>
        <v>73.69757174002288</v>
      </c>
      <c r="BY180">
        <f t="shared" ca="1" si="288"/>
        <v>70.75671233139245</v>
      </c>
      <c r="BZ180">
        <f t="shared" ca="1" si="288"/>
        <v>78.604380792906682</v>
      </c>
      <c r="CA180">
        <f t="shared" ca="1" si="288"/>
        <v>51.008720542265422</v>
      </c>
      <c r="CB180">
        <f t="shared" ca="1" si="288"/>
        <v>59.017614116625168</v>
      </c>
      <c r="CC180">
        <f t="shared" ca="1" si="288"/>
        <v>88.116099075786252</v>
      </c>
      <c r="CD180">
        <f t="shared" ca="1" si="288"/>
        <v>118.71536359283603</v>
      </c>
      <c r="CE180">
        <f t="shared" ca="1" si="288"/>
        <v>136.44085329897149</v>
      </c>
      <c r="CF180">
        <f t="shared" ca="1" si="288"/>
        <v>66.893654874122987</v>
      </c>
      <c r="CG180">
        <f t="shared" ca="1" si="288"/>
        <v>105.6590747299587</v>
      </c>
      <c r="CH180">
        <f t="shared" ca="1" si="288"/>
        <v>31.832832211526096</v>
      </c>
      <c r="CI180">
        <f t="shared" ca="1" si="288"/>
        <v>161.85994606750046</v>
      </c>
      <c r="CJ180">
        <f t="shared" ca="1" si="288"/>
        <v>51.513802555869056</v>
      </c>
      <c r="CK180">
        <f t="shared" ca="1" si="286"/>
        <v>68.409635141938836</v>
      </c>
      <c r="CL180">
        <f t="shared" ca="1" si="286"/>
        <v>41.4980087087607</v>
      </c>
      <c r="CM180">
        <f t="shared" ca="1" si="286"/>
        <v>75.424682183640599</v>
      </c>
      <c r="CN180">
        <f t="shared" ca="1" si="286"/>
        <v>89.390865525602891</v>
      </c>
      <c r="CO180">
        <f t="shared" ca="1" si="286"/>
        <v>75.57148397155801</v>
      </c>
      <c r="CP180">
        <f t="shared" ca="1" si="286"/>
        <v>48.333983927732675</v>
      </c>
      <c r="CQ180">
        <f t="shared" ca="1" si="286"/>
        <v>56.339566225371058</v>
      </c>
      <c r="CR180">
        <f t="shared" ca="1" si="286"/>
        <v>116.81623220393125</v>
      </c>
      <c r="CS180">
        <f t="shared" ca="1" si="286"/>
        <v>221.76080366360694</v>
      </c>
      <c r="CT180">
        <f t="shared" ca="1" si="286"/>
        <v>113.96408951079061</v>
      </c>
      <c r="CU180">
        <f t="shared" ca="1" si="286"/>
        <v>136.99140008956579</v>
      </c>
      <c r="CV180">
        <f t="shared" ca="1" si="286"/>
        <v>37.730626598685859</v>
      </c>
      <c r="CW180">
        <f t="shared" ca="1" si="286"/>
        <v>117.19824553183582</v>
      </c>
      <c r="CX180">
        <f t="shared" ca="1" si="286"/>
        <v>159.5696275838464</v>
      </c>
      <c r="CY180">
        <f t="shared" ca="1" si="286"/>
        <v>71.955462329308318</v>
      </c>
      <c r="CZ180">
        <f t="shared" ca="1" si="286"/>
        <v>71.092454003253067</v>
      </c>
      <c r="DA180">
        <f t="shared" ca="1" si="291"/>
        <v>77.569705520460658</v>
      </c>
      <c r="DB180">
        <f t="shared" ca="1" si="291"/>
        <v>57.061634050309543</v>
      </c>
      <c r="DC180">
        <f t="shared" ca="1" si="291"/>
        <v>113.25948812162245</v>
      </c>
    </row>
    <row r="181" spans="7:107" x14ac:dyDescent="0.35">
      <c r="G181">
        <v>175</v>
      </c>
      <c r="H181">
        <f t="shared" ref="H181:Y181" ca="1" si="298">H180*(1+_xlfn.NORM.INV(RAND(),0,$B$5))</f>
        <v>146.23742567814989</v>
      </c>
      <c r="I181">
        <f t="shared" ca="1" si="298"/>
        <v>71.048138055770309</v>
      </c>
      <c r="J181">
        <f t="shared" ca="1" si="298"/>
        <v>73.421542428480663</v>
      </c>
      <c r="K181">
        <f t="shared" ca="1" si="298"/>
        <v>49.364275781720949</v>
      </c>
      <c r="L181">
        <f t="shared" ca="1" si="298"/>
        <v>97.804921757118123</v>
      </c>
      <c r="M181">
        <f t="shared" ca="1" si="298"/>
        <v>141.99681355929971</v>
      </c>
      <c r="N181">
        <f t="shared" ca="1" si="298"/>
        <v>171.43176491866345</v>
      </c>
      <c r="O181">
        <f t="shared" ca="1" si="298"/>
        <v>140.5074828265133</v>
      </c>
      <c r="P181">
        <f t="shared" ca="1" si="298"/>
        <v>91.379390149825056</v>
      </c>
      <c r="Q181">
        <f t="shared" ca="1" si="298"/>
        <v>95.42122817822117</v>
      </c>
      <c r="R181">
        <f t="shared" ca="1" si="298"/>
        <v>127.37086932947845</v>
      </c>
      <c r="S181">
        <f t="shared" ca="1" si="298"/>
        <v>111.99212657147508</v>
      </c>
      <c r="T181">
        <f t="shared" ca="1" si="298"/>
        <v>55.054493837101099</v>
      </c>
      <c r="U181">
        <f t="shared" ca="1" si="298"/>
        <v>159.5400974084481</v>
      </c>
      <c r="V181">
        <f t="shared" ca="1" si="298"/>
        <v>176.23330559952197</v>
      </c>
      <c r="W181">
        <f t="shared" ca="1" si="298"/>
        <v>154.92777267222587</v>
      </c>
      <c r="X181">
        <f t="shared" ca="1" si="298"/>
        <v>173.20499891769074</v>
      </c>
      <c r="Y181">
        <f t="shared" ca="1" si="298"/>
        <v>72.020145539048798</v>
      </c>
      <c r="Z181">
        <f t="shared" ca="1" si="287"/>
        <v>63.906585450421261</v>
      </c>
      <c r="AA181">
        <f t="shared" ca="1" si="287"/>
        <v>62.923096674192571</v>
      </c>
      <c r="AB181">
        <f t="shared" ca="1" si="287"/>
        <v>71.775237865850329</v>
      </c>
      <c r="AC181">
        <f t="shared" ca="1" si="287"/>
        <v>97.434913185507327</v>
      </c>
      <c r="AD181">
        <f t="shared" ca="1" si="287"/>
        <v>111.36880142390197</v>
      </c>
      <c r="AE181">
        <f t="shared" ca="1" si="287"/>
        <v>180.13626060826508</v>
      </c>
      <c r="AF181">
        <f t="shared" ca="1" si="287"/>
        <v>117.53248072688351</v>
      </c>
      <c r="AG181">
        <f t="shared" ca="1" si="287"/>
        <v>28.597315000412106</v>
      </c>
      <c r="AH181">
        <f t="shared" ca="1" si="287"/>
        <v>86.007920898031983</v>
      </c>
      <c r="AI181">
        <f t="shared" ca="1" si="287"/>
        <v>145.28668862331369</v>
      </c>
      <c r="AJ181">
        <f t="shared" ca="1" si="287"/>
        <v>130.66884331815987</v>
      </c>
      <c r="AK181">
        <f t="shared" ca="1" si="287"/>
        <v>164.98474656348401</v>
      </c>
      <c r="AL181">
        <f t="shared" ca="1" si="287"/>
        <v>87.864441090142861</v>
      </c>
      <c r="AM181">
        <f t="shared" ca="1" si="287"/>
        <v>101.61859251162008</v>
      </c>
      <c r="AN181">
        <f t="shared" ca="1" si="287"/>
        <v>89.045825106187976</v>
      </c>
      <c r="AO181">
        <f t="shared" ca="1" si="278"/>
        <v>133.37727704641529</v>
      </c>
      <c r="AP181">
        <f t="shared" ca="1" si="278"/>
        <v>51.894886192063929</v>
      </c>
      <c r="AQ181">
        <f t="shared" ca="1" si="278"/>
        <v>59.318500968050891</v>
      </c>
      <c r="AR181">
        <f t="shared" ca="1" si="278"/>
        <v>73.920050690020403</v>
      </c>
      <c r="AS181">
        <f t="shared" ca="1" si="278"/>
        <v>58.133407098299585</v>
      </c>
      <c r="AT181">
        <f t="shared" ca="1" si="278"/>
        <v>171.40535506368073</v>
      </c>
      <c r="AU181">
        <f t="shared" ca="1" si="278"/>
        <v>119.78663651874987</v>
      </c>
      <c r="AV181">
        <f t="shared" ca="1" si="278"/>
        <v>78.488118493162119</v>
      </c>
      <c r="AW181">
        <f t="shared" ca="1" si="278"/>
        <v>106.70319507998506</v>
      </c>
      <c r="AX181">
        <f t="shared" ca="1" si="278"/>
        <v>62.258669919407183</v>
      </c>
      <c r="AY181">
        <f t="shared" ca="1" si="278"/>
        <v>105.1077309229927</v>
      </c>
      <c r="AZ181">
        <f t="shared" ca="1" si="278"/>
        <v>292.67086487448489</v>
      </c>
      <c r="BA181">
        <f t="shared" ca="1" si="278"/>
        <v>96.172198100074468</v>
      </c>
      <c r="BB181">
        <f t="shared" ca="1" si="278"/>
        <v>99.669545440151808</v>
      </c>
      <c r="BC181">
        <f t="shared" ca="1" si="278"/>
        <v>97.930765542763893</v>
      </c>
      <c r="BD181">
        <f t="shared" ref="BD181:BS196" ca="1" si="299">BD180*(1+_xlfn.NORM.INV(RAND(),0,$B$5))</f>
        <v>108.33272698083084</v>
      </c>
      <c r="BE181">
        <f t="shared" ca="1" si="297"/>
        <v>88.67974950052708</v>
      </c>
      <c r="BF181">
        <f t="shared" ca="1" si="297"/>
        <v>96.69657775318079</v>
      </c>
      <c r="BG181">
        <f t="shared" ca="1" si="297"/>
        <v>93.702206526599454</v>
      </c>
      <c r="BH181">
        <f t="shared" ca="1" si="297"/>
        <v>43.39524502830443</v>
      </c>
      <c r="BI181">
        <f t="shared" ca="1" si="297"/>
        <v>77.169897627988917</v>
      </c>
      <c r="BJ181">
        <f t="shared" ca="1" si="297"/>
        <v>94.928246992278119</v>
      </c>
      <c r="BK181">
        <f t="shared" ca="1" si="297"/>
        <v>50.191617485703908</v>
      </c>
      <c r="BL181">
        <f t="shared" ca="1" si="297"/>
        <v>100.31306298228864</v>
      </c>
      <c r="BM181">
        <f t="shared" ca="1" si="297"/>
        <v>131.62639489029488</v>
      </c>
      <c r="BN181">
        <f t="shared" ca="1" si="297"/>
        <v>93.983355115481331</v>
      </c>
      <c r="BO181">
        <f t="shared" ca="1" si="297"/>
        <v>115.46000668363817</v>
      </c>
      <c r="BP181">
        <f t="shared" ca="1" si="297"/>
        <v>27.074654746168935</v>
      </c>
      <c r="BQ181">
        <f t="shared" ca="1" si="297"/>
        <v>78.08838192073047</v>
      </c>
      <c r="BR181">
        <f t="shared" ca="1" si="297"/>
        <v>115.0591603413984</v>
      </c>
      <c r="BS181">
        <f t="shared" ca="1" si="297"/>
        <v>133.5463464287794</v>
      </c>
      <c r="BT181">
        <f t="shared" ca="1" si="295"/>
        <v>81.00849629812754</v>
      </c>
      <c r="BU181">
        <f t="shared" ca="1" si="288"/>
        <v>190.60543516894154</v>
      </c>
      <c r="BV181">
        <f t="shared" ca="1" si="288"/>
        <v>173.10525692450918</v>
      </c>
      <c r="BW181">
        <f t="shared" ca="1" si="288"/>
        <v>137.73610548934974</v>
      </c>
      <c r="BX181">
        <f t="shared" ca="1" si="288"/>
        <v>75.016296366288174</v>
      </c>
      <c r="BY181">
        <f t="shared" ca="1" si="288"/>
        <v>71.450029327214793</v>
      </c>
      <c r="BZ181">
        <f t="shared" ca="1" si="288"/>
        <v>79.441283991572234</v>
      </c>
      <c r="CA181">
        <f t="shared" ca="1" si="288"/>
        <v>55.357858146617389</v>
      </c>
      <c r="CB181">
        <f t="shared" ca="1" si="288"/>
        <v>59.470499169292871</v>
      </c>
      <c r="CC181">
        <f t="shared" ca="1" si="288"/>
        <v>81.76313802490499</v>
      </c>
      <c r="CD181">
        <f t="shared" ca="1" si="288"/>
        <v>121.960203503646</v>
      </c>
      <c r="CE181">
        <f t="shared" ca="1" si="288"/>
        <v>140.54965908563381</v>
      </c>
      <c r="CF181">
        <f t="shared" ca="1" si="288"/>
        <v>68.890851262347638</v>
      </c>
      <c r="CG181">
        <f t="shared" ca="1" si="288"/>
        <v>106.7102029860629</v>
      </c>
      <c r="CH181">
        <f t="shared" ca="1" si="288"/>
        <v>31.640783979406869</v>
      </c>
      <c r="CI181">
        <f t="shared" ca="1" si="288"/>
        <v>162.06544053679067</v>
      </c>
      <c r="CJ181">
        <f t="shared" ca="1" si="288"/>
        <v>50.451756998305257</v>
      </c>
      <c r="CK181">
        <f t="shared" ca="1" si="286"/>
        <v>65.600150129508421</v>
      </c>
      <c r="CL181">
        <f t="shared" ca="1" si="286"/>
        <v>43.061119083156917</v>
      </c>
      <c r="CM181">
        <f t="shared" ca="1" si="286"/>
        <v>75.218257410152262</v>
      </c>
      <c r="CN181">
        <f t="shared" ca="1" si="286"/>
        <v>86.02037874917923</v>
      </c>
      <c r="CO181">
        <f t="shared" ca="1" si="286"/>
        <v>74.970326946468433</v>
      </c>
      <c r="CP181">
        <f t="shared" ca="1" si="286"/>
        <v>51.894193657496039</v>
      </c>
      <c r="CQ181">
        <f t="shared" ca="1" si="286"/>
        <v>55.702731055709258</v>
      </c>
      <c r="CR181">
        <f t="shared" ca="1" si="286"/>
        <v>115.96470623303563</v>
      </c>
      <c r="CS181">
        <f t="shared" ca="1" si="286"/>
        <v>221.57170293228856</v>
      </c>
      <c r="CT181">
        <f t="shared" ca="1" si="286"/>
        <v>113.79547819592932</v>
      </c>
      <c r="CU181">
        <f t="shared" ca="1" si="286"/>
        <v>130.80139276077801</v>
      </c>
      <c r="CV181">
        <f t="shared" ca="1" si="286"/>
        <v>35.603181857573674</v>
      </c>
      <c r="CW181">
        <f t="shared" ca="1" si="286"/>
        <v>106.73083786914168</v>
      </c>
      <c r="CX181">
        <f t="shared" ca="1" si="286"/>
        <v>157.18031236856024</v>
      </c>
      <c r="CY181">
        <f t="shared" ca="1" si="286"/>
        <v>70.647039874091163</v>
      </c>
      <c r="CZ181">
        <f t="shared" ca="1" si="286"/>
        <v>73.936020799756477</v>
      </c>
      <c r="DA181">
        <f t="shared" ca="1" si="291"/>
        <v>76.634465273283325</v>
      </c>
      <c r="DB181">
        <f t="shared" ca="1" si="291"/>
        <v>57.462842408980592</v>
      </c>
      <c r="DC181">
        <f t="shared" ca="1" si="291"/>
        <v>112.83368856359536</v>
      </c>
    </row>
    <row r="182" spans="7:107" x14ac:dyDescent="0.35">
      <c r="G182">
        <v>176</v>
      </c>
      <c r="H182">
        <f t="shared" ref="H182:AC182" ca="1" si="300">H181*(1+_xlfn.NORM.INV(RAND(),0,$B$5))</f>
        <v>141.2422655438898</v>
      </c>
      <c r="I182">
        <f t="shared" ca="1" si="300"/>
        <v>73.60499462565538</v>
      </c>
      <c r="J182">
        <f t="shared" ca="1" si="300"/>
        <v>71.589493700729292</v>
      </c>
      <c r="K182">
        <f t="shared" ca="1" si="300"/>
        <v>51.780854506031851</v>
      </c>
      <c r="L182">
        <f t="shared" ca="1" si="300"/>
        <v>101.3457582360015</v>
      </c>
      <c r="M182">
        <f t="shared" ca="1" si="300"/>
        <v>146.88110184628647</v>
      </c>
      <c r="N182">
        <f t="shared" ca="1" si="300"/>
        <v>169.77741772276676</v>
      </c>
      <c r="O182">
        <f t="shared" ca="1" si="300"/>
        <v>147.27567696244114</v>
      </c>
      <c r="P182">
        <f t="shared" ca="1" si="300"/>
        <v>93.623871487243107</v>
      </c>
      <c r="Q182">
        <f t="shared" ca="1" si="300"/>
        <v>94.213913618353118</v>
      </c>
      <c r="R182">
        <f t="shared" ca="1" si="300"/>
        <v>115.64480945634457</v>
      </c>
      <c r="S182">
        <f t="shared" ca="1" si="300"/>
        <v>114.31201238673216</v>
      </c>
      <c r="T182">
        <f t="shared" ca="1" si="300"/>
        <v>56.985579587742507</v>
      </c>
      <c r="U182">
        <f t="shared" ca="1" si="300"/>
        <v>164.60153877439794</v>
      </c>
      <c r="V182">
        <f t="shared" ca="1" si="300"/>
        <v>180.55553177721981</v>
      </c>
      <c r="W182">
        <f t="shared" ca="1" si="300"/>
        <v>160.37550015636998</v>
      </c>
      <c r="X182">
        <f t="shared" ca="1" si="300"/>
        <v>175.81480785244344</v>
      </c>
      <c r="Y182">
        <f t="shared" ca="1" si="300"/>
        <v>70.863152187418663</v>
      </c>
      <c r="Z182">
        <f t="shared" ca="1" si="300"/>
        <v>65.059445994582759</v>
      </c>
      <c r="AA182">
        <f t="shared" ca="1" si="300"/>
        <v>63.563372169513769</v>
      </c>
      <c r="AB182">
        <f t="shared" ca="1" si="300"/>
        <v>72.828511050129919</v>
      </c>
      <c r="AC182">
        <f t="shared" ca="1" si="300"/>
        <v>96.204395539547278</v>
      </c>
      <c r="AD182">
        <f t="shared" ca="1" si="287"/>
        <v>106.9339008835813</v>
      </c>
      <c r="AE182">
        <f t="shared" ca="1" si="287"/>
        <v>190.30956723931536</v>
      </c>
      <c r="AF182">
        <f t="shared" ca="1" si="287"/>
        <v>119.061693192733</v>
      </c>
      <c r="AG182">
        <f t="shared" ca="1" si="287"/>
        <v>26.341783147474864</v>
      </c>
      <c r="AH182">
        <f t="shared" ca="1" si="287"/>
        <v>84.278147801720522</v>
      </c>
      <c r="AI182">
        <f t="shared" ca="1" si="287"/>
        <v>144.60186343373528</v>
      </c>
      <c r="AJ182">
        <f t="shared" ca="1" si="287"/>
        <v>129.1087794378553</v>
      </c>
      <c r="AK182">
        <f t="shared" ca="1" si="287"/>
        <v>159.21857380019699</v>
      </c>
      <c r="AL182">
        <f t="shared" ca="1" si="287"/>
        <v>89.900370057557282</v>
      </c>
      <c r="AM182">
        <f t="shared" ca="1" si="287"/>
        <v>101.59503865336201</v>
      </c>
      <c r="AN182">
        <f t="shared" ca="1" si="287"/>
        <v>88.858293659273826</v>
      </c>
      <c r="AO182">
        <f t="shared" ref="AO182:BD197" ca="1" si="301">AO181*(1+_xlfn.NORM.INV(RAND(),0,$B$5))</f>
        <v>128.92034737903364</v>
      </c>
      <c r="AP182">
        <f t="shared" ca="1" si="301"/>
        <v>51.727423635611757</v>
      </c>
      <c r="AQ182">
        <f t="shared" ca="1" si="301"/>
        <v>59.48441185866632</v>
      </c>
      <c r="AR182">
        <f t="shared" ca="1" si="301"/>
        <v>72.132039935483093</v>
      </c>
      <c r="AS182">
        <f t="shared" ca="1" si="301"/>
        <v>57.518805968745404</v>
      </c>
      <c r="AT182">
        <f t="shared" ca="1" si="301"/>
        <v>171.06122796570432</v>
      </c>
      <c r="AU182">
        <f t="shared" ca="1" si="301"/>
        <v>115.81756219410656</v>
      </c>
      <c r="AV182">
        <f t="shared" ca="1" si="301"/>
        <v>82.246504724209345</v>
      </c>
      <c r="AW182">
        <f t="shared" ca="1" si="301"/>
        <v>107.57689174098718</v>
      </c>
      <c r="AX182">
        <f t="shared" ca="1" si="301"/>
        <v>59.079814070686339</v>
      </c>
      <c r="AY182">
        <f t="shared" ca="1" si="301"/>
        <v>106.28290962060953</v>
      </c>
      <c r="AZ182">
        <f t="shared" ca="1" si="301"/>
        <v>290.61975341839019</v>
      </c>
      <c r="BA182">
        <f t="shared" ca="1" si="301"/>
        <v>93.223189279212605</v>
      </c>
      <c r="BB182">
        <f t="shared" ca="1" si="301"/>
        <v>102.75121423965412</v>
      </c>
      <c r="BC182">
        <f t="shared" ca="1" si="301"/>
        <v>95.77976902487282</v>
      </c>
      <c r="BD182">
        <f t="shared" ca="1" si="299"/>
        <v>113.79570663058176</v>
      </c>
      <c r="BE182">
        <f t="shared" ca="1" si="297"/>
        <v>100.22157116646849</v>
      </c>
      <c r="BF182">
        <f t="shared" ca="1" si="297"/>
        <v>103.67558134730953</v>
      </c>
      <c r="BG182">
        <f t="shared" ca="1" si="297"/>
        <v>94.107485503326757</v>
      </c>
      <c r="BH182">
        <f t="shared" ca="1" si="297"/>
        <v>42.415543748067478</v>
      </c>
      <c r="BI182">
        <f t="shared" ca="1" si="297"/>
        <v>76.553525449523676</v>
      </c>
      <c r="BJ182">
        <f t="shared" ca="1" si="297"/>
        <v>96.283181715390498</v>
      </c>
      <c r="BK182">
        <f t="shared" ca="1" si="297"/>
        <v>49.600394263319814</v>
      </c>
      <c r="BL182">
        <f t="shared" ca="1" si="297"/>
        <v>97.278999012039378</v>
      </c>
      <c r="BM182">
        <f t="shared" ca="1" si="297"/>
        <v>123.53885971623389</v>
      </c>
      <c r="BN182">
        <f t="shared" ca="1" si="297"/>
        <v>95.35756141258581</v>
      </c>
      <c r="BO182">
        <f t="shared" ca="1" si="297"/>
        <v>115.30204147694529</v>
      </c>
      <c r="BP182">
        <f t="shared" ca="1" si="297"/>
        <v>28.521549438605586</v>
      </c>
      <c r="BQ182">
        <f t="shared" ca="1" si="297"/>
        <v>81.982791358671236</v>
      </c>
      <c r="BR182">
        <f t="shared" ca="1" si="297"/>
        <v>110.89227672532687</v>
      </c>
      <c r="BS182">
        <f t="shared" ca="1" si="297"/>
        <v>139.4163058721102</v>
      </c>
      <c r="BT182">
        <f t="shared" ca="1" si="295"/>
        <v>77.441777717676061</v>
      </c>
      <c r="BU182">
        <f t="shared" ca="1" si="288"/>
        <v>178.8471365712623</v>
      </c>
      <c r="BV182">
        <f t="shared" ca="1" si="288"/>
        <v>173.31109558038921</v>
      </c>
      <c r="BW182">
        <f t="shared" ca="1" si="288"/>
        <v>134.54499373119663</v>
      </c>
      <c r="BX182">
        <f t="shared" ca="1" si="288"/>
        <v>76.080515257885963</v>
      </c>
      <c r="BY182">
        <f t="shared" ca="1" si="288"/>
        <v>72.873381448045905</v>
      </c>
      <c r="BZ182">
        <f t="shared" ca="1" si="288"/>
        <v>79.425126038491456</v>
      </c>
      <c r="CA182">
        <f t="shared" ca="1" si="288"/>
        <v>54.956940535152263</v>
      </c>
      <c r="CB182">
        <f t="shared" ca="1" si="288"/>
        <v>58.397171134386468</v>
      </c>
      <c r="CC182">
        <f t="shared" ca="1" si="288"/>
        <v>84.776282251930937</v>
      </c>
      <c r="CD182">
        <f t="shared" ca="1" si="288"/>
        <v>119.8011076038494</v>
      </c>
      <c r="CE182">
        <f t="shared" ca="1" si="288"/>
        <v>146.0315724831718</v>
      </c>
      <c r="CF182">
        <f t="shared" ca="1" si="288"/>
        <v>70.52870790259108</v>
      </c>
      <c r="CG182">
        <f t="shared" ca="1" si="288"/>
        <v>110.14345289792126</v>
      </c>
      <c r="CH182">
        <f t="shared" ca="1" si="288"/>
        <v>32.031551333742442</v>
      </c>
      <c r="CI182">
        <f t="shared" ca="1" si="288"/>
        <v>161.89510616927177</v>
      </c>
      <c r="CJ182">
        <f t="shared" ca="1" si="288"/>
        <v>47.745628825888353</v>
      </c>
      <c r="CK182">
        <f t="shared" ca="1" si="286"/>
        <v>68.299350557433627</v>
      </c>
      <c r="CL182">
        <f t="shared" ca="1" si="286"/>
        <v>44.486869025868671</v>
      </c>
      <c r="CM182">
        <f t="shared" ca="1" si="286"/>
        <v>74.0218396830101</v>
      </c>
      <c r="CN182">
        <f t="shared" ca="1" si="286"/>
        <v>89.66614428529283</v>
      </c>
      <c r="CO182">
        <f t="shared" ca="1" si="286"/>
        <v>75.169787684939436</v>
      </c>
      <c r="CP182">
        <f t="shared" ca="1" si="286"/>
        <v>50.532677926297985</v>
      </c>
      <c r="CQ182">
        <f t="shared" ca="1" si="286"/>
        <v>56.355007712139191</v>
      </c>
      <c r="CR182">
        <f t="shared" ca="1" si="286"/>
        <v>118.88372779916536</v>
      </c>
      <c r="CS182">
        <f t="shared" ca="1" si="286"/>
        <v>225.62497403279502</v>
      </c>
      <c r="CT182">
        <f t="shared" ca="1" si="286"/>
        <v>114.63068722942909</v>
      </c>
      <c r="CU182">
        <f t="shared" ca="1" si="286"/>
        <v>129.42876507647011</v>
      </c>
      <c r="CV182">
        <f t="shared" ca="1" si="286"/>
        <v>36.964118361065005</v>
      </c>
      <c r="CW182">
        <f t="shared" ca="1" si="286"/>
        <v>104.42049547524255</v>
      </c>
      <c r="CX182">
        <f t="shared" ca="1" si="286"/>
        <v>154.57845154307637</v>
      </c>
      <c r="CY182">
        <f t="shared" ca="1" si="286"/>
        <v>73.902905846152422</v>
      </c>
      <c r="CZ182">
        <f t="shared" ca="1" si="286"/>
        <v>77.629242287605109</v>
      </c>
      <c r="DA182">
        <f t="shared" ca="1" si="291"/>
        <v>79.189177095902878</v>
      </c>
      <c r="DB182">
        <f t="shared" ca="1" si="291"/>
        <v>53.073114038612772</v>
      </c>
      <c r="DC182">
        <f t="shared" ca="1" si="291"/>
        <v>109.76179026456123</v>
      </c>
    </row>
    <row r="183" spans="7:107" x14ac:dyDescent="0.35">
      <c r="G183">
        <v>177</v>
      </c>
      <c r="H183">
        <f t="shared" ref="H183:Y183" ca="1" si="302">H182*(1+_xlfn.NORM.INV(RAND(),0,$B$5))</f>
        <v>138.84877823890767</v>
      </c>
      <c r="I183">
        <f t="shared" ca="1" si="302"/>
        <v>74.077340624420401</v>
      </c>
      <c r="J183">
        <f t="shared" ca="1" si="302"/>
        <v>72.04339712068554</v>
      </c>
      <c r="K183">
        <f t="shared" ca="1" si="302"/>
        <v>52.725945359743896</v>
      </c>
      <c r="L183">
        <f t="shared" ca="1" si="302"/>
        <v>100.31754435171673</v>
      </c>
      <c r="M183">
        <f t="shared" ca="1" si="302"/>
        <v>143.55732794338783</v>
      </c>
      <c r="N183">
        <f t="shared" ca="1" si="302"/>
        <v>158.25680788422079</v>
      </c>
      <c r="O183">
        <f t="shared" ca="1" si="302"/>
        <v>151.8145657887452</v>
      </c>
      <c r="P183">
        <f t="shared" ca="1" si="302"/>
        <v>95.304838005599578</v>
      </c>
      <c r="Q183">
        <f t="shared" ca="1" si="302"/>
        <v>89.849319974025178</v>
      </c>
      <c r="R183">
        <f t="shared" ca="1" si="302"/>
        <v>118.81870617273306</v>
      </c>
      <c r="S183">
        <f t="shared" ca="1" si="302"/>
        <v>110.18679054792369</v>
      </c>
      <c r="T183">
        <f t="shared" ca="1" si="302"/>
        <v>58.805436669824175</v>
      </c>
      <c r="U183">
        <f t="shared" ca="1" si="302"/>
        <v>155.14293119127819</v>
      </c>
      <c r="V183">
        <f t="shared" ca="1" si="302"/>
        <v>177.82072642897035</v>
      </c>
      <c r="W183">
        <f t="shared" ca="1" si="302"/>
        <v>164.22592207252549</v>
      </c>
      <c r="X183">
        <f t="shared" ca="1" si="302"/>
        <v>171.88030823315546</v>
      </c>
      <c r="Y183">
        <f t="shared" ca="1" si="302"/>
        <v>70.976028958254304</v>
      </c>
      <c r="Z183">
        <f t="shared" ca="1" si="287"/>
        <v>63.693936977745885</v>
      </c>
      <c r="AA183">
        <f t="shared" ca="1" si="287"/>
        <v>65.417237327606799</v>
      </c>
      <c r="AB183">
        <f t="shared" ca="1" si="287"/>
        <v>70.805052107835479</v>
      </c>
      <c r="AC183">
        <f t="shared" ca="1" si="287"/>
        <v>94.09871303396244</v>
      </c>
      <c r="AD183">
        <f t="shared" ca="1" si="287"/>
        <v>105.68290908574437</v>
      </c>
      <c r="AE183">
        <f t="shared" ca="1" si="287"/>
        <v>185.20811513237084</v>
      </c>
      <c r="AF183">
        <f t="shared" ca="1" si="287"/>
        <v>118.20166680824457</v>
      </c>
      <c r="AG183">
        <f t="shared" ca="1" si="287"/>
        <v>26.607932679396811</v>
      </c>
      <c r="AH183">
        <f t="shared" ca="1" si="287"/>
        <v>87.340819259610811</v>
      </c>
      <c r="AI183">
        <f t="shared" ca="1" si="287"/>
        <v>144.79528285281503</v>
      </c>
      <c r="AJ183">
        <f t="shared" ca="1" si="287"/>
        <v>126.72596181757194</v>
      </c>
      <c r="AK183">
        <f t="shared" ca="1" si="287"/>
        <v>160.26111805017737</v>
      </c>
      <c r="AL183">
        <f t="shared" ca="1" si="287"/>
        <v>90.691024464337914</v>
      </c>
      <c r="AM183">
        <f t="shared" ca="1" si="287"/>
        <v>103.13036015726325</v>
      </c>
      <c r="AN183">
        <f t="shared" ca="1" si="287"/>
        <v>86.314560949493213</v>
      </c>
      <c r="AO183">
        <f t="shared" ca="1" si="301"/>
        <v>126.90915843204498</v>
      </c>
      <c r="AP183">
        <f t="shared" ca="1" si="301"/>
        <v>50.968991145242057</v>
      </c>
      <c r="AQ183">
        <f t="shared" ca="1" si="301"/>
        <v>60.195384167939892</v>
      </c>
      <c r="AR183">
        <f t="shared" ca="1" si="301"/>
        <v>77.014653791974766</v>
      </c>
      <c r="AS183">
        <f t="shared" ca="1" si="301"/>
        <v>56.639507305069976</v>
      </c>
      <c r="AT183">
        <f t="shared" ca="1" si="301"/>
        <v>174.84573093752007</v>
      </c>
      <c r="AU183">
        <f t="shared" ca="1" si="301"/>
        <v>113.30345583773109</v>
      </c>
      <c r="AV183">
        <f t="shared" ca="1" si="301"/>
        <v>83.864051574526385</v>
      </c>
      <c r="AW183">
        <f t="shared" ca="1" si="301"/>
        <v>110.39282422568304</v>
      </c>
      <c r="AX183">
        <f t="shared" ca="1" si="301"/>
        <v>59.024805212158753</v>
      </c>
      <c r="AY183">
        <f t="shared" ca="1" si="301"/>
        <v>107.90689966234693</v>
      </c>
      <c r="AZ183">
        <f t="shared" ca="1" si="301"/>
        <v>295.31127012631941</v>
      </c>
      <c r="BA183">
        <f t="shared" ca="1" si="301"/>
        <v>94.251351549914247</v>
      </c>
      <c r="BB183">
        <f t="shared" ca="1" si="301"/>
        <v>96.120580189206251</v>
      </c>
      <c r="BC183">
        <f t="shared" ca="1" si="301"/>
        <v>99.928668186362316</v>
      </c>
      <c r="BD183">
        <f t="shared" ca="1" si="299"/>
        <v>120.04077532484668</v>
      </c>
      <c r="BE183">
        <f t="shared" ca="1" si="297"/>
        <v>104.15287374491099</v>
      </c>
      <c r="BF183">
        <f t="shared" ca="1" si="297"/>
        <v>99.387828638530394</v>
      </c>
      <c r="BG183">
        <f t="shared" ca="1" si="297"/>
        <v>102.79918318124338</v>
      </c>
      <c r="BH183">
        <f t="shared" ca="1" si="297"/>
        <v>42.687746586857401</v>
      </c>
      <c r="BI183">
        <f t="shared" ca="1" si="297"/>
        <v>76.257096188550634</v>
      </c>
      <c r="BJ183">
        <f t="shared" ca="1" si="297"/>
        <v>95.108031471924519</v>
      </c>
      <c r="BK183">
        <f t="shared" ca="1" si="297"/>
        <v>50.459097347490037</v>
      </c>
      <c r="BL183">
        <f t="shared" ca="1" si="297"/>
        <v>102.98760948123116</v>
      </c>
      <c r="BM183">
        <f t="shared" ca="1" si="297"/>
        <v>122.67799490253137</v>
      </c>
      <c r="BN183">
        <f t="shared" ca="1" si="297"/>
        <v>99.484319054258762</v>
      </c>
      <c r="BO183">
        <f t="shared" ca="1" si="297"/>
        <v>119.65357728211134</v>
      </c>
      <c r="BP183">
        <f t="shared" ca="1" si="297"/>
        <v>27.746745152209588</v>
      </c>
      <c r="BQ183">
        <f t="shared" ca="1" si="297"/>
        <v>79.657787372820678</v>
      </c>
      <c r="BR183">
        <f t="shared" ca="1" si="297"/>
        <v>111.96659137680385</v>
      </c>
      <c r="BS183">
        <f t="shared" ca="1" si="297"/>
        <v>142.92739786992124</v>
      </c>
      <c r="BT183">
        <f t="shared" ca="1" si="295"/>
        <v>73.209604169403249</v>
      </c>
      <c r="BU183">
        <f t="shared" ca="1" si="288"/>
        <v>186.18510635074398</v>
      </c>
      <c r="BV183">
        <f t="shared" ca="1" si="288"/>
        <v>186.29695135119709</v>
      </c>
      <c r="BW183">
        <f t="shared" ca="1" si="288"/>
        <v>122.54345987318894</v>
      </c>
      <c r="BX183">
        <f t="shared" ca="1" si="288"/>
        <v>79.443908197455571</v>
      </c>
      <c r="BY183">
        <f t="shared" ca="1" si="288"/>
        <v>70.250863456699832</v>
      </c>
      <c r="BZ183">
        <f t="shared" ca="1" si="288"/>
        <v>78.209091980059824</v>
      </c>
      <c r="CA183">
        <f t="shared" ca="1" si="288"/>
        <v>53.498837756847834</v>
      </c>
      <c r="CB183">
        <f t="shared" ca="1" si="288"/>
        <v>56.414464264971755</v>
      </c>
      <c r="CC183">
        <f t="shared" ca="1" si="288"/>
        <v>83.495022315939977</v>
      </c>
      <c r="CD183">
        <f t="shared" ca="1" si="288"/>
        <v>112.98114656133099</v>
      </c>
      <c r="CE183">
        <f t="shared" ca="1" si="288"/>
        <v>149.74992188778674</v>
      </c>
      <c r="CF183">
        <f t="shared" ca="1" si="288"/>
        <v>71.755546675994523</v>
      </c>
      <c r="CG183">
        <f t="shared" ca="1" si="288"/>
        <v>110.5899730941281</v>
      </c>
      <c r="CH183">
        <f t="shared" ca="1" si="288"/>
        <v>33.267939155777661</v>
      </c>
      <c r="CI183">
        <f t="shared" ca="1" si="288"/>
        <v>167.04299511884213</v>
      </c>
      <c r="CJ183">
        <f t="shared" ca="1" si="288"/>
        <v>49.92737956036828</v>
      </c>
      <c r="CK183">
        <f t="shared" ca="1" si="286"/>
        <v>71.079656010806843</v>
      </c>
      <c r="CL183">
        <f t="shared" ca="1" si="286"/>
        <v>43.522724714775663</v>
      </c>
      <c r="CM183">
        <f t="shared" ca="1" si="286"/>
        <v>76.588022486886416</v>
      </c>
      <c r="CN183">
        <f t="shared" ca="1" si="286"/>
        <v>87.62453717748771</v>
      </c>
      <c r="CO183">
        <f t="shared" ca="1" si="286"/>
        <v>76.252027095225955</v>
      </c>
      <c r="CP183">
        <f t="shared" ca="1" si="286"/>
        <v>52.865597674121361</v>
      </c>
      <c r="CQ183">
        <f t="shared" ca="1" si="286"/>
        <v>55.140476647087652</v>
      </c>
      <c r="CR183">
        <f t="shared" ca="1" si="286"/>
        <v>121.20779095827521</v>
      </c>
      <c r="CS183">
        <f t="shared" ca="1" si="286"/>
        <v>214.08404253093383</v>
      </c>
      <c r="CT183">
        <f t="shared" ca="1" si="286"/>
        <v>116.84402123850236</v>
      </c>
      <c r="CU183">
        <f t="shared" ca="1" si="286"/>
        <v>126.31178731595043</v>
      </c>
      <c r="CV183">
        <f t="shared" ca="1" si="286"/>
        <v>36.446010959661095</v>
      </c>
      <c r="CW183">
        <f t="shared" ca="1" si="286"/>
        <v>98.337047913585295</v>
      </c>
      <c r="CX183">
        <f t="shared" ca="1" si="286"/>
        <v>152.25538434181902</v>
      </c>
      <c r="CY183">
        <f t="shared" ca="1" si="286"/>
        <v>72.500800937660529</v>
      </c>
      <c r="CZ183">
        <f t="shared" ca="1" si="286"/>
        <v>78.327826301803995</v>
      </c>
      <c r="DA183">
        <f t="shared" ca="1" si="291"/>
        <v>82.066163669133559</v>
      </c>
      <c r="DB183">
        <f t="shared" ca="1" si="291"/>
        <v>54.11853159729543</v>
      </c>
      <c r="DC183">
        <f t="shared" ca="1" si="291"/>
        <v>113.96924239603526</v>
      </c>
    </row>
    <row r="184" spans="7:107" x14ac:dyDescent="0.35">
      <c r="G184">
        <v>178</v>
      </c>
      <c r="H184">
        <f t="shared" ref="H184:AC184" ca="1" si="303">H183*(1+_xlfn.NORM.INV(RAND(),0,$B$5))</f>
        <v>138.33609488166817</v>
      </c>
      <c r="I184">
        <f t="shared" ca="1" si="303"/>
        <v>75.714488474125133</v>
      </c>
      <c r="J184">
        <f t="shared" ca="1" si="303"/>
        <v>75.932785203512054</v>
      </c>
      <c r="K184">
        <f t="shared" ca="1" si="303"/>
        <v>52.804733509533094</v>
      </c>
      <c r="L184">
        <f t="shared" ca="1" si="303"/>
        <v>96.662240862973292</v>
      </c>
      <c r="M184">
        <f t="shared" ca="1" si="303"/>
        <v>145.95658136279042</v>
      </c>
      <c r="N184">
        <f t="shared" ca="1" si="303"/>
        <v>155.91539265675434</v>
      </c>
      <c r="O184">
        <f t="shared" ca="1" si="303"/>
        <v>146.28279127349498</v>
      </c>
      <c r="P184">
        <f t="shared" ca="1" si="303"/>
        <v>101.39556877668879</v>
      </c>
      <c r="Q184">
        <f t="shared" ca="1" si="303"/>
        <v>88.133996952385758</v>
      </c>
      <c r="R184">
        <f t="shared" ca="1" si="303"/>
        <v>112.24730754509744</v>
      </c>
      <c r="S184">
        <f t="shared" ca="1" si="303"/>
        <v>111.82807398875306</v>
      </c>
      <c r="T184">
        <f t="shared" ca="1" si="303"/>
        <v>58.931400310455693</v>
      </c>
      <c r="U184">
        <f t="shared" ca="1" si="303"/>
        <v>157.14315402166824</v>
      </c>
      <c r="V184">
        <f t="shared" ca="1" si="303"/>
        <v>178.40313286960989</v>
      </c>
      <c r="W184">
        <f t="shared" ca="1" si="303"/>
        <v>175.45440382735606</v>
      </c>
      <c r="X184">
        <f t="shared" ca="1" si="303"/>
        <v>167.82486738063207</v>
      </c>
      <c r="Y184">
        <f t="shared" ca="1" si="303"/>
        <v>67.715939533173227</v>
      </c>
      <c r="Z184">
        <f t="shared" ca="1" si="303"/>
        <v>65.460402182417837</v>
      </c>
      <c r="AA184">
        <f t="shared" ca="1" si="303"/>
        <v>67.873803779890551</v>
      </c>
      <c r="AB184">
        <f t="shared" ca="1" si="303"/>
        <v>71.644265256981186</v>
      </c>
      <c r="AC184">
        <f t="shared" ca="1" si="303"/>
        <v>93.925572782466716</v>
      </c>
      <c r="AD184">
        <f t="shared" ca="1" si="287"/>
        <v>102.29230507343134</v>
      </c>
      <c r="AE184">
        <f t="shared" ca="1" si="287"/>
        <v>176.27889854464831</v>
      </c>
      <c r="AF184">
        <f t="shared" ca="1" si="287"/>
        <v>118.82099176089349</v>
      </c>
      <c r="AG184">
        <f t="shared" ca="1" si="287"/>
        <v>25.998487790590769</v>
      </c>
      <c r="AH184">
        <f t="shared" ca="1" si="287"/>
        <v>89.823740906277251</v>
      </c>
      <c r="AI184">
        <f t="shared" ca="1" si="287"/>
        <v>144.70568238006734</v>
      </c>
      <c r="AJ184">
        <f t="shared" ca="1" si="287"/>
        <v>128.20671562952282</v>
      </c>
      <c r="AK184">
        <f t="shared" ca="1" si="287"/>
        <v>162.72336967501482</v>
      </c>
      <c r="AL184">
        <f t="shared" ca="1" si="287"/>
        <v>91.113239795079565</v>
      </c>
      <c r="AM184">
        <f t="shared" ca="1" si="287"/>
        <v>103.47572929315348</v>
      </c>
      <c r="AN184">
        <f t="shared" ca="1" si="287"/>
        <v>84.192290777928505</v>
      </c>
      <c r="AO184">
        <f t="shared" ca="1" si="301"/>
        <v>131.61690053504284</v>
      </c>
      <c r="AP184">
        <f t="shared" ca="1" si="301"/>
        <v>51.464193999516105</v>
      </c>
      <c r="AQ184">
        <f t="shared" ca="1" si="301"/>
        <v>60.967527874762879</v>
      </c>
      <c r="AR184">
        <f t="shared" ca="1" si="301"/>
        <v>71.5781925271353</v>
      </c>
      <c r="AS184">
        <f t="shared" ca="1" si="301"/>
        <v>53.859372186164293</v>
      </c>
      <c r="AT184">
        <f t="shared" ca="1" si="301"/>
        <v>177.52548541342304</v>
      </c>
      <c r="AU184">
        <f t="shared" ca="1" si="301"/>
        <v>114.13063154366918</v>
      </c>
      <c r="AV184">
        <f t="shared" ca="1" si="301"/>
        <v>82.151532907442828</v>
      </c>
      <c r="AW184">
        <f t="shared" ca="1" si="301"/>
        <v>109.80319823845133</v>
      </c>
      <c r="AX184">
        <f t="shared" ca="1" si="301"/>
        <v>59.400341265614756</v>
      </c>
      <c r="AY184">
        <f t="shared" ca="1" si="301"/>
        <v>111.04889514206575</v>
      </c>
      <c r="AZ184">
        <f t="shared" ca="1" si="301"/>
        <v>311.49498609307216</v>
      </c>
      <c r="BA184">
        <f t="shared" ca="1" si="301"/>
        <v>89.60073138039607</v>
      </c>
      <c r="BB184">
        <f t="shared" ca="1" si="301"/>
        <v>99.218185974678647</v>
      </c>
      <c r="BC184">
        <f t="shared" ca="1" si="301"/>
        <v>95.833403890267093</v>
      </c>
      <c r="BD184">
        <f t="shared" ca="1" si="299"/>
        <v>122.21362849147798</v>
      </c>
      <c r="BE184">
        <f t="shared" ca="1" si="297"/>
        <v>103.98051850790019</v>
      </c>
      <c r="BF184">
        <f t="shared" ca="1" si="297"/>
        <v>97.132370050111703</v>
      </c>
      <c r="BG184">
        <f t="shared" ca="1" si="297"/>
        <v>101.1426183052003</v>
      </c>
      <c r="BH184">
        <f t="shared" ca="1" si="297"/>
        <v>40.563326211281144</v>
      </c>
      <c r="BI184">
        <f t="shared" ca="1" si="297"/>
        <v>78.199426525132424</v>
      </c>
      <c r="BJ184">
        <f t="shared" ca="1" si="297"/>
        <v>102.37793986061931</v>
      </c>
      <c r="BK184">
        <f t="shared" ca="1" si="297"/>
        <v>50.964177402617537</v>
      </c>
      <c r="BL184">
        <f t="shared" ca="1" si="297"/>
        <v>100.71115525420522</v>
      </c>
      <c r="BM184">
        <f t="shared" ca="1" si="297"/>
        <v>120.8715730101208</v>
      </c>
      <c r="BN184">
        <f t="shared" ca="1" si="297"/>
        <v>98.519318099265064</v>
      </c>
      <c r="BO184">
        <f t="shared" ca="1" si="297"/>
        <v>122.82774916359752</v>
      </c>
      <c r="BP184">
        <f t="shared" ca="1" si="297"/>
        <v>27.925608907904373</v>
      </c>
      <c r="BQ184">
        <f t="shared" ca="1" si="297"/>
        <v>82.438080121625632</v>
      </c>
      <c r="BR184">
        <f t="shared" ca="1" si="297"/>
        <v>114.90938637221913</v>
      </c>
      <c r="BS184">
        <f t="shared" ca="1" si="297"/>
        <v>138.46854765654916</v>
      </c>
      <c r="BT184">
        <f t="shared" ca="1" si="295"/>
        <v>71.672049325678699</v>
      </c>
      <c r="BU184">
        <f t="shared" ca="1" si="288"/>
        <v>186.46539555695549</v>
      </c>
      <c r="BV184">
        <f t="shared" ca="1" si="288"/>
        <v>182.13447157505917</v>
      </c>
      <c r="BW184">
        <f t="shared" ca="1" si="288"/>
        <v>123.99924069439774</v>
      </c>
      <c r="BX184">
        <f t="shared" ca="1" si="288"/>
        <v>82.935807455102875</v>
      </c>
      <c r="BY184">
        <f t="shared" ca="1" si="288"/>
        <v>67.305765388491537</v>
      </c>
      <c r="BZ184">
        <f t="shared" ca="1" si="288"/>
        <v>79.776962403081384</v>
      </c>
      <c r="CA184">
        <f t="shared" ca="1" si="288"/>
        <v>53.823622151419272</v>
      </c>
      <c r="CB184">
        <f t="shared" ca="1" si="288"/>
        <v>58.180761028294242</v>
      </c>
      <c r="CC184">
        <f t="shared" ca="1" si="288"/>
        <v>87.142859623488903</v>
      </c>
      <c r="CD184">
        <f t="shared" ca="1" si="288"/>
        <v>107.17688787819559</v>
      </c>
      <c r="CE184">
        <f t="shared" ca="1" si="288"/>
        <v>146.08502740943433</v>
      </c>
      <c r="CF184">
        <f t="shared" ca="1" si="288"/>
        <v>73.532741817090113</v>
      </c>
      <c r="CG184">
        <f t="shared" ca="1" si="288"/>
        <v>107.94916454238908</v>
      </c>
      <c r="CH184">
        <f t="shared" ca="1" si="288"/>
        <v>32.687634754251263</v>
      </c>
      <c r="CI184">
        <f t="shared" ca="1" si="288"/>
        <v>168.00678213145559</v>
      </c>
      <c r="CJ184">
        <f t="shared" ca="1" si="288"/>
        <v>47.529631869984307</v>
      </c>
      <c r="CK184">
        <f t="shared" ca="1" si="286"/>
        <v>71.679491100128701</v>
      </c>
      <c r="CL184">
        <f t="shared" ca="1" si="286"/>
        <v>43.520196344700224</v>
      </c>
      <c r="CM184">
        <f t="shared" ca="1" si="286"/>
        <v>81.936336166594714</v>
      </c>
      <c r="CN184">
        <f t="shared" ca="1" si="286"/>
        <v>92.433730924292462</v>
      </c>
      <c r="CO184">
        <f t="shared" ca="1" si="286"/>
        <v>80.487478004867768</v>
      </c>
      <c r="CP184">
        <f t="shared" ca="1" si="286"/>
        <v>50.136083565663426</v>
      </c>
      <c r="CQ184">
        <f t="shared" ca="1" si="286"/>
        <v>53.658511722482686</v>
      </c>
      <c r="CR184">
        <f t="shared" ca="1" si="286"/>
        <v>124.60747782367413</v>
      </c>
      <c r="CS184">
        <f t="shared" ca="1" si="286"/>
        <v>190.74936009697572</v>
      </c>
      <c r="CT184">
        <f t="shared" ca="1" si="286"/>
        <v>118.51116124807841</v>
      </c>
      <c r="CU184">
        <f t="shared" ca="1" si="286"/>
        <v>131.57713273570096</v>
      </c>
      <c r="CV184">
        <f t="shared" ca="1" si="286"/>
        <v>36.236558456396374</v>
      </c>
      <c r="CW184">
        <f t="shared" ca="1" si="286"/>
        <v>98.600452208793016</v>
      </c>
      <c r="CX184">
        <f t="shared" ca="1" si="286"/>
        <v>150.95704123164199</v>
      </c>
      <c r="CY184">
        <f t="shared" ca="1" si="286"/>
        <v>73.547298639688208</v>
      </c>
      <c r="CZ184">
        <f t="shared" ca="1" si="286"/>
        <v>72.715408840778039</v>
      </c>
      <c r="DA184">
        <f t="shared" ca="1" si="291"/>
        <v>81.535174672416005</v>
      </c>
      <c r="DB184">
        <f t="shared" ca="1" si="291"/>
        <v>53.01019165478467</v>
      </c>
      <c r="DC184">
        <f t="shared" ca="1" si="291"/>
        <v>116.35818656885264</v>
      </c>
    </row>
    <row r="185" spans="7:107" x14ac:dyDescent="0.35">
      <c r="G185">
        <v>179</v>
      </c>
      <c r="H185">
        <f t="shared" ref="H185:Y185" ca="1" si="304">H184*(1+_xlfn.NORM.INV(RAND(),0,$B$5))</f>
        <v>135.7056114384873</v>
      </c>
      <c r="I185">
        <f t="shared" ca="1" si="304"/>
        <v>75.259272087157683</v>
      </c>
      <c r="J185">
        <f t="shared" ca="1" si="304"/>
        <v>73.099915718458291</v>
      </c>
      <c r="K185">
        <f t="shared" ca="1" si="304"/>
        <v>51.972487877409932</v>
      </c>
      <c r="L185">
        <f t="shared" ca="1" si="304"/>
        <v>96.911469592168288</v>
      </c>
      <c r="M185">
        <f t="shared" ca="1" si="304"/>
        <v>151.1676775803268</v>
      </c>
      <c r="N185">
        <f t="shared" ca="1" si="304"/>
        <v>151.3063991393991</v>
      </c>
      <c r="O185">
        <f t="shared" ca="1" si="304"/>
        <v>141.42527351164313</v>
      </c>
      <c r="P185">
        <f t="shared" ca="1" si="304"/>
        <v>97.527905523817708</v>
      </c>
      <c r="Q185">
        <f t="shared" ca="1" si="304"/>
        <v>87.521135176297292</v>
      </c>
      <c r="R185">
        <f t="shared" ca="1" si="304"/>
        <v>105.8990572919255</v>
      </c>
      <c r="S185">
        <f t="shared" ca="1" si="304"/>
        <v>111.58902598236851</v>
      </c>
      <c r="T185">
        <f t="shared" ca="1" si="304"/>
        <v>58.465593309800198</v>
      </c>
      <c r="U185">
        <f t="shared" ca="1" si="304"/>
        <v>149.35191006809228</v>
      </c>
      <c r="V185">
        <f t="shared" ca="1" si="304"/>
        <v>182.62843908039366</v>
      </c>
      <c r="W185">
        <f t="shared" ca="1" si="304"/>
        <v>171.07733118728606</v>
      </c>
      <c r="X185">
        <f t="shared" ca="1" si="304"/>
        <v>173.96883416772533</v>
      </c>
      <c r="Y185">
        <f t="shared" ca="1" si="304"/>
        <v>68.946884728754213</v>
      </c>
      <c r="Z185">
        <f t="shared" ca="1" si="287"/>
        <v>65.687623304772814</v>
      </c>
      <c r="AA185">
        <f t="shared" ca="1" si="287"/>
        <v>64.524729205163382</v>
      </c>
      <c r="AB185">
        <f t="shared" ca="1" si="287"/>
        <v>70.183298130467008</v>
      </c>
      <c r="AC185">
        <f t="shared" ca="1" si="287"/>
        <v>95.617734277502308</v>
      </c>
      <c r="AD185">
        <f t="shared" ca="1" si="287"/>
        <v>104.43346013251907</v>
      </c>
      <c r="AE185">
        <f t="shared" ca="1" si="287"/>
        <v>172.71770764312728</v>
      </c>
      <c r="AF185">
        <f t="shared" ca="1" si="287"/>
        <v>120.97860379701234</v>
      </c>
      <c r="AG185">
        <f t="shared" ca="1" si="287"/>
        <v>26.506060672677481</v>
      </c>
      <c r="AH185">
        <f t="shared" ca="1" si="287"/>
        <v>92.421004897190926</v>
      </c>
      <c r="AI185">
        <f t="shared" ca="1" si="287"/>
        <v>138.18248801749243</v>
      </c>
      <c r="AJ185">
        <f t="shared" ca="1" si="287"/>
        <v>123.74486124786156</v>
      </c>
      <c r="AK185">
        <f t="shared" ca="1" si="287"/>
        <v>161.29863697490876</v>
      </c>
      <c r="AL185">
        <f t="shared" ca="1" si="287"/>
        <v>89.920869548343745</v>
      </c>
      <c r="AM185">
        <f t="shared" ca="1" si="287"/>
        <v>102.4074754832936</v>
      </c>
      <c r="AN185">
        <f t="shared" ca="1" si="287"/>
        <v>85.014827648446172</v>
      </c>
      <c r="AO185">
        <f t="shared" ca="1" si="301"/>
        <v>140.08450773738258</v>
      </c>
      <c r="AP185">
        <f t="shared" ca="1" si="301"/>
        <v>52.639471673583969</v>
      </c>
      <c r="AQ185">
        <f t="shared" ca="1" si="301"/>
        <v>58.437139692515977</v>
      </c>
      <c r="AR185">
        <f t="shared" ca="1" si="301"/>
        <v>72.477531531691653</v>
      </c>
      <c r="AS185">
        <f t="shared" ca="1" si="301"/>
        <v>54.110247506490907</v>
      </c>
      <c r="AT185">
        <f t="shared" ca="1" si="301"/>
        <v>169.31975462131624</v>
      </c>
      <c r="AU185">
        <f t="shared" ca="1" si="301"/>
        <v>115.40794659851684</v>
      </c>
      <c r="AV185">
        <f t="shared" ca="1" si="301"/>
        <v>80.141981649575328</v>
      </c>
      <c r="AW185">
        <f t="shared" ca="1" si="301"/>
        <v>111.07577791870357</v>
      </c>
      <c r="AX185">
        <f t="shared" ca="1" si="301"/>
        <v>60.504409969234537</v>
      </c>
      <c r="AY185">
        <f t="shared" ca="1" si="301"/>
        <v>116.91842830929232</v>
      </c>
      <c r="AZ185">
        <f t="shared" ca="1" si="301"/>
        <v>300.4741324991997</v>
      </c>
      <c r="BA185">
        <f t="shared" ca="1" si="301"/>
        <v>86.192250348331896</v>
      </c>
      <c r="BB185">
        <f t="shared" ca="1" si="301"/>
        <v>98.600732261658095</v>
      </c>
      <c r="BC185">
        <f t="shared" ca="1" si="301"/>
        <v>97.444969677832205</v>
      </c>
      <c r="BD185">
        <f t="shared" ca="1" si="299"/>
        <v>113.84228792646752</v>
      </c>
      <c r="BE185">
        <f t="shared" ca="1" si="297"/>
        <v>104.2382416315112</v>
      </c>
      <c r="BF185">
        <f t="shared" ca="1" si="297"/>
        <v>101.12217857446014</v>
      </c>
      <c r="BG185">
        <f t="shared" ca="1" si="297"/>
        <v>107.05304809851567</v>
      </c>
      <c r="BH185">
        <f t="shared" ca="1" si="297"/>
        <v>40.955019501043921</v>
      </c>
      <c r="BI185">
        <f t="shared" ca="1" si="297"/>
        <v>76.437954124246289</v>
      </c>
      <c r="BJ185">
        <f t="shared" ca="1" si="297"/>
        <v>101.26173581303986</v>
      </c>
      <c r="BK185">
        <f t="shared" ca="1" si="297"/>
        <v>50.843600551542252</v>
      </c>
      <c r="BL185">
        <f t="shared" ca="1" si="297"/>
        <v>103.57240226473535</v>
      </c>
      <c r="BM185">
        <f t="shared" ca="1" si="297"/>
        <v>121.05507569899443</v>
      </c>
      <c r="BN185">
        <f t="shared" ca="1" si="297"/>
        <v>100.18614301609988</v>
      </c>
      <c r="BO185">
        <f t="shared" ca="1" si="297"/>
        <v>128.28321456810232</v>
      </c>
      <c r="BP185">
        <f t="shared" ca="1" si="297"/>
        <v>26.930241305073643</v>
      </c>
      <c r="BQ185">
        <f t="shared" ca="1" si="297"/>
        <v>81.553825653513599</v>
      </c>
      <c r="BR185">
        <f t="shared" ca="1" si="297"/>
        <v>119.06219501687644</v>
      </c>
      <c r="BS185">
        <f t="shared" ca="1" si="297"/>
        <v>135.37290872891086</v>
      </c>
      <c r="BT185">
        <f t="shared" ca="1" si="295"/>
        <v>71.474174063050981</v>
      </c>
      <c r="BU185">
        <f t="shared" ca="1" si="288"/>
        <v>183.18341754729562</v>
      </c>
      <c r="BV185">
        <f t="shared" ca="1" si="288"/>
        <v>180.80968425053919</v>
      </c>
      <c r="BW185">
        <f t="shared" ca="1" si="288"/>
        <v>126.75070067167907</v>
      </c>
      <c r="BX185">
        <f t="shared" ca="1" si="288"/>
        <v>82.822975694505189</v>
      </c>
      <c r="BY185">
        <f t="shared" ca="1" si="288"/>
        <v>66.063838766578826</v>
      </c>
      <c r="BZ185">
        <f t="shared" ca="1" si="288"/>
        <v>80.22689488236658</v>
      </c>
      <c r="CA185">
        <f t="shared" ca="1" si="288"/>
        <v>54.453448599235941</v>
      </c>
      <c r="CB185">
        <f t="shared" ca="1" si="288"/>
        <v>58.250292107536843</v>
      </c>
      <c r="CC185">
        <f t="shared" ca="1" si="288"/>
        <v>85.01581913114201</v>
      </c>
      <c r="CD185">
        <f t="shared" ca="1" si="288"/>
        <v>108.84933701581474</v>
      </c>
      <c r="CE185">
        <f t="shared" ca="1" si="288"/>
        <v>144.77373278508904</v>
      </c>
      <c r="CF185">
        <f t="shared" ca="1" si="288"/>
        <v>70.257757495694818</v>
      </c>
      <c r="CG185">
        <f t="shared" ca="1" si="288"/>
        <v>107.20123743034783</v>
      </c>
      <c r="CH185">
        <f t="shared" ca="1" si="288"/>
        <v>32.652530635684101</v>
      </c>
      <c r="CI185">
        <f t="shared" ca="1" si="288"/>
        <v>173.75623354203995</v>
      </c>
      <c r="CJ185">
        <f t="shared" ca="1" si="288"/>
        <v>47.551689572071297</v>
      </c>
      <c r="CK185">
        <f t="shared" ca="1" si="286"/>
        <v>67.252477825520231</v>
      </c>
      <c r="CL185">
        <f t="shared" ca="1" si="286"/>
        <v>43.491239723501209</v>
      </c>
      <c r="CM185">
        <f t="shared" ca="1" si="286"/>
        <v>79.697068255797191</v>
      </c>
      <c r="CN185">
        <f t="shared" ca="1" si="286"/>
        <v>97.968518169895859</v>
      </c>
      <c r="CO185">
        <f t="shared" ca="1" si="286"/>
        <v>83.346763846840744</v>
      </c>
      <c r="CP185">
        <f t="shared" ca="1" si="286"/>
        <v>48.663949913610949</v>
      </c>
      <c r="CQ185">
        <f t="shared" ca="1" si="286"/>
        <v>55.041199557497286</v>
      </c>
      <c r="CR185">
        <f t="shared" ca="1" si="286"/>
        <v>128.3721847107021</v>
      </c>
      <c r="CS185">
        <f t="shared" ca="1" si="286"/>
        <v>191.53728314662047</v>
      </c>
      <c r="CT185">
        <f t="shared" ca="1" si="286"/>
        <v>118.98685963218256</v>
      </c>
      <c r="CU185">
        <f t="shared" ca="1" si="286"/>
        <v>132.26998019352018</v>
      </c>
      <c r="CV185">
        <f t="shared" ca="1" si="286"/>
        <v>35.36035901525689</v>
      </c>
      <c r="CW185">
        <f t="shared" ca="1" si="286"/>
        <v>95.225928516723599</v>
      </c>
      <c r="CX185">
        <f t="shared" ca="1" si="286"/>
        <v>148.68333252379131</v>
      </c>
      <c r="CY185">
        <f t="shared" ca="1" si="286"/>
        <v>72.415883132078335</v>
      </c>
      <c r="CZ185">
        <f t="shared" ca="1" si="286"/>
        <v>73.15039129228704</v>
      </c>
      <c r="DA185">
        <f t="shared" ca="1" si="291"/>
        <v>78.660331726989739</v>
      </c>
      <c r="DB185">
        <f t="shared" ca="1" si="291"/>
        <v>52.773302960990506</v>
      </c>
      <c r="DC185">
        <f t="shared" ca="1" si="291"/>
        <v>109.87940691884717</v>
      </c>
    </row>
    <row r="186" spans="7:107" x14ac:dyDescent="0.35">
      <c r="G186">
        <v>180</v>
      </c>
      <c r="H186">
        <f t="shared" ref="H186:AC186" ca="1" si="305">H185*(1+_xlfn.NORM.INV(RAND(),0,$B$5))</f>
        <v>138.46296794980577</v>
      </c>
      <c r="I186">
        <f t="shared" ca="1" si="305"/>
        <v>74.329867747912985</v>
      </c>
      <c r="J186">
        <f t="shared" ca="1" si="305"/>
        <v>69.459877490237957</v>
      </c>
      <c r="K186">
        <f t="shared" ca="1" si="305"/>
        <v>52.544103823234536</v>
      </c>
      <c r="L186">
        <f t="shared" ca="1" si="305"/>
        <v>98.609456033358896</v>
      </c>
      <c r="M186">
        <f t="shared" ca="1" si="305"/>
        <v>148.18450368107889</v>
      </c>
      <c r="N186">
        <f t="shared" ca="1" si="305"/>
        <v>153.22917186399371</v>
      </c>
      <c r="O186">
        <f t="shared" ca="1" si="305"/>
        <v>139.39297372026635</v>
      </c>
      <c r="P186">
        <f t="shared" ca="1" si="305"/>
        <v>100.10379709276616</v>
      </c>
      <c r="Q186">
        <f t="shared" ca="1" si="305"/>
        <v>87.238509729116757</v>
      </c>
      <c r="R186">
        <f t="shared" ca="1" si="305"/>
        <v>100.9526410531325</v>
      </c>
      <c r="S186">
        <f t="shared" ca="1" si="305"/>
        <v>109.13416248489878</v>
      </c>
      <c r="T186">
        <f t="shared" ca="1" si="305"/>
        <v>57.441015607739409</v>
      </c>
      <c r="U186">
        <f t="shared" ca="1" si="305"/>
        <v>153.95874545347249</v>
      </c>
      <c r="V186">
        <f t="shared" ca="1" si="305"/>
        <v>183.52361864355825</v>
      </c>
      <c r="W186">
        <f t="shared" ca="1" si="305"/>
        <v>170.62627228503834</v>
      </c>
      <c r="X186">
        <f t="shared" ca="1" si="305"/>
        <v>179.73518723873801</v>
      </c>
      <c r="Y186">
        <f t="shared" ca="1" si="305"/>
        <v>68.374222563704251</v>
      </c>
      <c r="Z186">
        <f t="shared" ca="1" si="305"/>
        <v>67.370295364875403</v>
      </c>
      <c r="AA186">
        <f t="shared" ca="1" si="305"/>
        <v>61.94404320020729</v>
      </c>
      <c r="AB186">
        <f t="shared" ca="1" si="305"/>
        <v>70.890226723706419</v>
      </c>
      <c r="AC186">
        <f t="shared" ca="1" si="305"/>
        <v>96.726875167252558</v>
      </c>
      <c r="AD186">
        <f t="shared" ca="1" si="287"/>
        <v>106.13265326656312</v>
      </c>
      <c r="AE186">
        <f t="shared" ca="1" si="287"/>
        <v>178.12918785286263</v>
      </c>
      <c r="AF186">
        <f t="shared" ca="1" si="287"/>
        <v>125.39588229123564</v>
      </c>
      <c r="AG186">
        <f t="shared" ca="1" si="287"/>
        <v>27.104045708229428</v>
      </c>
      <c r="AH186">
        <f t="shared" ca="1" si="287"/>
        <v>90.681574218174063</v>
      </c>
      <c r="AI186">
        <f t="shared" ca="1" si="287"/>
        <v>135.40561698239941</v>
      </c>
      <c r="AJ186">
        <f t="shared" ca="1" si="287"/>
        <v>122.4289812348318</v>
      </c>
      <c r="AK186">
        <f t="shared" ca="1" si="287"/>
        <v>160.69601096587536</v>
      </c>
      <c r="AL186">
        <f t="shared" ca="1" si="287"/>
        <v>92.991664112546744</v>
      </c>
      <c r="AM186">
        <f t="shared" ca="1" si="287"/>
        <v>102.03834938757529</v>
      </c>
      <c r="AN186">
        <f t="shared" ca="1" si="287"/>
        <v>89.276461406432972</v>
      </c>
      <c r="AO186">
        <f t="shared" ca="1" si="301"/>
        <v>151.58462584397063</v>
      </c>
      <c r="AP186">
        <f t="shared" ca="1" si="301"/>
        <v>52.479951027271213</v>
      </c>
      <c r="AQ186">
        <f t="shared" ca="1" si="301"/>
        <v>54.641131234832201</v>
      </c>
      <c r="AR186">
        <f t="shared" ca="1" si="301"/>
        <v>76.596600434321843</v>
      </c>
      <c r="AS186">
        <f t="shared" ca="1" si="301"/>
        <v>55.810930984868726</v>
      </c>
      <c r="AT186">
        <f t="shared" ca="1" si="301"/>
        <v>173.03936686556941</v>
      </c>
      <c r="AU186">
        <f t="shared" ca="1" si="301"/>
        <v>117.39228090593249</v>
      </c>
      <c r="AV186">
        <f t="shared" ca="1" si="301"/>
        <v>79.924139123026805</v>
      </c>
      <c r="AW186">
        <f t="shared" ca="1" si="301"/>
        <v>110.56942633466912</v>
      </c>
      <c r="AX186">
        <f t="shared" ca="1" si="301"/>
        <v>58.103142223448238</v>
      </c>
      <c r="AY186">
        <f t="shared" ca="1" si="301"/>
        <v>124.22484612980035</v>
      </c>
      <c r="AZ186">
        <f t="shared" ca="1" si="301"/>
        <v>298.65336563335927</v>
      </c>
      <c r="BA186">
        <f t="shared" ca="1" si="301"/>
        <v>85.95660160837437</v>
      </c>
      <c r="BB186">
        <f t="shared" ca="1" si="301"/>
        <v>101.37531478339461</v>
      </c>
      <c r="BC186">
        <f t="shared" ca="1" si="301"/>
        <v>97.813179679903143</v>
      </c>
      <c r="BD186">
        <f t="shared" ca="1" si="299"/>
        <v>115.39940719209427</v>
      </c>
      <c r="BE186">
        <f t="shared" ca="1" si="297"/>
        <v>105.00874091990471</v>
      </c>
      <c r="BF186">
        <f t="shared" ca="1" si="297"/>
        <v>100.22831993641228</v>
      </c>
      <c r="BG186">
        <f t="shared" ca="1" si="297"/>
        <v>105.86956834117167</v>
      </c>
      <c r="BH186">
        <f t="shared" ca="1" si="297"/>
        <v>40.072801372353119</v>
      </c>
      <c r="BI186">
        <f t="shared" ca="1" si="297"/>
        <v>77.534331437923683</v>
      </c>
      <c r="BJ186">
        <f t="shared" ca="1" si="297"/>
        <v>96.837275431027138</v>
      </c>
      <c r="BK186">
        <f t="shared" ca="1" si="297"/>
        <v>51.027721654944422</v>
      </c>
      <c r="BL186">
        <f t="shared" ca="1" si="297"/>
        <v>105.80348468805833</v>
      </c>
      <c r="BM186">
        <f t="shared" ca="1" si="297"/>
        <v>124.44328281912509</v>
      </c>
      <c r="BN186">
        <f t="shared" ca="1" si="297"/>
        <v>102.90843774398886</v>
      </c>
      <c r="BO186">
        <f t="shared" ca="1" si="297"/>
        <v>127.17096593804025</v>
      </c>
      <c r="BP186">
        <f t="shared" ca="1" si="297"/>
        <v>27.870320015034224</v>
      </c>
      <c r="BQ186">
        <f t="shared" ca="1" si="297"/>
        <v>84.38703901004078</v>
      </c>
      <c r="BR186">
        <f t="shared" ca="1" si="297"/>
        <v>121.00435114865287</v>
      </c>
      <c r="BS186">
        <f t="shared" ca="1" si="297"/>
        <v>131.49793396583564</v>
      </c>
      <c r="BT186">
        <f t="shared" ca="1" si="295"/>
        <v>70.072607541046352</v>
      </c>
      <c r="BU186">
        <f t="shared" ca="1" si="288"/>
        <v>182.41779404244235</v>
      </c>
      <c r="BV186">
        <f t="shared" ca="1" si="288"/>
        <v>192.00435339681547</v>
      </c>
      <c r="BW186">
        <f t="shared" ca="1" si="288"/>
        <v>127.23635790384293</v>
      </c>
      <c r="BX186">
        <f t="shared" ca="1" si="288"/>
        <v>84.754921548070456</v>
      </c>
      <c r="BY186">
        <f t="shared" ca="1" si="288"/>
        <v>64.45498939058028</v>
      </c>
      <c r="BZ186">
        <f t="shared" ca="1" si="288"/>
        <v>82.701651062427374</v>
      </c>
      <c r="CA186">
        <f t="shared" ca="1" si="288"/>
        <v>54.313273606846607</v>
      </c>
      <c r="CB186">
        <f t="shared" ca="1" si="288"/>
        <v>60.737967194113907</v>
      </c>
      <c r="CC186">
        <f t="shared" ca="1" si="288"/>
        <v>87.49726944841089</v>
      </c>
      <c r="CD186">
        <f t="shared" ca="1" si="288"/>
        <v>110.3569532343315</v>
      </c>
      <c r="CE186">
        <f t="shared" ca="1" si="288"/>
        <v>143.71259890130153</v>
      </c>
      <c r="CF186">
        <f t="shared" ca="1" si="288"/>
        <v>72.611743843357303</v>
      </c>
      <c r="CG186">
        <f t="shared" ca="1" si="288"/>
        <v>107.50348297906289</v>
      </c>
      <c r="CH186">
        <f t="shared" ca="1" si="288"/>
        <v>32.683054016146656</v>
      </c>
      <c r="CI186">
        <f t="shared" ca="1" si="288"/>
        <v>172.3668600648713</v>
      </c>
      <c r="CJ186">
        <f t="shared" ca="1" si="288"/>
        <v>49.129036195253882</v>
      </c>
      <c r="CK186">
        <f t="shared" ca="1" si="286"/>
        <v>66.275340587817738</v>
      </c>
      <c r="CL186">
        <f t="shared" ca="1" si="286"/>
        <v>44.205576276747252</v>
      </c>
      <c r="CM186">
        <f t="shared" ca="1" si="286"/>
        <v>80.460666970368678</v>
      </c>
      <c r="CN186">
        <f t="shared" ca="1" si="286"/>
        <v>96.077879320437091</v>
      </c>
      <c r="CO186">
        <f t="shared" ca="1" si="286"/>
        <v>84.550913463051771</v>
      </c>
      <c r="CP186">
        <f t="shared" ca="1" si="286"/>
        <v>48.15130179797503</v>
      </c>
      <c r="CQ186">
        <f t="shared" ca="1" si="286"/>
        <v>56.013067062651977</v>
      </c>
      <c r="CR186">
        <f t="shared" ca="1" si="286"/>
        <v>129.70036774725045</v>
      </c>
      <c r="CS186">
        <f t="shared" ca="1" si="286"/>
        <v>177.36209904304795</v>
      </c>
      <c r="CT186">
        <f t="shared" ca="1" si="286"/>
        <v>123.22377515809052</v>
      </c>
      <c r="CU186">
        <f t="shared" ca="1" si="286"/>
        <v>127.2718186789246</v>
      </c>
      <c r="CV186">
        <f t="shared" ca="1" si="286"/>
        <v>35.235274493880631</v>
      </c>
      <c r="CW186">
        <f t="shared" ca="1" si="286"/>
        <v>92.885628809350578</v>
      </c>
      <c r="CX186">
        <f t="shared" ca="1" si="286"/>
        <v>146.4821192103841</v>
      </c>
      <c r="CY186">
        <f t="shared" ca="1" si="286"/>
        <v>70.81768385183554</v>
      </c>
      <c r="CZ186">
        <f t="shared" ca="1" si="286"/>
        <v>76.617900209323608</v>
      </c>
      <c r="DA186">
        <f t="shared" ca="1" si="291"/>
        <v>78.711749886242259</v>
      </c>
      <c r="DB186">
        <f t="shared" ca="1" si="291"/>
        <v>56.279511453823034</v>
      </c>
      <c r="DC186">
        <f t="shared" ca="1" si="291"/>
        <v>113.93702885192074</v>
      </c>
    </row>
    <row r="187" spans="7:107" x14ac:dyDescent="0.35">
      <c r="G187">
        <v>181</v>
      </c>
      <c r="H187">
        <f t="shared" ref="H187:Y187" ca="1" si="306">H186*(1+_xlfn.NORM.INV(RAND(),0,$B$5))</f>
        <v>142.30907067875253</v>
      </c>
      <c r="I187">
        <f t="shared" ca="1" si="306"/>
        <v>71.168396769951698</v>
      </c>
      <c r="J187">
        <f t="shared" ca="1" si="306"/>
        <v>69.029246890481971</v>
      </c>
      <c r="K187">
        <f t="shared" ca="1" si="306"/>
        <v>53.633727038318355</v>
      </c>
      <c r="L187">
        <f t="shared" ca="1" si="306"/>
        <v>103.4720548586273</v>
      </c>
      <c r="M187">
        <f t="shared" ca="1" si="306"/>
        <v>139.73374825054182</v>
      </c>
      <c r="N187">
        <f t="shared" ca="1" si="306"/>
        <v>153.71325326341494</v>
      </c>
      <c r="O187">
        <f t="shared" ca="1" si="306"/>
        <v>135.43026466131093</v>
      </c>
      <c r="P187">
        <f t="shared" ca="1" si="306"/>
        <v>100.10634488517185</v>
      </c>
      <c r="Q187">
        <f t="shared" ca="1" si="306"/>
        <v>87.578022754037164</v>
      </c>
      <c r="R187">
        <f t="shared" ca="1" si="306"/>
        <v>98.554424148292838</v>
      </c>
      <c r="S187">
        <f t="shared" ca="1" si="306"/>
        <v>106.40346721986148</v>
      </c>
      <c r="T187">
        <f t="shared" ca="1" si="306"/>
        <v>57.271230123208852</v>
      </c>
      <c r="U187">
        <f t="shared" ca="1" si="306"/>
        <v>154.85126626979499</v>
      </c>
      <c r="V187">
        <f t="shared" ca="1" si="306"/>
        <v>184.35370921971526</v>
      </c>
      <c r="W187">
        <f t="shared" ca="1" si="306"/>
        <v>174.54699932221783</v>
      </c>
      <c r="X187">
        <f t="shared" ca="1" si="306"/>
        <v>181.32900054326277</v>
      </c>
      <c r="Y187">
        <f t="shared" ca="1" si="306"/>
        <v>67.218539992951293</v>
      </c>
      <c r="Z187">
        <f t="shared" ca="1" si="287"/>
        <v>68.866437282854577</v>
      </c>
      <c r="AA187">
        <f t="shared" ca="1" si="287"/>
        <v>59.737876162559026</v>
      </c>
      <c r="AB187">
        <f t="shared" ca="1" si="287"/>
        <v>72.356118047078979</v>
      </c>
      <c r="AC187">
        <f t="shared" ca="1" si="287"/>
        <v>97.445359744573821</v>
      </c>
      <c r="AD187">
        <f t="shared" ca="1" si="287"/>
        <v>106.96669514875886</v>
      </c>
      <c r="AE187">
        <f t="shared" ca="1" si="287"/>
        <v>179.7669945743244</v>
      </c>
      <c r="AF187">
        <f t="shared" ca="1" si="287"/>
        <v>121.04324484058493</v>
      </c>
      <c r="AG187">
        <f t="shared" ca="1" si="287"/>
        <v>25.790888561294356</v>
      </c>
      <c r="AH187">
        <f t="shared" ca="1" si="287"/>
        <v>90.415086225200866</v>
      </c>
      <c r="AI187">
        <f t="shared" ca="1" si="287"/>
        <v>131.50680263822875</v>
      </c>
      <c r="AJ187">
        <f t="shared" ca="1" si="287"/>
        <v>123.17548251041028</v>
      </c>
      <c r="AK187">
        <f t="shared" ca="1" si="287"/>
        <v>163.11527762065302</v>
      </c>
      <c r="AL187">
        <f t="shared" ca="1" si="287"/>
        <v>90.02225887741676</v>
      </c>
      <c r="AM187">
        <f t="shared" ca="1" si="287"/>
        <v>102.48384016545808</v>
      </c>
      <c r="AN187">
        <f t="shared" ca="1" si="287"/>
        <v>85.825838352697218</v>
      </c>
      <c r="AO187">
        <f t="shared" ca="1" si="301"/>
        <v>153.39060203010166</v>
      </c>
      <c r="AP187">
        <f t="shared" ca="1" si="301"/>
        <v>53.282341587217509</v>
      </c>
      <c r="AQ187">
        <f t="shared" ca="1" si="301"/>
        <v>55.601559987015776</v>
      </c>
      <c r="AR187">
        <f t="shared" ca="1" si="301"/>
        <v>75.798480658068257</v>
      </c>
      <c r="AS187">
        <f t="shared" ca="1" si="301"/>
        <v>59.879099362239771</v>
      </c>
      <c r="AT187">
        <f t="shared" ca="1" si="301"/>
        <v>167.46478926781899</v>
      </c>
      <c r="AU187">
        <f t="shared" ca="1" si="301"/>
        <v>122.09558523833206</v>
      </c>
      <c r="AV187">
        <f t="shared" ca="1" si="301"/>
        <v>77.177738931765589</v>
      </c>
      <c r="AW187">
        <f t="shared" ca="1" si="301"/>
        <v>116.51071102400034</v>
      </c>
      <c r="AX187">
        <f t="shared" ca="1" si="301"/>
        <v>57.446587966762841</v>
      </c>
      <c r="AY187">
        <f t="shared" ca="1" si="301"/>
        <v>120.74441730289479</v>
      </c>
      <c r="AZ187">
        <f t="shared" ca="1" si="301"/>
        <v>294.99201409591029</v>
      </c>
      <c r="BA187">
        <f t="shared" ca="1" si="301"/>
        <v>85.259120351364999</v>
      </c>
      <c r="BB187">
        <f t="shared" ca="1" si="301"/>
        <v>97.248627140627121</v>
      </c>
      <c r="BC187">
        <f t="shared" ca="1" si="301"/>
        <v>100.20405596269045</v>
      </c>
      <c r="BD187">
        <f t="shared" ca="1" si="299"/>
        <v>117.91224549056489</v>
      </c>
      <c r="BE187">
        <f t="shared" ca="1" si="297"/>
        <v>110.04431501426444</v>
      </c>
      <c r="BF187">
        <f t="shared" ca="1" si="297"/>
        <v>98.823347736103898</v>
      </c>
      <c r="BG187">
        <f t="shared" ca="1" si="297"/>
        <v>105.6290857739431</v>
      </c>
      <c r="BH187">
        <f t="shared" ca="1" si="297"/>
        <v>39.941163357119748</v>
      </c>
      <c r="BI187">
        <f t="shared" ca="1" si="297"/>
        <v>78.152876809265251</v>
      </c>
      <c r="BJ187">
        <f t="shared" ca="1" si="297"/>
        <v>98.687284204227225</v>
      </c>
      <c r="BK187">
        <f t="shared" ca="1" si="297"/>
        <v>53.33837617248026</v>
      </c>
      <c r="BL187">
        <f t="shared" ca="1" si="297"/>
        <v>112.01434423236284</v>
      </c>
      <c r="BM187">
        <f t="shared" ca="1" si="297"/>
        <v>117.77455255748274</v>
      </c>
      <c r="BN187">
        <f t="shared" ca="1" si="297"/>
        <v>104.00957741657332</v>
      </c>
      <c r="BO187">
        <f t="shared" ca="1" si="297"/>
        <v>127.45911843028314</v>
      </c>
      <c r="BP187">
        <f t="shared" ca="1" si="297"/>
        <v>28.744295176811086</v>
      </c>
      <c r="BQ187">
        <f t="shared" ca="1" si="297"/>
        <v>89.258637164928331</v>
      </c>
      <c r="BR187">
        <f t="shared" ca="1" si="297"/>
        <v>121.32443581734344</v>
      </c>
      <c r="BS187">
        <f t="shared" ca="1" si="297"/>
        <v>128.1492845540451</v>
      </c>
      <c r="BT187">
        <f t="shared" ca="1" si="295"/>
        <v>71.240165339752522</v>
      </c>
      <c r="BU187">
        <f t="shared" ca="1" si="288"/>
        <v>174.78950904177722</v>
      </c>
      <c r="BV187">
        <f t="shared" ca="1" si="288"/>
        <v>197.35096017887903</v>
      </c>
      <c r="BW187">
        <f t="shared" ca="1" si="288"/>
        <v>126.29506336975436</v>
      </c>
      <c r="BX187">
        <f t="shared" ca="1" si="288"/>
        <v>77.93865740787119</v>
      </c>
      <c r="BY187">
        <f t="shared" ca="1" si="288"/>
        <v>65.223256862156447</v>
      </c>
      <c r="BZ187">
        <f t="shared" ca="1" si="288"/>
        <v>74.548354503190041</v>
      </c>
      <c r="CA187">
        <f t="shared" ca="1" si="288"/>
        <v>53.622398850374246</v>
      </c>
      <c r="CB187">
        <f t="shared" ca="1" si="288"/>
        <v>61.747464318117679</v>
      </c>
      <c r="CC187">
        <f t="shared" ca="1" si="288"/>
        <v>90.9549735900424</v>
      </c>
      <c r="CD187">
        <f t="shared" ca="1" si="288"/>
        <v>116.67090832398972</v>
      </c>
      <c r="CE187">
        <f t="shared" ca="1" si="288"/>
        <v>148.43644862568166</v>
      </c>
      <c r="CF187">
        <f t="shared" ca="1" si="288"/>
        <v>71.636934421901074</v>
      </c>
      <c r="CG187">
        <f t="shared" ca="1" si="288"/>
        <v>104.50543544934678</v>
      </c>
      <c r="CH187">
        <f t="shared" ca="1" si="288"/>
        <v>34.51111050090455</v>
      </c>
      <c r="CI187">
        <f t="shared" ca="1" si="288"/>
        <v>178.62769064616037</v>
      </c>
      <c r="CJ187">
        <f t="shared" ca="1" si="288"/>
        <v>49.558380136332993</v>
      </c>
      <c r="CK187">
        <f t="shared" ca="1" si="286"/>
        <v>67.476403973324551</v>
      </c>
      <c r="CL187">
        <f t="shared" ca="1" si="286"/>
        <v>45.633653609414147</v>
      </c>
      <c r="CM187">
        <f t="shared" ca="1" si="286"/>
        <v>85.297674812794824</v>
      </c>
      <c r="CN187">
        <f t="shared" ca="1" si="286"/>
        <v>93.236583073791394</v>
      </c>
      <c r="CO187">
        <f t="shared" ca="1" si="286"/>
        <v>83.148539052014954</v>
      </c>
      <c r="CP187">
        <f t="shared" ca="1" si="286"/>
        <v>46.518931234426795</v>
      </c>
      <c r="CQ187">
        <f t="shared" ca="1" si="286"/>
        <v>56.618963688173451</v>
      </c>
      <c r="CR187">
        <f t="shared" ca="1" si="286"/>
        <v>134.68849416502684</v>
      </c>
      <c r="CS187">
        <f t="shared" ca="1" si="286"/>
        <v>170.00767509763361</v>
      </c>
      <c r="CT187">
        <f t="shared" ca="1" si="286"/>
        <v>127.56913208217736</v>
      </c>
      <c r="CU187">
        <f t="shared" ca="1" si="286"/>
        <v>123.55745767762498</v>
      </c>
      <c r="CV187">
        <f t="shared" ca="1" si="286"/>
        <v>33.845217341571683</v>
      </c>
      <c r="CW187">
        <f t="shared" ca="1" si="286"/>
        <v>98.517474174749665</v>
      </c>
      <c r="CX187">
        <f t="shared" ca="1" si="286"/>
        <v>151.67159136805239</v>
      </c>
      <c r="CY187">
        <f t="shared" ca="1" si="286"/>
        <v>73.405821158888344</v>
      </c>
      <c r="CZ187">
        <f t="shared" ca="1" si="286"/>
        <v>75.82231084289792</v>
      </c>
      <c r="DA187">
        <f t="shared" ca="1" si="291"/>
        <v>78.844570843489308</v>
      </c>
      <c r="DB187">
        <f t="shared" ca="1" si="291"/>
        <v>58.352845145547398</v>
      </c>
      <c r="DC187">
        <f t="shared" ca="1" si="291"/>
        <v>115.0957393608297</v>
      </c>
    </row>
    <row r="188" spans="7:107" x14ac:dyDescent="0.35">
      <c r="G188">
        <v>182</v>
      </c>
      <c r="H188">
        <f t="shared" ref="H188:AC188" ca="1" si="307">H187*(1+_xlfn.NORM.INV(RAND(),0,$B$5))</f>
        <v>139.98482321919215</v>
      </c>
      <c r="I188">
        <f t="shared" ca="1" si="307"/>
        <v>70.208471742104535</v>
      </c>
      <c r="J188">
        <f t="shared" ca="1" si="307"/>
        <v>63.824625231558969</v>
      </c>
      <c r="K188">
        <f t="shared" ca="1" si="307"/>
        <v>52.726209613505546</v>
      </c>
      <c r="L188">
        <f t="shared" ca="1" si="307"/>
        <v>105.03308490494211</v>
      </c>
      <c r="M188">
        <f t="shared" ca="1" si="307"/>
        <v>148.75159159058578</v>
      </c>
      <c r="N188">
        <f t="shared" ca="1" si="307"/>
        <v>156.30060070500707</v>
      </c>
      <c r="O188">
        <f t="shared" ca="1" si="307"/>
        <v>133.27553974410858</v>
      </c>
      <c r="P188">
        <f t="shared" ca="1" si="307"/>
        <v>100.27035733410474</v>
      </c>
      <c r="Q188">
        <f t="shared" ca="1" si="307"/>
        <v>89.112133377587341</v>
      </c>
      <c r="R188">
        <f t="shared" ca="1" si="307"/>
        <v>100.07949369721871</v>
      </c>
      <c r="S188">
        <f t="shared" ca="1" si="307"/>
        <v>107.30483992549472</v>
      </c>
      <c r="T188">
        <f t="shared" ca="1" si="307"/>
        <v>57.757829720605621</v>
      </c>
      <c r="U188">
        <f t="shared" ca="1" si="307"/>
        <v>153.60142104381569</v>
      </c>
      <c r="V188">
        <f t="shared" ca="1" si="307"/>
        <v>188.59104159231981</v>
      </c>
      <c r="W188">
        <f t="shared" ca="1" si="307"/>
        <v>173.98739052339758</v>
      </c>
      <c r="X188">
        <f t="shared" ca="1" si="307"/>
        <v>190.18541063515181</v>
      </c>
      <c r="Y188">
        <f t="shared" ca="1" si="307"/>
        <v>64.756356364374398</v>
      </c>
      <c r="Z188">
        <f t="shared" ca="1" si="307"/>
        <v>65.876300436219566</v>
      </c>
      <c r="AA188">
        <f t="shared" ca="1" si="307"/>
        <v>57.933243075363386</v>
      </c>
      <c r="AB188">
        <f t="shared" ca="1" si="307"/>
        <v>68.508418657211465</v>
      </c>
      <c r="AC188">
        <f t="shared" ca="1" si="307"/>
        <v>91.131033372507119</v>
      </c>
      <c r="AD188">
        <f t="shared" ca="1" si="287"/>
        <v>106.40765319516944</v>
      </c>
      <c r="AE188">
        <f t="shared" ca="1" si="287"/>
        <v>176.26171060854193</v>
      </c>
      <c r="AF188">
        <f t="shared" ca="1" si="287"/>
        <v>121.86054724375377</v>
      </c>
      <c r="AG188">
        <f t="shared" ca="1" si="287"/>
        <v>25.353637664641592</v>
      </c>
      <c r="AH188">
        <f t="shared" ca="1" si="287"/>
        <v>96.14092044542474</v>
      </c>
      <c r="AI188">
        <f t="shared" ca="1" si="287"/>
        <v>129.33717121123419</v>
      </c>
      <c r="AJ188">
        <f t="shared" ca="1" si="287"/>
        <v>113.98035634185547</v>
      </c>
      <c r="AK188">
        <f t="shared" ca="1" si="287"/>
        <v>167.08433121618896</v>
      </c>
      <c r="AL188">
        <f t="shared" ca="1" si="287"/>
        <v>91.241818358142794</v>
      </c>
      <c r="AM188">
        <f t="shared" ca="1" si="287"/>
        <v>102.03717065589709</v>
      </c>
      <c r="AN188">
        <f t="shared" ca="1" si="287"/>
        <v>89.028176868526486</v>
      </c>
      <c r="AO188">
        <f t="shared" ca="1" si="301"/>
        <v>155.51767568505738</v>
      </c>
      <c r="AP188">
        <f t="shared" ca="1" si="301"/>
        <v>54.502610746533279</v>
      </c>
      <c r="AQ188">
        <f t="shared" ca="1" si="301"/>
        <v>53.554765035698082</v>
      </c>
      <c r="AR188">
        <f t="shared" ca="1" si="301"/>
        <v>74.929816489096282</v>
      </c>
      <c r="AS188">
        <f t="shared" ca="1" si="301"/>
        <v>61.218493755860614</v>
      </c>
      <c r="AT188">
        <f t="shared" ca="1" si="301"/>
        <v>156.31222322402593</v>
      </c>
      <c r="AU188">
        <f t="shared" ca="1" si="301"/>
        <v>121.33070653104869</v>
      </c>
      <c r="AV188">
        <f t="shared" ca="1" si="301"/>
        <v>77.847913502141864</v>
      </c>
      <c r="AW188">
        <f t="shared" ca="1" si="301"/>
        <v>116.87531978334216</v>
      </c>
      <c r="AX188">
        <f t="shared" ca="1" si="301"/>
        <v>54.672620208523533</v>
      </c>
      <c r="AY188">
        <f t="shared" ca="1" si="301"/>
        <v>116.57303298461358</v>
      </c>
      <c r="AZ188">
        <f t="shared" ca="1" si="301"/>
        <v>305.08720366352111</v>
      </c>
      <c r="BA188">
        <f t="shared" ca="1" si="301"/>
        <v>82.738954616414418</v>
      </c>
      <c r="BB188">
        <f t="shared" ca="1" si="301"/>
        <v>101.37992534510576</v>
      </c>
      <c r="BC188">
        <f t="shared" ca="1" si="301"/>
        <v>97.170655722522469</v>
      </c>
      <c r="BD188">
        <f t="shared" ca="1" si="299"/>
        <v>119.34803442701947</v>
      </c>
      <c r="BE188">
        <f t="shared" ca="1" si="297"/>
        <v>109.69544754058305</v>
      </c>
      <c r="BF188">
        <f t="shared" ca="1" si="297"/>
        <v>94.775815516718311</v>
      </c>
      <c r="BG188">
        <f t="shared" ca="1" si="297"/>
        <v>108.38188635237051</v>
      </c>
      <c r="BH188">
        <f t="shared" ca="1" si="297"/>
        <v>41.60150469810457</v>
      </c>
      <c r="BI188">
        <f t="shared" ca="1" si="297"/>
        <v>81.739289320448151</v>
      </c>
      <c r="BJ188">
        <f t="shared" ca="1" si="297"/>
        <v>98.792492122510467</v>
      </c>
      <c r="BK188">
        <f t="shared" ca="1" si="297"/>
        <v>54.190053142728125</v>
      </c>
      <c r="BL188">
        <f t="shared" ca="1" si="297"/>
        <v>110.47058299124684</v>
      </c>
      <c r="BM188">
        <f t="shared" ca="1" si="297"/>
        <v>115.90459790782648</v>
      </c>
      <c r="BN188">
        <f t="shared" ca="1" si="297"/>
        <v>105.66959039759473</v>
      </c>
      <c r="BO188">
        <f t="shared" ca="1" si="297"/>
        <v>128.43189844183362</v>
      </c>
      <c r="BP188">
        <f t="shared" ca="1" si="297"/>
        <v>29.424314003874439</v>
      </c>
      <c r="BQ188">
        <f t="shared" ca="1" si="297"/>
        <v>88.787747796321554</v>
      </c>
      <c r="BR188">
        <f t="shared" ca="1" si="297"/>
        <v>120.76961549704052</v>
      </c>
      <c r="BS188">
        <f t="shared" ca="1" si="297"/>
        <v>133.95579035282788</v>
      </c>
      <c r="BT188">
        <f t="shared" ca="1" si="295"/>
        <v>69.546085338897498</v>
      </c>
      <c r="BU188">
        <f t="shared" ca="1" si="288"/>
        <v>178.36360230282111</v>
      </c>
      <c r="BV188">
        <f t="shared" ca="1" si="288"/>
        <v>195.06979963931434</v>
      </c>
      <c r="BW188">
        <f t="shared" ca="1" si="288"/>
        <v>130.55963714693692</v>
      </c>
      <c r="BX188">
        <f t="shared" ca="1" si="288"/>
        <v>77.078659001123853</v>
      </c>
      <c r="BY188">
        <f t="shared" ca="1" si="288"/>
        <v>61.410376435397751</v>
      </c>
      <c r="BZ188">
        <f t="shared" ca="1" si="288"/>
        <v>74.415057053113969</v>
      </c>
      <c r="CA188">
        <f t="shared" ca="1" si="288"/>
        <v>55.868970362294569</v>
      </c>
      <c r="CB188">
        <f t="shared" ca="1" si="288"/>
        <v>59.529409948787446</v>
      </c>
      <c r="CC188">
        <f t="shared" ca="1" si="288"/>
        <v>85.623021006981418</v>
      </c>
      <c r="CD188">
        <f t="shared" ca="1" si="288"/>
        <v>109.46968185099011</v>
      </c>
      <c r="CE188">
        <f t="shared" ca="1" si="288"/>
        <v>141.70457120994445</v>
      </c>
      <c r="CF188">
        <f t="shared" ca="1" si="288"/>
        <v>70.894098768185984</v>
      </c>
      <c r="CG188">
        <f t="shared" ca="1" si="288"/>
        <v>108.34380928667889</v>
      </c>
      <c r="CH188">
        <f t="shared" ca="1" si="288"/>
        <v>35.403175306399383</v>
      </c>
      <c r="CI188">
        <f t="shared" ca="1" si="288"/>
        <v>176.33238852955591</v>
      </c>
      <c r="CJ188">
        <f t="shared" ca="1" si="288"/>
        <v>48.762312213726588</v>
      </c>
      <c r="CK188">
        <f t="shared" ca="1" si="286"/>
        <v>64.964724670624506</v>
      </c>
      <c r="CL188">
        <f t="shared" ca="1" si="286"/>
        <v>47.097488345086923</v>
      </c>
      <c r="CM188">
        <f t="shared" ca="1" si="286"/>
        <v>83.264717660624072</v>
      </c>
      <c r="CN188">
        <f t="shared" ca="1" si="286"/>
        <v>98.090207904373713</v>
      </c>
      <c r="CO188">
        <f t="shared" ca="1" si="286"/>
        <v>84.050979765928446</v>
      </c>
      <c r="CP188">
        <f t="shared" ca="1" si="286"/>
        <v>48.655762224893991</v>
      </c>
      <c r="CQ188">
        <f t="shared" ca="1" si="286"/>
        <v>59.817916156959477</v>
      </c>
      <c r="CR188">
        <f t="shared" ca="1" si="286"/>
        <v>139.94049316019147</v>
      </c>
      <c r="CS188">
        <f t="shared" ca="1" si="286"/>
        <v>168.26421733058024</v>
      </c>
      <c r="CT188">
        <f t="shared" ca="1" si="286"/>
        <v>131.92308110138595</v>
      </c>
      <c r="CU188">
        <f t="shared" ca="1" si="286"/>
        <v>127.83716144454455</v>
      </c>
      <c r="CV188">
        <f t="shared" ca="1" si="286"/>
        <v>34.17256853147412</v>
      </c>
      <c r="CW188">
        <f t="shared" ca="1" si="286"/>
        <v>98.818107071002686</v>
      </c>
      <c r="CX188">
        <f t="shared" ca="1" si="286"/>
        <v>139.53338820251375</v>
      </c>
      <c r="CY188">
        <f t="shared" ca="1" si="286"/>
        <v>77.190972564788197</v>
      </c>
      <c r="CZ188">
        <f t="shared" ca="1" si="286"/>
        <v>74.132844020126697</v>
      </c>
      <c r="DA188">
        <f t="shared" ca="1" si="291"/>
        <v>77.691190577699572</v>
      </c>
      <c r="DB188">
        <f t="shared" ca="1" si="291"/>
        <v>56.419676376336234</v>
      </c>
      <c r="DC188">
        <f t="shared" ca="1" si="291"/>
        <v>119.35460145609787</v>
      </c>
    </row>
    <row r="189" spans="7:107" x14ac:dyDescent="0.35">
      <c r="G189">
        <v>183</v>
      </c>
      <c r="H189">
        <f t="shared" ref="H189:Y189" ca="1" si="308">H188*(1+_xlfn.NORM.INV(RAND(),0,$B$5))</f>
        <v>141.79636544855424</v>
      </c>
      <c r="I189">
        <f t="shared" ca="1" si="308"/>
        <v>71.916731274904294</v>
      </c>
      <c r="J189">
        <f t="shared" ca="1" si="308"/>
        <v>60.452328436308598</v>
      </c>
      <c r="K189">
        <f t="shared" ca="1" si="308"/>
        <v>52.957052338500283</v>
      </c>
      <c r="L189">
        <f t="shared" ca="1" si="308"/>
        <v>103.84048769267919</v>
      </c>
      <c r="M189">
        <f t="shared" ca="1" si="308"/>
        <v>153.57136346633678</v>
      </c>
      <c r="N189">
        <f t="shared" ca="1" si="308"/>
        <v>151.33141665543883</v>
      </c>
      <c r="O189">
        <f t="shared" ca="1" si="308"/>
        <v>131.73133850911779</v>
      </c>
      <c r="P189">
        <f t="shared" ca="1" si="308"/>
        <v>99.846907567827671</v>
      </c>
      <c r="Q189">
        <f t="shared" ca="1" si="308"/>
        <v>84.614707203837895</v>
      </c>
      <c r="R189">
        <f t="shared" ca="1" si="308"/>
        <v>98.659748332345529</v>
      </c>
      <c r="S189">
        <f t="shared" ca="1" si="308"/>
        <v>107.21611587197616</v>
      </c>
      <c r="T189">
        <f t="shared" ca="1" si="308"/>
        <v>59.247463296907107</v>
      </c>
      <c r="U189">
        <f t="shared" ca="1" si="308"/>
        <v>151.20439017388918</v>
      </c>
      <c r="V189">
        <f t="shared" ca="1" si="308"/>
        <v>187.90384564510839</v>
      </c>
      <c r="W189">
        <f t="shared" ca="1" si="308"/>
        <v>171.81090151248227</v>
      </c>
      <c r="X189">
        <f t="shared" ca="1" si="308"/>
        <v>193.8684427621501</v>
      </c>
      <c r="Y189">
        <f t="shared" ca="1" si="308"/>
        <v>65.668968220628983</v>
      </c>
      <c r="Z189">
        <f t="shared" ca="1" si="287"/>
        <v>66.335086729950973</v>
      </c>
      <c r="AA189">
        <f t="shared" ca="1" si="287"/>
        <v>55.171645481209183</v>
      </c>
      <c r="AB189">
        <f t="shared" ca="1" si="287"/>
        <v>68.258133023190993</v>
      </c>
      <c r="AC189">
        <f t="shared" ca="1" si="287"/>
        <v>90.931407225683984</v>
      </c>
      <c r="AD189">
        <f t="shared" ca="1" si="287"/>
        <v>108.3385749206813</v>
      </c>
      <c r="AE189">
        <f t="shared" ca="1" si="287"/>
        <v>185.28213426533006</v>
      </c>
      <c r="AF189">
        <f t="shared" ca="1" si="287"/>
        <v>121.44495537387225</v>
      </c>
      <c r="AG189">
        <f t="shared" ca="1" si="287"/>
        <v>25.802428337321231</v>
      </c>
      <c r="AH189">
        <f t="shared" ca="1" si="287"/>
        <v>91.081254131266718</v>
      </c>
      <c r="AI189">
        <f t="shared" ca="1" si="287"/>
        <v>125.85433803561875</v>
      </c>
      <c r="AJ189">
        <f t="shared" ca="1" si="287"/>
        <v>112.00039807751949</v>
      </c>
      <c r="AK189">
        <f t="shared" ca="1" si="287"/>
        <v>158.31574394215406</v>
      </c>
      <c r="AL189">
        <f t="shared" ca="1" si="287"/>
        <v>92.052896696521529</v>
      </c>
      <c r="AM189">
        <f t="shared" ca="1" si="287"/>
        <v>107.01994229081721</v>
      </c>
      <c r="AN189">
        <f t="shared" ca="1" si="287"/>
        <v>83.265933555548344</v>
      </c>
      <c r="AO189">
        <f t="shared" ca="1" si="301"/>
        <v>157.16728153989192</v>
      </c>
      <c r="AP189">
        <f t="shared" ca="1" si="301"/>
        <v>50.781388914187922</v>
      </c>
      <c r="AQ189">
        <f t="shared" ca="1" si="301"/>
        <v>54.955073967494975</v>
      </c>
      <c r="AR189">
        <f t="shared" ca="1" si="301"/>
        <v>76.891593874318332</v>
      </c>
      <c r="AS189">
        <f t="shared" ca="1" si="301"/>
        <v>59.673712153070824</v>
      </c>
      <c r="AT189">
        <f t="shared" ca="1" si="301"/>
        <v>153.81772859105484</v>
      </c>
      <c r="AU189">
        <f t="shared" ca="1" si="301"/>
        <v>122.99108232147817</v>
      </c>
      <c r="AV189">
        <f t="shared" ca="1" si="301"/>
        <v>83.675487120032329</v>
      </c>
      <c r="AW189">
        <f t="shared" ca="1" si="301"/>
        <v>114.98186656805585</v>
      </c>
      <c r="AX189">
        <f t="shared" ca="1" si="301"/>
        <v>57.61323502912267</v>
      </c>
      <c r="AY189">
        <f t="shared" ca="1" si="301"/>
        <v>125.58188730819569</v>
      </c>
      <c r="AZ189">
        <f t="shared" ca="1" si="301"/>
        <v>294.95341932305587</v>
      </c>
      <c r="BA189">
        <f t="shared" ca="1" si="301"/>
        <v>86.78700149398405</v>
      </c>
      <c r="BB189">
        <f t="shared" ca="1" si="301"/>
        <v>99.796995630804645</v>
      </c>
      <c r="BC189">
        <f t="shared" ca="1" si="301"/>
        <v>94.380603986748397</v>
      </c>
      <c r="BD189">
        <f t="shared" ca="1" si="299"/>
        <v>120.25128354980598</v>
      </c>
      <c r="BE189">
        <f t="shared" ca="1" si="297"/>
        <v>108.95984355465707</v>
      </c>
      <c r="BF189">
        <f t="shared" ca="1" si="297"/>
        <v>92.356440534373334</v>
      </c>
      <c r="BG189">
        <f t="shared" ca="1" si="297"/>
        <v>109.08216444767857</v>
      </c>
      <c r="BH189">
        <f t="shared" ca="1" si="297"/>
        <v>41.365789517386979</v>
      </c>
      <c r="BI189">
        <f t="shared" ca="1" si="297"/>
        <v>81.072133841425199</v>
      </c>
      <c r="BJ189">
        <f t="shared" ca="1" si="297"/>
        <v>98.659444575220576</v>
      </c>
      <c r="BK189">
        <f t="shared" ca="1" si="297"/>
        <v>54.115282284538473</v>
      </c>
      <c r="BL189">
        <f t="shared" ca="1" si="297"/>
        <v>110.89205684561588</v>
      </c>
      <c r="BM189">
        <f t="shared" ca="1" si="297"/>
        <v>115.57136232625699</v>
      </c>
      <c r="BN189">
        <f t="shared" ca="1" si="297"/>
        <v>106.97430033948464</v>
      </c>
      <c r="BO189">
        <f t="shared" ca="1" si="297"/>
        <v>121.34194611719703</v>
      </c>
      <c r="BP189">
        <f t="shared" ca="1" si="297"/>
        <v>30.07224543855283</v>
      </c>
      <c r="BQ189">
        <f t="shared" ca="1" si="297"/>
        <v>88.917802906936799</v>
      </c>
      <c r="BR189">
        <f t="shared" ca="1" si="297"/>
        <v>120.09051471238367</v>
      </c>
      <c r="BS189">
        <f t="shared" ca="1" si="297"/>
        <v>144.07010969326964</v>
      </c>
      <c r="BT189">
        <f t="shared" ca="1" si="295"/>
        <v>71.246489551994188</v>
      </c>
      <c r="BU189">
        <f t="shared" ca="1" si="288"/>
        <v>185.80793782819424</v>
      </c>
      <c r="BV189">
        <f t="shared" ca="1" si="288"/>
        <v>196.38689512941073</v>
      </c>
      <c r="BW189">
        <f t="shared" ca="1" si="288"/>
        <v>131.2546294717321</v>
      </c>
      <c r="BX189">
        <f t="shared" ca="1" si="288"/>
        <v>71.169347298746544</v>
      </c>
      <c r="BY189">
        <f t="shared" ca="1" si="288"/>
        <v>61.518057101347388</v>
      </c>
      <c r="BZ189">
        <f t="shared" ca="1" si="288"/>
        <v>76.966706414337594</v>
      </c>
      <c r="CA189">
        <f t="shared" ca="1" si="288"/>
        <v>56.451705805491549</v>
      </c>
      <c r="CB189">
        <f t="shared" ca="1" si="288"/>
        <v>58.183507681258774</v>
      </c>
      <c r="CC189">
        <f t="shared" ca="1" si="288"/>
        <v>83.230538732525417</v>
      </c>
      <c r="CD189">
        <f t="shared" ca="1" si="288"/>
        <v>106.82055022275294</v>
      </c>
      <c r="CE189">
        <f t="shared" ca="1" si="288"/>
        <v>143.41652639308521</v>
      </c>
      <c r="CF189">
        <f t="shared" ca="1" si="288"/>
        <v>73.077150135533941</v>
      </c>
      <c r="CG189">
        <f t="shared" ca="1" si="288"/>
        <v>116.10383902771777</v>
      </c>
      <c r="CH189">
        <f t="shared" ca="1" si="288"/>
        <v>34.915028601731962</v>
      </c>
      <c r="CI189">
        <f t="shared" ca="1" si="288"/>
        <v>172.57025497165316</v>
      </c>
      <c r="CJ189">
        <f t="shared" ref="CJ189:CZ203" ca="1" si="309">CJ188*(1+_xlfn.NORM.INV(RAND(),0,$B$5))</f>
        <v>46.71939902789866</v>
      </c>
      <c r="CK189">
        <f t="shared" ca="1" si="309"/>
        <v>64.23448854536602</v>
      </c>
      <c r="CL189">
        <f t="shared" ca="1" si="309"/>
        <v>47.897298235802438</v>
      </c>
      <c r="CM189">
        <f t="shared" ca="1" si="309"/>
        <v>83.319634050590864</v>
      </c>
      <c r="CN189">
        <f t="shared" ca="1" si="309"/>
        <v>99.839848850269163</v>
      </c>
      <c r="CO189">
        <f t="shared" ca="1" si="309"/>
        <v>84.828200730448444</v>
      </c>
      <c r="CP189">
        <f t="shared" ca="1" si="309"/>
        <v>46.397646480545333</v>
      </c>
      <c r="CQ189">
        <f t="shared" ca="1" si="309"/>
        <v>64.662772909317056</v>
      </c>
      <c r="CR189">
        <f t="shared" ca="1" si="309"/>
        <v>135.65329396273796</v>
      </c>
      <c r="CS189">
        <f t="shared" ca="1" si="309"/>
        <v>167.86875625923744</v>
      </c>
      <c r="CT189">
        <f t="shared" ca="1" si="309"/>
        <v>132.59311837740157</v>
      </c>
      <c r="CU189">
        <f t="shared" ca="1" si="309"/>
        <v>131.38060951019941</v>
      </c>
      <c r="CV189">
        <f t="shared" ca="1" si="309"/>
        <v>34.575073271082644</v>
      </c>
      <c r="CW189">
        <f t="shared" ca="1" si="309"/>
        <v>99.459129187755863</v>
      </c>
      <c r="CX189">
        <f t="shared" ca="1" si="309"/>
        <v>141.673677750152</v>
      </c>
      <c r="CY189">
        <f t="shared" ca="1" si="309"/>
        <v>76.430225761313977</v>
      </c>
      <c r="CZ189">
        <f t="shared" ca="1" si="309"/>
        <v>78.109476877130859</v>
      </c>
      <c r="DA189">
        <f t="shared" ca="1" si="291"/>
        <v>78.20943018950328</v>
      </c>
      <c r="DB189">
        <f t="shared" ca="1" si="291"/>
        <v>58.456301606091067</v>
      </c>
      <c r="DC189">
        <f t="shared" ca="1" si="291"/>
        <v>116.91873347592103</v>
      </c>
    </row>
    <row r="190" spans="7:107" x14ac:dyDescent="0.35">
      <c r="G190">
        <v>184</v>
      </c>
      <c r="H190">
        <f t="shared" ref="H190:AN205" ca="1" si="310">H189*(1+_xlfn.NORM.INV(RAND(),0,$B$5))</f>
        <v>140.58069730199969</v>
      </c>
      <c r="I190">
        <f t="shared" ca="1" si="310"/>
        <v>71.216668522505358</v>
      </c>
      <c r="J190">
        <f t="shared" ca="1" si="310"/>
        <v>64.447058104108777</v>
      </c>
      <c r="K190">
        <f t="shared" ca="1" si="310"/>
        <v>52.093584979770526</v>
      </c>
      <c r="L190">
        <f t="shared" ca="1" si="310"/>
        <v>104.17968459654656</v>
      </c>
      <c r="M190">
        <f t="shared" ca="1" si="310"/>
        <v>151.57217119255336</v>
      </c>
      <c r="N190">
        <f t="shared" ca="1" si="310"/>
        <v>163.58214771850047</v>
      </c>
      <c r="O190">
        <f t="shared" ca="1" si="310"/>
        <v>136.76627851079505</v>
      </c>
      <c r="P190">
        <f t="shared" ca="1" si="310"/>
        <v>97.79040656661779</v>
      </c>
      <c r="Q190">
        <f t="shared" ca="1" si="310"/>
        <v>80.992394650075269</v>
      </c>
      <c r="R190">
        <f t="shared" ca="1" si="310"/>
        <v>93.654117058381388</v>
      </c>
      <c r="S190">
        <f t="shared" ca="1" si="310"/>
        <v>106.12309542771821</v>
      </c>
      <c r="T190">
        <f t="shared" ca="1" si="310"/>
        <v>56.122421310298833</v>
      </c>
      <c r="U190">
        <f t="shared" ca="1" si="310"/>
        <v>160.45887964409712</v>
      </c>
      <c r="V190">
        <f t="shared" ca="1" si="310"/>
        <v>186.57533649873037</v>
      </c>
      <c r="W190">
        <f t="shared" ca="1" si="310"/>
        <v>163.16913968759337</v>
      </c>
      <c r="X190">
        <f t="shared" ca="1" si="310"/>
        <v>198.82925203782793</v>
      </c>
      <c r="Y190">
        <f t="shared" ca="1" si="310"/>
        <v>70.349013335013538</v>
      </c>
      <c r="Z190">
        <f t="shared" ca="1" si="310"/>
        <v>68.228494891583509</v>
      </c>
      <c r="AA190">
        <f t="shared" ca="1" si="310"/>
        <v>56.905385619939189</v>
      </c>
      <c r="AB190">
        <f t="shared" ca="1" si="310"/>
        <v>69.655290610159057</v>
      </c>
      <c r="AC190">
        <f t="shared" ca="1" si="310"/>
        <v>87.976278127704759</v>
      </c>
      <c r="AD190">
        <f t="shared" ca="1" si="310"/>
        <v>110.50951591712614</v>
      </c>
      <c r="AE190">
        <f t="shared" ca="1" si="310"/>
        <v>183.39977173352153</v>
      </c>
      <c r="AF190">
        <f t="shared" ca="1" si="310"/>
        <v>119.20381446375912</v>
      </c>
      <c r="AG190">
        <f t="shared" ca="1" si="310"/>
        <v>26.51898419217633</v>
      </c>
      <c r="AH190">
        <f t="shared" ca="1" si="310"/>
        <v>84.289204991534689</v>
      </c>
      <c r="AI190">
        <f t="shared" ca="1" si="310"/>
        <v>126.29802011044497</v>
      </c>
      <c r="AJ190">
        <f t="shared" ca="1" si="310"/>
        <v>111.71705837622089</v>
      </c>
      <c r="AK190">
        <f t="shared" ca="1" si="310"/>
        <v>172.78390189252008</v>
      </c>
      <c r="AL190">
        <f t="shared" ca="1" si="310"/>
        <v>94.970043512497284</v>
      </c>
      <c r="AM190">
        <f t="shared" ca="1" si="310"/>
        <v>111.45393432072805</v>
      </c>
      <c r="AN190">
        <f t="shared" ca="1" si="310"/>
        <v>83.218955989016266</v>
      </c>
      <c r="AO190">
        <f t="shared" ca="1" si="301"/>
        <v>149.91272681851933</v>
      </c>
      <c r="AP190">
        <f t="shared" ca="1" si="301"/>
        <v>48.089107215562201</v>
      </c>
      <c r="AQ190">
        <f t="shared" ca="1" si="301"/>
        <v>52.121710429848356</v>
      </c>
      <c r="AR190">
        <f t="shared" ca="1" si="301"/>
        <v>74.108762537340198</v>
      </c>
      <c r="AS190">
        <f t="shared" ca="1" si="301"/>
        <v>58.663371251907719</v>
      </c>
      <c r="AT190">
        <f t="shared" ca="1" si="301"/>
        <v>155.03603797462759</v>
      </c>
      <c r="AU190">
        <f t="shared" ca="1" si="301"/>
        <v>122.82946251718985</v>
      </c>
      <c r="AV190">
        <f t="shared" ca="1" si="301"/>
        <v>85.609945770250434</v>
      </c>
      <c r="AW190">
        <f t="shared" ca="1" si="301"/>
        <v>125.02494773193996</v>
      </c>
      <c r="AX190">
        <f t="shared" ca="1" si="301"/>
        <v>55.144294090282521</v>
      </c>
      <c r="AY190">
        <f t="shared" ca="1" si="301"/>
        <v>124.62188240870529</v>
      </c>
      <c r="AZ190">
        <f t="shared" ca="1" si="301"/>
        <v>297.21912047438423</v>
      </c>
      <c r="BA190">
        <f t="shared" ca="1" si="301"/>
        <v>90.769130093963412</v>
      </c>
      <c r="BB190">
        <f t="shared" ca="1" si="301"/>
        <v>105.62316296500541</v>
      </c>
      <c r="BC190">
        <f t="shared" ca="1" si="301"/>
        <v>90.823747678996966</v>
      </c>
      <c r="BD190">
        <f t="shared" ca="1" si="299"/>
        <v>113.04014273857176</v>
      </c>
      <c r="BE190">
        <f t="shared" ca="1" si="297"/>
        <v>111.35390305271221</v>
      </c>
      <c r="BF190">
        <f t="shared" ca="1" si="297"/>
        <v>96.937180417942884</v>
      </c>
      <c r="BG190">
        <f t="shared" ca="1" si="297"/>
        <v>106.35540303208757</v>
      </c>
      <c r="BH190">
        <f t="shared" ca="1" si="297"/>
        <v>42.219822566055484</v>
      </c>
      <c r="BI190">
        <f t="shared" ca="1" si="297"/>
        <v>77.745123498362204</v>
      </c>
      <c r="BJ190">
        <f t="shared" ca="1" si="297"/>
        <v>101.61532044702375</v>
      </c>
      <c r="BK190">
        <f t="shared" ca="1" si="297"/>
        <v>54.31311461120476</v>
      </c>
      <c r="BL190">
        <f t="shared" ca="1" si="297"/>
        <v>113.34060067334249</v>
      </c>
      <c r="BM190">
        <f t="shared" ca="1" si="297"/>
        <v>117.12200536467775</v>
      </c>
      <c r="BN190">
        <f t="shared" ca="1" si="297"/>
        <v>106.4355378175773</v>
      </c>
      <c r="BO190">
        <f t="shared" ca="1" si="297"/>
        <v>120.70359010892176</v>
      </c>
      <c r="BP190">
        <f t="shared" ca="1" si="297"/>
        <v>30.570887941283612</v>
      </c>
      <c r="BQ190">
        <f t="shared" ca="1" si="297"/>
        <v>93.756969321591981</v>
      </c>
      <c r="BR190">
        <f t="shared" ca="1" si="297"/>
        <v>119.5358953756254</v>
      </c>
      <c r="BS190">
        <f t="shared" ca="1" si="297"/>
        <v>136.34804813263946</v>
      </c>
      <c r="BT190">
        <f t="shared" ca="1" si="295"/>
        <v>72.439048520384333</v>
      </c>
      <c r="BU190">
        <f t="shared" ca="1" si="295"/>
        <v>187.04049239207018</v>
      </c>
      <c r="BV190">
        <f t="shared" ca="1" si="295"/>
        <v>195.06311890219584</v>
      </c>
      <c r="BW190">
        <f t="shared" ca="1" si="295"/>
        <v>125.75277472513199</v>
      </c>
      <c r="BX190">
        <f t="shared" ca="1" si="295"/>
        <v>68.454470840464737</v>
      </c>
      <c r="BY190">
        <f t="shared" ca="1" si="295"/>
        <v>59.492290122805137</v>
      </c>
      <c r="BZ190">
        <f t="shared" ca="1" si="295"/>
        <v>76.447146616397333</v>
      </c>
      <c r="CA190">
        <f t="shared" ca="1" si="295"/>
        <v>54.511221236177157</v>
      </c>
      <c r="CB190">
        <f t="shared" ca="1" si="295"/>
        <v>59.292781463518509</v>
      </c>
      <c r="CC190">
        <f t="shared" ca="1" si="295"/>
        <v>78.253187174650989</v>
      </c>
      <c r="CD190">
        <f t="shared" ca="1" si="295"/>
        <v>106.43723644738601</v>
      </c>
      <c r="CE190">
        <f t="shared" ca="1" si="295"/>
        <v>145.039674100372</v>
      </c>
      <c r="CF190">
        <f t="shared" ca="1" si="295"/>
        <v>71.573276906486214</v>
      </c>
      <c r="CG190">
        <f t="shared" ca="1" si="295"/>
        <v>116.99943927231337</v>
      </c>
      <c r="CH190">
        <f t="shared" ca="1" si="295"/>
        <v>35.900452535450626</v>
      </c>
      <c r="CI190">
        <f t="shared" ca="1" si="295"/>
        <v>176.54225686357174</v>
      </c>
      <c r="CJ190">
        <f t="shared" ca="1" si="309"/>
        <v>47.573219554293857</v>
      </c>
      <c r="CK190">
        <f t="shared" ca="1" si="309"/>
        <v>64.433792130415739</v>
      </c>
      <c r="CL190">
        <f t="shared" ca="1" si="309"/>
        <v>47.018846979424914</v>
      </c>
      <c r="CM190">
        <f t="shared" ca="1" si="309"/>
        <v>86.154863654800295</v>
      </c>
      <c r="CN190">
        <f t="shared" ca="1" si="309"/>
        <v>101.65698861965838</v>
      </c>
      <c r="CO190">
        <f t="shared" ca="1" si="309"/>
        <v>86.901471584960134</v>
      </c>
      <c r="CP190">
        <f t="shared" ca="1" si="309"/>
        <v>43.071346352262005</v>
      </c>
      <c r="CQ190">
        <f t="shared" ca="1" si="309"/>
        <v>63.99502754533404</v>
      </c>
      <c r="CR190">
        <f t="shared" ca="1" si="309"/>
        <v>143.6684727556588</v>
      </c>
      <c r="CS190">
        <f t="shared" ca="1" si="309"/>
        <v>162.841343384814</v>
      </c>
      <c r="CT190">
        <f t="shared" ca="1" si="309"/>
        <v>138.10305795662433</v>
      </c>
      <c r="CU190">
        <f t="shared" ca="1" si="309"/>
        <v>126.88010473732695</v>
      </c>
      <c r="CV190">
        <f t="shared" ca="1" si="309"/>
        <v>33.898144547869499</v>
      </c>
      <c r="CW190">
        <f t="shared" ca="1" si="309"/>
        <v>105.21967985516683</v>
      </c>
      <c r="CX190">
        <f t="shared" ca="1" si="309"/>
        <v>151.44325378121027</v>
      </c>
      <c r="CY190">
        <f t="shared" ca="1" si="309"/>
        <v>79.282866105382709</v>
      </c>
      <c r="CZ190">
        <f t="shared" ca="1" si="309"/>
        <v>81.436164677138592</v>
      </c>
      <c r="DA190">
        <f t="shared" ca="1" si="291"/>
        <v>78.308930322384185</v>
      </c>
      <c r="DB190">
        <f t="shared" ca="1" si="291"/>
        <v>61.22692838576274</v>
      </c>
      <c r="DC190">
        <f t="shared" ca="1" si="291"/>
        <v>121.00177352267333</v>
      </c>
    </row>
    <row r="191" spans="7:107" x14ac:dyDescent="0.35">
      <c r="G191">
        <v>185</v>
      </c>
      <c r="H191">
        <f t="shared" ref="H191:Y191" ca="1" si="311">H190*(1+_xlfn.NORM.INV(RAND(),0,$B$5))</f>
        <v>138.28519469200734</v>
      </c>
      <c r="I191">
        <f t="shared" ca="1" si="311"/>
        <v>74.83036034973199</v>
      </c>
      <c r="J191">
        <f t="shared" ca="1" si="311"/>
        <v>61.496874385130724</v>
      </c>
      <c r="K191">
        <f t="shared" ca="1" si="311"/>
        <v>54.17272529025589</v>
      </c>
      <c r="L191">
        <f t="shared" ca="1" si="311"/>
        <v>108.0819947455485</v>
      </c>
      <c r="M191">
        <f t="shared" ca="1" si="311"/>
        <v>152.36189539340486</v>
      </c>
      <c r="N191">
        <f t="shared" ca="1" si="311"/>
        <v>166.30615263557297</v>
      </c>
      <c r="O191">
        <f t="shared" ca="1" si="311"/>
        <v>136.33775195842927</v>
      </c>
      <c r="P191">
        <f t="shared" ca="1" si="311"/>
        <v>96.102022448782691</v>
      </c>
      <c r="Q191">
        <f t="shared" ca="1" si="311"/>
        <v>79.748617082908297</v>
      </c>
      <c r="R191">
        <f t="shared" ca="1" si="311"/>
        <v>88.302732097856421</v>
      </c>
      <c r="S191">
        <f t="shared" ca="1" si="311"/>
        <v>103.0571176623346</v>
      </c>
      <c r="T191">
        <f t="shared" ca="1" si="311"/>
        <v>58.299528901759118</v>
      </c>
      <c r="U191">
        <f t="shared" ca="1" si="311"/>
        <v>155.46668469876849</v>
      </c>
      <c r="V191">
        <f t="shared" ca="1" si="311"/>
        <v>189.06885176515135</v>
      </c>
      <c r="W191">
        <f t="shared" ca="1" si="311"/>
        <v>160.14841751877091</v>
      </c>
      <c r="X191">
        <f t="shared" ca="1" si="311"/>
        <v>202.91088145201593</v>
      </c>
      <c r="Y191">
        <f t="shared" ca="1" si="311"/>
        <v>68.1639463181086</v>
      </c>
      <c r="Z191">
        <f t="shared" ca="1" si="310"/>
        <v>69.668682186225752</v>
      </c>
      <c r="AA191">
        <f t="shared" ca="1" si="310"/>
        <v>54.864430310227341</v>
      </c>
      <c r="AB191">
        <f t="shared" ca="1" si="310"/>
        <v>68.35490609892743</v>
      </c>
      <c r="AC191">
        <f t="shared" ca="1" si="310"/>
        <v>87.815201393098405</v>
      </c>
      <c r="AD191">
        <f t="shared" ca="1" si="310"/>
        <v>108.72336934166233</v>
      </c>
      <c r="AE191">
        <f t="shared" ca="1" si="310"/>
        <v>170.56860589191791</v>
      </c>
      <c r="AF191">
        <f t="shared" ca="1" si="310"/>
        <v>118.32132110743582</v>
      </c>
      <c r="AG191">
        <f t="shared" ca="1" si="310"/>
        <v>23.85808670664419</v>
      </c>
      <c r="AH191">
        <f t="shared" ca="1" si="310"/>
        <v>81.081774726243552</v>
      </c>
      <c r="AI191">
        <f t="shared" ca="1" si="310"/>
        <v>122.06267275673858</v>
      </c>
      <c r="AJ191">
        <f t="shared" ca="1" si="310"/>
        <v>112.61661633142975</v>
      </c>
      <c r="AK191">
        <f t="shared" ca="1" si="310"/>
        <v>175.94632113592345</v>
      </c>
      <c r="AL191">
        <f t="shared" ca="1" si="310"/>
        <v>94.799206886742653</v>
      </c>
      <c r="AM191">
        <f t="shared" ca="1" si="310"/>
        <v>111.85137529019298</v>
      </c>
      <c r="AN191">
        <f t="shared" ca="1" si="310"/>
        <v>86.931383155318187</v>
      </c>
      <c r="AO191">
        <f t="shared" ca="1" si="301"/>
        <v>153.01233845267629</v>
      </c>
      <c r="AP191">
        <f t="shared" ca="1" si="301"/>
        <v>45.444166250214394</v>
      </c>
      <c r="AQ191">
        <f t="shared" ca="1" si="301"/>
        <v>54.573014217308767</v>
      </c>
      <c r="AR191">
        <f t="shared" ca="1" si="301"/>
        <v>75.812641101678054</v>
      </c>
      <c r="AS191">
        <f t="shared" ca="1" si="301"/>
        <v>57.030441082235335</v>
      </c>
      <c r="AT191">
        <f t="shared" ca="1" si="301"/>
        <v>151.06815328827716</v>
      </c>
      <c r="AU191">
        <f t="shared" ca="1" si="301"/>
        <v>122.12939294174811</v>
      </c>
      <c r="AV191">
        <f t="shared" ca="1" si="301"/>
        <v>83.30542200502363</v>
      </c>
      <c r="AW191">
        <f t="shared" ca="1" si="301"/>
        <v>123.02475647639169</v>
      </c>
      <c r="AX191">
        <f t="shared" ca="1" si="301"/>
        <v>58.706615532219324</v>
      </c>
      <c r="AY191">
        <f t="shared" ca="1" si="301"/>
        <v>123.72293982364469</v>
      </c>
      <c r="AZ191">
        <f t="shared" ca="1" si="301"/>
        <v>301.86243239834045</v>
      </c>
      <c r="BA191">
        <f t="shared" ca="1" si="301"/>
        <v>88.847226147461257</v>
      </c>
      <c r="BB191">
        <f t="shared" ca="1" si="301"/>
        <v>106.30013095433488</v>
      </c>
      <c r="BC191">
        <f t="shared" ca="1" si="301"/>
        <v>89.545517065005157</v>
      </c>
      <c r="BD191">
        <f t="shared" ca="1" si="299"/>
        <v>114.36330427672702</v>
      </c>
      <c r="BE191">
        <f t="shared" ca="1" si="297"/>
        <v>113.9317860991879</v>
      </c>
      <c r="BF191">
        <f t="shared" ca="1" si="297"/>
        <v>95.812535334768512</v>
      </c>
      <c r="BG191">
        <f t="shared" ca="1" si="297"/>
        <v>109.04703773327387</v>
      </c>
      <c r="BH191">
        <f t="shared" ca="1" si="297"/>
        <v>42.305629552447058</v>
      </c>
      <c r="BI191">
        <f t="shared" ca="1" si="297"/>
        <v>73.598873044525135</v>
      </c>
      <c r="BJ191">
        <f t="shared" ca="1" si="297"/>
        <v>101.40443011408946</v>
      </c>
      <c r="BK191">
        <f t="shared" ca="1" si="297"/>
        <v>54.491724184041239</v>
      </c>
      <c r="BL191">
        <f t="shared" ca="1" si="297"/>
        <v>108.40884743565627</v>
      </c>
      <c r="BM191">
        <f t="shared" ca="1" si="297"/>
        <v>113.23310949244872</v>
      </c>
      <c r="BN191">
        <f t="shared" ca="1" si="297"/>
        <v>104.529690779069</v>
      </c>
      <c r="BO191">
        <f t="shared" ca="1" si="297"/>
        <v>128.36147714989639</v>
      </c>
      <c r="BP191">
        <f t="shared" ca="1" si="297"/>
        <v>32.050268198061218</v>
      </c>
      <c r="BQ191">
        <f t="shared" ca="1" si="297"/>
        <v>94.462718536819921</v>
      </c>
      <c r="BR191">
        <f t="shared" ca="1" si="297"/>
        <v>119.1491248968519</v>
      </c>
      <c r="BS191">
        <f t="shared" ca="1" si="297"/>
        <v>128.89963948410883</v>
      </c>
      <c r="BT191">
        <f t="shared" ca="1" si="295"/>
        <v>72.614757243133624</v>
      </c>
      <c r="BU191">
        <f t="shared" ca="1" si="295"/>
        <v>177.75206245709245</v>
      </c>
      <c r="BV191">
        <f t="shared" ca="1" si="295"/>
        <v>200.60918765176822</v>
      </c>
      <c r="BW191">
        <f t="shared" ca="1" si="295"/>
        <v>125.32737645336061</v>
      </c>
      <c r="BX191">
        <f t="shared" ca="1" si="295"/>
        <v>66.562416952157946</v>
      </c>
      <c r="BY191">
        <f t="shared" ca="1" si="295"/>
        <v>60.912160491475639</v>
      </c>
      <c r="BZ191">
        <f t="shared" ca="1" si="295"/>
        <v>77.055885946370253</v>
      </c>
      <c r="CA191">
        <f t="shared" ca="1" si="295"/>
        <v>53.733573677078773</v>
      </c>
      <c r="CB191">
        <f t="shared" ca="1" si="295"/>
        <v>60.923599136255838</v>
      </c>
      <c r="CC191">
        <f t="shared" ca="1" si="295"/>
        <v>77.42562234851178</v>
      </c>
      <c r="CD191">
        <f t="shared" ca="1" si="295"/>
        <v>104.16743995984208</v>
      </c>
      <c r="CE191">
        <f t="shared" ca="1" si="295"/>
        <v>155.64231850629685</v>
      </c>
      <c r="CF191">
        <f t="shared" ca="1" si="295"/>
        <v>69.74536786319878</v>
      </c>
      <c r="CG191">
        <f t="shared" ca="1" si="295"/>
        <v>118.24170282698637</v>
      </c>
      <c r="CH191">
        <f t="shared" ca="1" si="295"/>
        <v>36.777979629836537</v>
      </c>
      <c r="CI191">
        <f t="shared" ca="1" si="295"/>
        <v>179.90884837961895</v>
      </c>
      <c r="CJ191">
        <f t="shared" ca="1" si="309"/>
        <v>47.944775061272821</v>
      </c>
      <c r="CK191">
        <f t="shared" ca="1" si="309"/>
        <v>60.964624475933768</v>
      </c>
      <c r="CL191">
        <f t="shared" ca="1" si="309"/>
        <v>47.010182199842355</v>
      </c>
      <c r="CM191">
        <f t="shared" ca="1" si="309"/>
        <v>83.627167678335994</v>
      </c>
      <c r="CN191">
        <f t="shared" ca="1" si="309"/>
        <v>101.26175058752402</v>
      </c>
      <c r="CO191">
        <f t="shared" ca="1" si="309"/>
        <v>88.198585860733488</v>
      </c>
      <c r="CP191">
        <f t="shared" ca="1" si="309"/>
        <v>43.850168744271237</v>
      </c>
      <c r="CQ191">
        <f t="shared" ca="1" si="309"/>
        <v>62.947822088792577</v>
      </c>
      <c r="CR191">
        <f t="shared" ca="1" si="309"/>
        <v>140.6677546386027</v>
      </c>
      <c r="CS191">
        <f t="shared" ca="1" si="309"/>
        <v>162.58980199140197</v>
      </c>
      <c r="CT191">
        <f t="shared" ca="1" si="309"/>
        <v>141.32959507121302</v>
      </c>
      <c r="CU191">
        <f t="shared" ca="1" si="309"/>
        <v>127.18166601818665</v>
      </c>
      <c r="CV191">
        <f t="shared" ca="1" si="309"/>
        <v>32.405875814103474</v>
      </c>
      <c r="CW191">
        <f t="shared" ca="1" si="309"/>
        <v>101.36672295573075</v>
      </c>
      <c r="CX191">
        <f t="shared" ca="1" si="309"/>
        <v>146.52373864960265</v>
      </c>
      <c r="CY191">
        <f t="shared" ca="1" si="309"/>
        <v>81.085786632302927</v>
      </c>
      <c r="CZ191">
        <f t="shared" ca="1" si="309"/>
        <v>79.390432424943157</v>
      </c>
      <c r="DA191">
        <f t="shared" ca="1" si="291"/>
        <v>83.439644247359865</v>
      </c>
      <c r="DB191">
        <f t="shared" ca="1" si="291"/>
        <v>62.020184638918309</v>
      </c>
      <c r="DC191">
        <f t="shared" ca="1" si="291"/>
        <v>119.46545216728198</v>
      </c>
    </row>
    <row r="192" spans="7:107" x14ac:dyDescent="0.35">
      <c r="G192">
        <v>186</v>
      </c>
      <c r="H192">
        <f t="shared" ref="H192:AC192" ca="1" si="312">H191*(1+_xlfn.NORM.INV(RAND(),0,$B$5))</f>
        <v>133.77359483416234</v>
      </c>
      <c r="I192">
        <f t="shared" ca="1" si="312"/>
        <v>83.377108703456713</v>
      </c>
      <c r="J192">
        <f t="shared" ca="1" si="312"/>
        <v>58.716158649289255</v>
      </c>
      <c r="K192">
        <f t="shared" ca="1" si="312"/>
        <v>55.144995970837464</v>
      </c>
      <c r="L192">
        <f t="shared" ca="1" si="312"/>
        <v>108.69555169476409</v>
      </c>
      <c r="M192">
        <f t="shared" ca="1" si="312"/>
        <v>152.43320634460025</v>
      </c>
      <c r="N192">
        <f t="shared" ca="1" si="312"/>
        <v>168.61177912376269</v>
      </c>
      <c r="O192">
        <f t="shared" ca="1" si="312"/>
        <v>135.48510447718806</v>
      </c>
      <c r="P192">
        <f t="shared" ca="1" si="312"/>
        <v>100.20859459613187</v>
      </c>
      <c r="Q192">
        <f t="shared" ca="1" si="312"/>
        <v>83.063300158811032</v>
      </c>
      <c r="R192">
        <f t="shared" ca="1" si="312"/>
        <v>82.809602347086326</v>
      </c>
      <c r="S192">
        <f t="shared" ca="1" si="312"/>
        <v>102.99219108190456</v>
      </c>
      <c r="T192">
        <f t="shared" ca="1" si="312"/>
        <v>54.880850952158553</v>
      </c>
      <c r="U192">
        <f t="shared" ca="1" si="312"/>
        <v>160.47155650519639</v>
      </c>
      <c r="V192">
        <f t="shared" ca="1" si="312"/>
        <v>181.136203432538</v>
      </c>
      <c r="W192">
        <f t="shared" ca="1" si="312"/>
        <v>152.5108599916376</v>
      </c>
      <c r="X192">
        <f t="shared" ca="1" si="312"/>
        <v>206.56060314783582</v>
      </c>
      <c r="Y192">
        <f t="shared" ca="1" si="312"/>
        <v>67.056448188834395</v>
      </c>
      <c r="Z192">
        <f t="shared" ca="1" si="312"/>
        <v>71.394573155867675</v>
      </c>
      <c r="AA192">
        <f t="shared" ca="1" si="312"/>
        <v>53.695342606455498</v>
      </c>
      <c r="AB192">
        <f t="shared" ca="1" si="312"/>
        <v>70.115737233961937</v>
      </c>
      <c r="AC192">
        <f t="shared" ca="1" si="312"/>
        <v>88.286252520681415</v>
      </c>
      <c r="AD192">
        <f t="shared" ca="1" si="310"/>
        <v>106.13582713486068</v>
      </c>
      <c r="AE192">
        <f t="shared" ca="1" si="310"/>
        <v>170.91278814199651</v>
      </c>
      <c r="AF192">
        <f t="shared" ca="1" si="310"/>
        <v>116.68561860858053</v>
      </c>
      <c r="AG192">
        <f t="shared" ca="1" si="310"/>
        <v>24.277035428192619</v>
      </c>
      <c r="AH192">
        <f t="shared" ca="1" si="310"/>
        <v>80.978226782359712</v>
      </c>
      <c r="AI192">
        <f t="shared" ca="1" si="310"/>
        <v>119.80205651503783</v>
      </c>
      <c r="AJ192">
        <f t="shared" ca="1" si="310"/>
        <v>112.99124576554497</v>
      </c>
      <c r="AK192">
        <f t="shared" ca="1" si="310"/>
        <v>177.09887157335916</v>
      </c>
      <c r="AL192">
        <f t="shared" ca="1" si="310"/>
        <v>95.248747717305719</v>
      </c>
      <c r="AM192">
        <f t="shared" ca="1" si="310"/>
        <v>111.42475946496502</v>
      </c>
      <c r="AN192">
        <f t="shared" ca="1" si="310"/>
        <v>79.918055367015</v>
      </c>
      <c r="AO192">
        <f t="shared" ca="1" si="301"/>
        <v>151.12320758425054</v>
      </c>
      <c r="AP192">
        <f t="shared" ca="1" si="301"/>
        <v>45.252780240296609</v>
      </c>
      <c r="AQ192">
        <f t="shared" ca="1" si="301"/>
        <v>54.352078795789637</v>
      </c>
      <c r="AR192">
        <f t="shared" ca="1" si="301"/>
        <v>79.821594782311962</v>
      </c>
      <c r="AS192">
        <f t="shared" ca="1" si="301"/>
        <v>56.040456954458662</v>
      </c>
      <c r="AT192">
        <f t="shared" ca="1" si="301"/>
        <v>159.10305052149016</v>
      </c>
      <c r="AU192">
        <f t="shared" ca="1" si="301"/>
        <v>127.23644886484088</v>
      </c>
      <c r="AV192">
        <f t="shared" ca="1" si="301"/>
        <v>82.859537476125311</v>
      </c>
      <c r="AW192">
        <f t="shared" ca="1" si="301"/>
        <v>118.61735253541828</v>
      </c>
      <c r="AX192">
        <f t="shared" ca="1" si="301"/>
        <v>60.111968186776906</v>
      </c>
      <c r="AY192">
        <f t="shared" ca="1" si="301"/>
        <v>119.49615865372249</v>
      </c>
      <c r="AZ192">
        <f t="shared" ca="1" si="301"/>
        <v>296.35370563425215</v>
      </c>
      <c r="BA192">
        <f t="shared" ca="1" si="301"/>
        <v>90.882389107746334</v>
      </c>
      <c r="BB192">
        <f t="shared" ca="1" si="301"/>
        <v>106.09675089661073</v>
      </c>
      <c r="BC192">
        <f t="shared" ca="1" si="301"/>
        <v>90.71544290704152</v>
      </c>
      <c r="BD192">
        <f t="shared" ca="1" si="299"/>
        <v>116.61097996713065</v>
      </c>
      <c r="BE192">
        <f t="shared" ca="1" si="297"/>
        <v>115.81161395976812</v>
      </c>
      <c r="BF192">
        <f t="shared" ca="1" si="297"/>
        <v>100.2703697054628</v>
      </c>
      <c r="BG192">
        <f t="shared" ca="1" si="297"/>
        <v>109.67285373030003</v>
      </c>
      <c r="BH192">
        <f t="shared" ca="1" si="297"/>
        <v>42.015577528911301</v>
      </c>
      <c r="BI192">
        <f t="shared" ca="1" si="297"/>
        <v>71.431289333549373</v>
      </c>
      <c r="BJ192">
        <f t="shared" ca="1" si="297"/>
        <v>99.835909108883868</v>
      </c>
      <c r="BK192">
        <f t="shared" ca="1" si="297"/>
        <v>54.876129854957604</v>
      </c>
      <c r="BL192">
        <f t="shared" ca="1" si="297"/>
        <v>113.47727949880473</v>
      </c>
      <c r="BM192">
        <f t="shared" ca="1" si="297"/>
        <v>115.56798552315951</v>
      </c>
      <c r="BN192">
        <f t="shared" ca="1" si="297"/>
        <v>108.54991025945357</v>
      </c>
      <c r="BO192">
        <f t="shared" ca="1" si="297"/>
        <v>124.09405725946947</v>
      </c>
      <c r="BP192">
        <f t="shared" ca="1" si="297"/>
        <v>34.556354241560207</v>
      </c>
      <c r="BQ192">
        <f t="shared" ca="1" si="297"/>
        <v>94.256053501001077</v>
      </c>
      <c r="BR192">
        <f t="shared" ca="1" si="297"/>
        <v>120.24077035540131</v>
      </c>
      <c r="BS192">
        <f t="shared" ca="1" si="297"/>
        <v>139.18217298348034</v>
      </c>
      <c r="BT192">
        <f t="shared" ca="1" si="295"/>
        <v>76.430272093438134</v>
      </c>
      <c r="BU192">
        <f t="shared" ca="1" si="295"/>
        <v>179.73692070017938</v>
      </c>
      <c r="BV192">
        <f t="shared" ca="1" si="295"/>
        <v>205.32759592790333</v>
      </c>
      <c r="BW192">
        <f t="shared" ca="1" si="295"/>
        <v>127.35622177870565</v>
      </c>
      <c r="BX192">
        <f t="shared" ca="1" si="295"/>
        <v>67.150640527671271</v>
      </c>
      <c r="BY192">
        <f t="shared" ca="1" si="295"/>
        <v>62.132296333380225</v>
      </c>
      <c r="BZ192">
        <f t="shared" ca="1" si="295"/>
        <v>73.196452833159583</v>
      </c>
      <c r="CA192">
        <f t="shared" ca="1" si="295"/>
        <v>53.649106869365937</v>
      </c>
      <c r="CB192">
        <f t="shared" ca="1" si="295"/>
        <v>59.936855028145743</v>
      </c>
      <c r="CC192">
        <f t="shared" ca="1" si="295"/>
        <v>80.432566603881952</v>
      </c>
      <c r="CD192">
        <f t="shared" ca="1" si="295"/>
        <v>104.51552532775975</v>
      </c>
      <c r="CE192">
        <f t="shared" ca="1" si="295"/>
        <v>154.32901126313237</v>
      </c>
      <c r="CF192">
        <f t="shared" ca="1" si="295"/>
        <v>69.661285571454471</v>
      </c>
      <c r="CG192">
        <f t="shared" ca="1" si="295"/>
        <v>126.25576058357379</v>
      </c>
      <c r="CH192">
        <f t="shared" ca="1" si="295"/>
        <v>37.749747232436285</v>
      </c>
      <c r="CI192">
        <f t="shared" ca="1" si="295"/>
        <v>172.65028270226384</v>
      </c>
      <c r="CJ192">
        <f t="shared" ca="1" si="309"/>
        <v>46.00667740604144</v>
      </c>
      <c r="CK192">
        <f t="shared" ca="1" si="309"/>
        <v>65.95220862828856</v>
      </c>
      <c r="CL192">
        <f t="shared" ca="1" si="309"/>
        <v>48.128159904848438</v>
      </c>
      <c r="CM192">
        <f t="shared" ca="1" si="309"/>
        <v>85.438889379429014</v>
      </c>
      <c r="CN192">
        <f t="shared" ca="1" si="309"/>
        <v>100.35576539696721</v>
      </c>
      <c r="CO192">
        <f t="shared" ca="1" si="309"/>
        <v>90.874480152342173</v>
      </c>
      <c r="CP192">
        <f t="shared" ca="1" si="309"/>
        <v>44.126751974199273</v>
      </c>
      <c r="CQ192">
        <f t="shared" ca="1" si="309"/>
        <v>60.589124066057956</v>
      </c>
      <c r="CR192">
        <f t="shared" ca="1" si="309"/>
        <v>145.07606676681294</v>
      </c>
      <c r="CS192">
        <f t="shared" ca="1" si="309"/>
        <v>164.17925617998307</v>
      </c>
      <c r="CT192">
        <f t="shared" ca="1" si="309"/>
        <v>140.4459115772853</v>
      </c>
      <c r="CU192">
        <f t="shared" ca="1" si="309"/>
        <v>129.8077309914749</v>
      </c>
      <c r="CV192">
        <f t="shared" ca="1" si="309"/>
        <v>32.732747894430659</v>
      </c>
      <c r="CW192">
        <f t="shared" ca="1" si="309"/>
        <v>104.24655732287377</v>
      </c>
      <c r="CX192">
        <f t="shared" ca="1" si="309"/>
        <v>143.65052871595313</v>
      </c>
      <c r="CY192">
        <f t="shared" ca="1" si="309"/>
        <v>80.080520613879344</v>
      </c>
      <c r="CZ192">
        <f t="shared" ca="1" si="309"/>
        <v>83.15399297916953</v>
      </c>
      <c r="DA192">
        <f t="shared" ref="DA192:DC207" ca="1" si="313">DA191*(1+_xlfn.NORM.INV(RAND(),0,$B$5))</f>
        <v>84.77532806084173</v>
      </c>
      <c r="DB192">
        <f t="shared" ca="1" si="313"/>
        <v>61.826192567413564</v>
      </c>
      <c r="DC192">
        <f t="shared" ca="1" si="313"/>
        <v>120.05498586866895</v>
      </c>
    </row>
    <row r="193" spans="7:107" x14ac:dyDescent="0.35">
      <c r="G193">
        <v>187</v>
      </c>
      <c r="H193">
        <f t="shared" ref="H193:Y193" ca="1" si="314">H192*(1+_xlfn.NORM.INV(RAND(),0,$B$5))</f>
        <v>140.99620179372457</v>
      </c>
      <c r="I193">
        <f t="shared" ca="1" si="314"/>
        <v>79.625810690400584</v>
      </c>
      <c r="J193">
        <f t="shared" ca="1" si="314"/>
        <v>58.486848214895993</v>
      </c>
      <c r="K193">
        <f t="shared" ca="1" si="314"/>
        <v>54.73524925866321</v>
      </c>
      <c r="L193">
        <f t="shared" ca="1" si="314"/>
        <v>106.63976028217574</v>
      </c>
      <c r="M193">
        <f t="shared" ca="1" si="314"/>
        <v>153.42749670653703</v>
      </c>
      <c r="N193">
        <f t="shared" ca="1" si="314"/>
        <v>168.28767392256441</v>
      </c>
      <c r="O193">
        <f t="shared" ca="1" si="314"/>
        <v>136.87616364083505</v>
      </c>
      <c r="P193">
        <f t="shared" ca="1" si="314"/>
        <v>100.44051205534517</v>
      </c>
      <c r="Q193">
        <f t="shared" ca="1" si="314"/>
        <v>82.780492034990814</v>
      </c>
      <c r="R193">
        <f t="shared" ca="1" si="314"/>
        <v>81.005100521627611</v>
      </c>
      <c r="S193">
        <f t="shared" ca="1" si="314"/>
        <v>104.98801175387416</v>
      </c>
      <c r="T193">
        <f t="shared" ca="1" si="314"/>
        <v>53.331903114778441</v>
      </c>
      <c r="U193">
        <f t="shared" ca="1" si="314"/>
        <v>159.08301914484673</v>
      </c>
      <c r="V193">
        <f t="shared" ca="1" si="314"/>
        <v>175.77655890464231</v>
      </c>
      <c r="W193">
        <f t="shared" ca="1" si="314"/>
        <v>152.99495579841806</v>
      </c>
      <c r="X193">
        <f t="shared" ca="1" si="314"/>
        <v>214.26793748236736</v>
      </c>
      <c r="Y193">
        <f t="shared" ca="1" si="314"/>
        <v>64.517219188398656</v>
      </c>
      <c r="Z193">
        <f t="shared" ca="1" si="310"/>
        <v>70.594846887050679</v>
      </c>
      <c r="AA193">
        <f t="shared" ca="1" si="310"/>
        <v>52.145473593083288</v>
      </c>
      <c r="AB193">
        <f t="shared" ca="1" si="310"/>
        <v>70.915480689516215</v>
      </c>
      <c r="AC193">
        <f t="shared" ca="1" si="310"/>
        <v>91.258270681644106</v>
      </c>
      <c r="AD193">
        <f t="shared" ca="1" si="310"/>
        <v>104.97608139532873</v>
      </c>
      <c r="AE193">
        <f t="shared" ca="1" si="310"/>
        <v>170.88627226139874</v>
      </c>
      <c r="AF193">
        <f t="shared" ca="1" si="310"/>
        <v>119.82875422445662</v>
      </c>
      <c r="AG193">
        <f t="shared" ca="1" si="310"/>
        <v>23.621905178349291</v>
      </c>
      <c r="AH193">
        <f t="shared" ca="1" si="310"/>
        <v>82.92576761748559</v>
      </c>
      <c r="AI193">
        <f t="shared" ca="1" si="310"/>
        <v>115.10027405071222</v>
      </c>
      <c r="AJ193">
        <f t="shared" ca="1" si="310"/>
        <v>112.09788553334826</v>
      </c>
      <c r="AK193">
        <f t="shared" ca="1" si="310"/>
        <v>170.00026081470875</v>
      </c>
      <c r="AL193">
        <f t="shared" ca="1" si="310"/>
        <v>94.244173379044057</v>
      </c>
      <c r="AM193">
        <f t="shared" ca="1" si="310"/>
        <v>116.20796034137724</v>
      </c>
      <c r="AN193">
        <f t="shared" ca="1" si="310"/>
        <v>80.881275834202256</v>
      </c>
      <c r="AO193">
        <f t="shared" ca="1" si="301"/>
        <v>150.77148575171609</v>
      </c>
      <c r="AP193">
        <f t="shared" ca="1" si="301"/>
        <v>42.747711188267829</v>
      </c>
      <c r="AQ193">
        <f t="shared" ca="1" si="301"/>
        <v>54.030618243605687</v>
      </c>
      <c r="AR193">
        <f t="shared" ca="1" si="301"/>
        <v>82.561942641208759</v>
      </c>
      <c r="AS193">
        <f t="shared" ca="1" si="301"/>
        <v>57.510561180519964</v>
      </c>
      <c r="AT193">
        <f t="shared" ca="1" si="301"/>
        <v>162.70403533002448</v>
      </c>
      <c r="AU193">
        <f t="shared" ca="1" si="301"/>
        <v>127.50231312679428</v>
      </c>
      <c r="AV193">
        <f t="shared" ca="1" si="301"/>
        <v>82.638497004652208</v>
      </c>
      <c r="AW193">
        <f t="shared" ca="1" si="301"/>
        <v>123.54974022561909</v>
      </c>
      <c r="AX193">
        <f t="shared" ca="1" si="301"/>
        <v>62.574559564934781</v>
      </c>
      <c r="AY193">
        <f t="shared" ca="1" si="301"/>
        <v>122.11275209469466</v>
      </c>
      <c r="AZ193">
        <f t="shared" ca="1" si="301"/>
        <v>303.86363211199307</v>
      </c>
      <c r="BA193">
        <f t="shared" ca="1" si="301"/>
        <v>84.673492997689834</v>
      </c>
      <c r="BB193">
        <f t="shared" ca="1" si="301"/>
        <v>105.40292115700416</v>
      </c>
      <c r="BC193">
        <f t="shared" ca="1" si="301"/>
        <v>91.765982552312693</v>
      </c>
      <c r="BD193">
        <f t="shared" ca="1" si="299"/>
        <v>111.08793052015739</v>
      </c>
      <c r="BE193">
        <f t="shared" ca="1" si="297"/>
        <v>111.35079254478717</v>
      </c>
      <c r="BF193">
        <f t="shared" ca="1" si="297"/>
        <v>105.25187217358976</v>
      </c>
      <c r="BG193">
        <f t="shared" ca="1" si="297"/>
        <v>101.79564576354896</v>
      </c>
      <c r="BH193">
        <f t="shared" ca="1" si="297"/>
        <v>41.181111892349755</v>
      </c>
      <c r="BI193">
        <f t="shared" ca="1" si="297"/>
        <v>72.417468773348361</v>
      </c>
      <c r="BJ193">
        <f t="shared" ca="1" si="297"/>
        <v>100.97722456385014</v>
      </c>
      <c r="BK193">
        <f t="shared" ca="1" si="297"/>
        <v>54.32238476524671</v>
      </c>
      <c r="BL193">
        <f t="shared" ca="1" si="297"/>
        <v>115.47935121862905</v>
      </c>
      <c r="BM193">
        <f t="shared" ca="1" si="297"/>
        <v>114.87235626924634</v>
      </c>
      <c r="BN193">
        <f t="shared" ca="1" si="297"/>
        <v>109.69954206786919</v>
      </c>
      <c r="BO193">
        <f t="shared" ca="1" si="297"/>
        <v>118.18461572193638</v>
      </c>
      <c r="BP193">
        <f t="shared" ca="1" si="297"/>
        <v>35.331276635394012</v>
      </c>
      <c r="BQ193">
        <f t="shared" ca="1" si="297"/>
        <v>96.235884366768786</v>
      </c>
      <c r="BR193">
        <f t="shared" ca="1" si="297"/>
        <v>114.01816657838856</v>
      </c>
      <c r="BS193">
        <f t="shared" ca="1" si="297"/>
        <v>137.98081136144188</v>
      </c>
      <c r="BT193">
        <f t="shared" ca="1" si="295"/>
        <v>79.646412551907147</v>
      </c>
      <c r="BU193">
        <f t="shared" ca="1" si="295"/>
        <v>185.9693057861233</v>
      </c>
      <c r="BV193">
        <f t="shared" ca="1" si="295"/>
        <v>209.95548127770269</v>
      </c>
      <c r="BW193">
        <f t="shared" ca="1" si="295"/>
        <v>123.1335552716086</v>
      </c>
      <c r="BX193">
        <f t="shared" ca="1" si="295"/>
        <v>63.19660291217869</v>
      </c>
      <c r="BY193">
        <f t="shared" ca="1" si="295"/>
        <v>59.099497712721494</v>
      </c>
      <c r="BZ193">
        <f t="shared" ca="1" si="295"/>
        <v>71.814114440402619</v>
      </c>
      <c r="CA193">
        <f t="shared" ca="1" si="295"/>
        <v>53.77340500999712</v>
      </c>
      <c r="CB193">
        <f t="shared" ca="1" si="295"/>
        <v>58.766287867836056</v>
      </c>
      <c r="CC193">
        <f t="shared" ca="1" si="295"/>
        <v>79.935578712846876</v>
      </c>
      <c r="CD193">
        <f t="shared" ca="1" si="295"/>
        <v>103.87544524548038</v>
      </c>
      <c r="CE193">
        <f t="shared" ca="1" si="295"/>
        <v>153.28373954635831</v>
      </c>
      <c r="CF193">
        <f t="shared" ca="1" si="295"/>
        <v>70.754753955709816</v>
      </c>
      <c r="CG193">
        <f t="shared" ca="1" si="295"/>
        <v>132.32713463604381</v>
      </c>
      <c r="CH193">
        <f t="shared" ca="1" si="295"/>
        <v>36.473871313449017</v>
      </c>
      <c r="CI193">
        <f t="shared" ca="1" si="295"/>
        <v>176.50826552343474</v>
      </c>
      <c r="CJ193">
        <f t="shared" ca="1" si="309"/>
        <v>48.063214691456444</v>
      </c>
      <c r="CK193">
        <f t="shared" ca="1" si="309"/>
        <v>63.963544201790619</v>
      </c>
      <c r="CL193">
        <f t="shared" ca="1" si="309"/>
        <v>48.908926986896866</v>
      </c>
      <c r="CM193">
        <f t="shared" ca="1" si="309"/>
        <v>84.060858118048316</v>
      </c>
      <c r="CN193">
        <f t="shared" ca="1" si="309"/>
        <v>103.66628975278303</v>
      </c>
      <c r="CO193">
        <f t="shared" ca="1" si="309"/>
        <v>91.353555257542141</v>
      </c>
      <c r="CP193">
        <f t="shared" ca="1" si="309"/>
        <v>42.825207814857983</v>
      </c>
      <c r="CQ193">
        <f t="shared" ca="1" si="309"/>
        <v>60.192669484223231</v>
      </c>
      <c r="CR193">
        <f t="shared" ca="1" si="309"/>
        <v>150.23523843324139</v>
      </c>
      <c r="CS193">
        <f t="shared" ca="1" si="309"/>
        <v>166.24704473554016</v>
      </c>
      <c r="CT193">
        <f t="shared" ca="1" si="309"/>
        <v>133.90689893124139</v>
      </c>
      <c r="CU193">
        <f t="shared" ca="1" si="309"/>
        <v>138.78200791150635</v>
      </c>
      <c r="CV193">
        <f t="shared" ca="1" si="309"/>
        <v>33.309046795099285</v>
      </c>
      <c r="CW193">
        <f t="shared" ca="1" si="309"/>
        <v>103.75572446533454</v>
      </c>
      <c r="CX193">
        <f t="shared" ca="1" si="309"/>
        <v>140.53095868469535</v>
      </c>
      <c r="CY193">
        <f t="shared" ca="1" si="309"/>
        <v>82.972401110128843</v>
      </c>
      <c r="CZ193">
        <f t="shared" ca="1" si="309"/>
        <v>84.205416862233818</v>
      </c>
      <c r="DA193">
        <f t="shared" ca="1" si="313"/>
        <v>81.688637810505824</v>
      </c>
      <c r="DB193">
        <f t="shared" ca="1" si="313"/>
        <v>62.647094782842643</v>
      </c>
      <c r="DC193">
        <f t="shared" ca="1" si="313"/>
        <v>119.73540278997844</v>
      </c>
    </row>
    <row r="194" spans="7:107" x14ac:dyDescent="0.35">
      <c r="G194">
        <v>188</v>
      </c>
      <c r="H194">
        <f t="shared" ref="H194:AC194" ca="1" si="315">H193*(1+_xlfn.NORM.INV(RAND(),0,$B$5))</f>
        <v>138.63555506943166</v>
      </c>
      <c r="I194">
        <f t="shared" ca="1" si="315"/>
        <v>82.075926730991299</v>
      </c>
      <c r="J194">
        <f t="shared" ca="1" si="315"/>
        <v>58.598701040857229</v>
      </c>
      <c r="K194">
        <f t="shared" ca="1" si="315"/>
        <v>54.790619046880742</v>
      </c>
      <c r="L194">
        <f t="shared" ca="1" si="315"/>
        <v>108.34661162339654</v>
      </c>
      <c r="M194">
        <f t="shared" ca="1" si="315"/>
        <v>149.48458870939149</v>
      </c>
      <c r="N194">
        <f t="shared" ca="1" si="315"/>
        <v>165.29533836316645</v>
      </c>
      <c r="O194">
        <f t="shared" ca="1" si="315"/>
        <v>138.12202494016307</v>
      </c>
      <c r="P194">
        <f t="shared" ca="1" si="315"/>
        <v>96.864241627154243</v>
      </c>
      <c r="Q194">
        <f t="shared" ca="1" si="315"/>
        <v>83.622727601570944</v>
      </c>
      <c r="R194">
        <f t="shared" ca="1" si="315"/>
        <v>77.576864280722148</v>
      </c>
      <c r="S194">
        <f t="shared" ca="1" si="315"/>
        <v>100.88294911408533</v>
      </c>
      <c r="T194">
        <f t="shared" ca="1" si="315"/>
        <v>53.253111867931288</v>
      </c>
      <c r="U194">
        <f t="shared" ca="1" si="315"/>
        <v>163.77255529322215</v>
      </c>
      <c r="V194">
        <f t="shared" ca="1" si="315"/>
        <v>181.49165572075688</v>
      </c>
      <c r="W194">
        <f t="shared" ca="1" si="315"/>
        <v>148.04751628029825</v>
      </c>
      <c r="X194">
        <f t="shared" ca="1" si="315"/>
        <v>206.40540594020405</v>
      </c>
      <c r="Y194">
        <f t="shared" ca="1" si="315"/>
        <v>61.592666612046969</v>
      </c>
      <c r="Z194">
        <f t="shared" ca="1" si="315"/>
        <v>70.136458539419849</v>
      </c>
      <c r="AA194">
        <f t="shared" ca="1" si="315"/>
        <v>52.620466757519203</v>
      </c>
      <c r="AB194">
        <f t="shared" ca="1" si="315"/>
        <v>71.941760180575059</v>
      </c>
      <c r="AC194">
        <f t="shared" ca="1" si="315"/>
        <v>85.816754372887829</v>
      </c>
      <c r="AD194">
        <f t="shared" ca="1" si="310"/>
        <v>106.40421213167102</v>
      </c>
      <c r="AE194">
        <f t="shared" ca="1" si="310"/>
        <v>164.97825844919805</v>
      </c>
      <c r="AF194">
        <f t="shared" ca="1" si="310"/>
        <v>118.74918222470698</v>
      </c>
      <c r="AG194">
        <f t="shared" ca="1" si="310"/>
        <v>24.027380510549875</v>
      </c>
      <c r="AH194">
        <f t="shared" ca="1" si="310"/>
        <v>79.45219695033839</v>
      </c>
      <c r="AI194">
        <f t="shared" ca="1" si="310"/>
        <v>117.0531352584424</v>
      </c>
      <c r="AJ194">
        <f t="shared" ca="1" si="310"/>
        <v>109.61051250582231</v>
      </c>
      <c r="AK194">
        <f t="shared" ca="1" si="310"/>
        <v>164.70237331960519</v>
      </c>
      <c r="AL194">
        <f t="shared" ca="1" si="310"/>
        <v>95.015915954567888</v>
      </c>
      <c r="AM194">
        <f t="shared" ca="1" si="310"/>
        <v>110.60217260123594</v>
      </c>
      <c r="AN194">
        <f t="shared" ca="1" si="310"/>
        <v>76.764691651179632</v>
      </c>
      <c r="AO194">
        <f t="shared" ca="1" si="301"/>
        <v>159.22146761914152</v>
      </c>
      <c r="AP194">
        <f t="shared" ca="1" si="301"/>
        <v>42.857461810558661</v>
      </c>
      <c r="AQ194">
        <f t="shared" ca="1" si="301"/>
        <v>53.961601819966432</v>
      </c>
      <c r="AR194">
        <f t="shared" ca="1" si="301"/>
        <v>75.640415229778938</v>
      </c>
      <c r="AS194">
        <f t="shared" ca="1" si="301"/>
        <v>57.396887428106915</v>
      </c>
      <c r="AT194">
        <f t="shared" ca="1" si="301"/>
        <v>164.66147911830686</v>
      </c>
      <c r="AU194">
        <f t="shared" ca="1" si="301"/>
        <v>125.62480550411327</v>
      </c>
      <c r="AV194">
        <f t="shared" ca="1" si="301"/>
        <v>81.180320113673545</v>
      </c>
      <c r="AW194">
        <f t="shared" ca="1" si="301"/>
        <v>120.532034675934</v>
      </c>
      <c r="AX194">
        <f t="shared" ca="1" si="301"/>
        <v>63.211679733637936</v>
      </c>
      <c r="AY194">
        <f t="shared" ca="1" si="301"/>
        <v>121.66503243879413</v>
      </c>
      <c r="AZ194">
        <f t="shared" ca="1" si="301"/>
        <v>296.31683790152005</v>
      </c>
      <c r="BA194">
        <f t="shared" ca="1" si="301"/>
        <v>81.539339558949635</v>
      </c>
      <c r="BB194">
        <f t="shared" ca="1" si="301"/>
        <v>104.65468431723588</v>
      </c>
      <c r="BC194">
        <f t="shared" ca="1" si="301"/>
        <v>91.363567615189481</v>
      </c>
      <c r="BD194">
        <f t="shared" ca="1" si="299"/>
        <v>111.7346306422121</v>
      </c>
      <c r="BE194">
        <f t="shared" ca="1" si="297"/>
        <v>113.15115940449017</v>
      </c>
      <c r="BF194">
        <f t="shared" ca="1" si="297"/>
        <v>107.36053453420881</v>
      </c>
      <c r="BG194">
        <f t="shared" ca="1" si="297"/>
        <v>100.05078847334096</v>
      </c>
      <c r="BH194">
        <f t="shared" ca="1" si="297"/>
        <v>39.862757218035725</v>
      </c>
      <c r="BI194">
        <f t="shared" ca="1" si="297"/>
        <v>72.524931402320064</v>
      </c>
      <c r="BJ194">
        <f t="shared" ca="1" si="297"/>
        <v>102.37536938097136</v>
      </c>
      <c r="BK194">
        <f t="shared" ca="1" si="297"/>
        <v>55.089793693125614</v>
      </c>
      <c r="BL194">
        <f t="shared" ca="1" si="297"/>
        <v>114.21618307443082</v>
      </c>
      <c r="BM194">
        <f t="shared" ca="1" si="297"/>
        <v>116.24338716739439</v>
      </c>
      <c r="BN194">
        <f t="shared" ca="1" si="297"/>
        <v>111.0203863029741</v>
      </c>
      <c r="BO194">
        <f t="shared" ca="1" si="297"/>
        <v>125.97311399299791</v>
      </c>
      <c r="BP194">
        <f t="shared" ca="1" si="297"/>
        <v>35.977912668619425</v>
      </c>
      <c r="BQ194">
        <f t="shared" ca="1" si="297"/>
        <v>98.379094622501782</v>
      </c>
      <c r="BR194">
        <f t="shared" ca="1" si="297"/>
        <v>120.92159963256547</v>
      </c>
      <c r="BS194">
        <f t="shared" ca="1" si="297"/>
        <v>136.40201410511196</v>
      </c>
      <c r="BT194">
        <f t="shared" ca="1" si="295"/>
        <v>79.697175258336983</v>
      </c>
      <c r="BU194">
        <f t="shared" ca="1" si="295"/>
        <v>187.46470672400199</v>
      </c>
      <c r="BV194">
        <f t="shared" ca="1" si="295"/>
        <v>212.6883306892118</v>
      </c>
      <c r="BW194">
        <f t="shared" ca="1" si="295"/>
        <v>124.43761952251513</v>
      </c>
      <c r="BX194">
        <f t="shared" ca="1" si="295"/>
        <v>60.634184702833693</v>
      </c>
      <c r="BY194">
        <f t="shared" ca="1" si="295"/>
        <v>55.998731170899454</v>
      </c>
      <c r="BZ194">
        <f t="shared" ca="1" si="295"/>
        <v>73.366981915188475</v>
      </c>
      <c r="CA194">
        <f t="shared" ca="1" si="295"/>
        <v>54.936668180215094</v>
      </c>
      <c r="CB194">
        <f t="shared" ca="1" si="295"/>
        <v>58.660443101233128</v>
      </c>
      <c r="CC194">
        <f t="shared" ca="1" si="295"/>
        <v>79.611753358498177</v>
      </c>
      <c r="CD194">
        <f t="shared" ca="1" si="295"/>
        <v>108.17785524174789</v>
      </c>
      <c r="CE194">
        <f t="shared" ca="1" si="295"/>
        <v>153.82102834420414</v>
      </c>
      <c r="CF194">
        <f t="shared" ca="1" si="295"/>
        <v>68.762852340388349</v>
      </c>
      <c r="CG194">
        <f t="shared" ca="1" si="295"/>
        <v>134.18477242891447</v>
      </c>
      <c r="CH194">
        <f t="shared" ca="1" si="295"/>
        <v>36.408721241103137</v>
      </c>
      <c r="CI194">
        <f t="shared" ca="1" si="295"/>
        <v>180.69950271666735</v>
      </c>
      <c r="CJ194">
        <f t="shared" ca="1" si="309"/>
        <v>47.646741179737376</v>
      </c>
      <c r="CK194">
        <f t="shared" ca="1" si="309"/>
        <v>66.510221355719068</v>
      </c>
      <c r="CL194">
        <f t="shared" ca="1" si="309"/>
        <v>50.577809157820461</v>
      </c>
      <c r="CM194">
        <f t="shared" ca="1" si="309"/>
        <v>81.888423795313813</v>
      </c>
      <c r="CN194">
        <f t="shared" ca="1" si="309"/>
        <v>104.503767066552</v>
      </c>
      <c r="CO194">
        <f t="shared" ca="1" si="309"/>
        <v>88.037074210119243</v>
      </c>
      <c r="CP194">
        <f t="shared" ca="1" si="309"/>
        <v>44.647823506680957</v>
      </c>
      <c r="CQ194">
        <f t="shared" ca="1" si="309"/>
        <v>57.242661741344087</v>
      </c>
      <c r="CR194">
        <f t="shared" ca="1" si="309"/>
        <v>145.57457052568975</v>
      </c>
      <c r="CS194">
        <f t="shared" ca="1" si="309"/>
        <v>158.03824020828083</v>
      </c>
      <c r="CT194">
        <f t="shared" ca="1" si="309"/>
        <v>126.82615958224896</v>
      </c>
      <c r="CU194">
        <f t="shared" ca="1" si="309"/>
        <v>139.06240280860192</v>
      </c>
      <c r="CV194">
        <f t="shared" ca="1" si="309"/>
        <v>33.936215816820997</v>
      </c>
      <c r="CW194">
        <f t="shared" ca="1" si="309"/>
        <v>101.8251587915876</v>
      </c>
      <c r="CX194">
        <f t="shared" ca="1" si="309"/>
        <v>134.78173735328963</v>
      </c>
      <c r="CY194">
        <f t="shared" ca="1" si="309"/>
        <v>85.860454109320756</v>
      </c>
      <c r="CZ194">
        <f t="shared" ca="1" si="309"/>
        <v>83.569898926599933</v>
      </c>
      <c r="DA194">
        <f t="shared" ca="1" si="313"/>
        <v>83.180462637798911</v>
      </c>
      <c r="DB194">
        <f t="shared" ca="1" si="313"/>
        <v>61.841438018375889</v>
      </c>
      <c r="DC194">
        <f t="shared" ca="1" si="313"/>
        <v>118.82325221518701</v>
      </c>
    </row>
    <row r="195" spans="7:107" x14ac:dyDescent="0.35">
      <c r="G195">
        <v>189</v>
      </c>
      <c r="H195">
        <f t="shared" ref="H195:Y195" ca="1" si="316">H194*(1+_xlfn.NORM.INV(RAND(),0,$B$5))</f>
        <v>128.05763527188739</v>
      </c>
      <c r="I195">
        <f t="shared" ca="1" si="316"/>
        <v>80.733874343757179</v>
      </c>
      <c r="J195">
        <f t="shared" ca="1" si="316"/>
        <v>59.291224191427929</v>
      </c>
      <c r="K195">
        <f t="shared" ca="1" si="316"/>
        <v>53.728989333545883</v>
      </c>
      <c r="L195">
        <f t="shared" ca="1" si="316"/>
        <v>100.88083816515102</v>
      </c>
      <c r="M195">
        <f t="shared" ca="1" si="316"/>
        <v>145.0868035478365</v>
      </c>
      <c r="N195">
        <f t="shared" ca="1" si="316"/>
        <v>166.80795981753715</v>
      </c>
      <c r="O195">
        <f t="shared" ca="1" si="316"/>
        <v>139.32994303867724</v>
      </c>
      <c r="P195">
        <f t="shared" ca="1" si="316"/>
        <v>99.412280667655779</v>
      </c>
      <c r="Q195">
        <f t="shared" ca="1" si="316"/>
        <v>79.652868265959867</v>
      </c>
      <c r="R195">
        <f t="shared" ca="1" si="316"/>
        <v>73.203616168584787</v>
      </c>
      <c r="S195">
        <f t="shared" ca="1" si="316"/>
        <v>104.79554826126405</v>
      </c>
      <c r="T195">
        <f t="shared" ca="1" si="316"/>
        <v>53.117235167313098</v>
      </c>
      <c r="U195">
        <f t="shared" ca="1" si="316"/>
        <v>157.33249761552224</v>
      </c>
      <c r="V195">
        <f t="shared" ca="1" si="316"/>
        <v>168.9663763372852</v>
      </c>
      <c r="W195">
        <f t="shared" ca="1" si="316"/>
        <v>155.74657727411019</v>
      </c>
      <c r="X195">
        <f t="shared" ca="1" si="316"/>
        <v>193.33538515017628</v>
      </c>
      <c r="Y195">
        <f t="shared" ca="1" si="316"/>
        <v>59.185684807146245</v>
      </c>
      <c r="Z195">
        <f t="shared" ca="1" si="310"/>
        <v>67.959945386359152</v>
      </c>
      <c r="AA195">
        <f t="shared" ca="1" si="310"/>
        <v>54.223878314613088</v>
      </c>
      <c r="AB195">
        <f t="shared" ca="1" si="310"/>
        <v>69.675225004890763</v>
      </c>
      <c r="AC195">
        <f t="shared" ca="1" si="310"/>
        <v>86.032812026913959</v>
      </c>
      <c r="AD195">
        <f t="shared" ca="1" si="310"/>
        <v>104.39683024552639</v>
      </c>
      <c r="AE195">
        <f t="shared" ca="1" si="310"/>
        <v>168.32269050287582</v>
      </c>
      <c r="AF195">
        <f t="shared" ca="1" si="310"/>
        <v>117.55296503475877</v>
      </c>
      <c r="AG195">
        <f t="shared" ca="1" si="310"/>
        <v>23.775005132229701</v>
      </c>
      <c r="AH195">
        <f t="shared" ca="1" si="310"/>
        <v>81.338701551170232</v>
      </c>
      <c r="AI195">
        <f t="shared" ca="1" si="310"/>
        <v>112.36817930451879</v>
      </c>
      <c r="AJ195">
        <f t="shared" ca="1" si="310"/>
        <v>108.40493137935623</v>
      </c>
      <c r="AK195">
        <f t="shared" ca="1" si="310"/>
        <v>173.92018563446078</v>
      </c>
      <c r="AL195">
        <f t="shared" ca="1" si="310"/>
        <v>94.398782112660214</v>
      </c>
      <c r="AM195">
        <f t="shared" ca="1" si="310"/>
        <v>106.21268018234163</v>
      </c>
      <c r="AN195">
        <f t="shared" ca="1" si="310"/>
        <v>77.56774062602048</v>
      </c>
      <c r="AO195">
        <f t="shared" ca="1" si="301"/>
        <v>160.8193362846138</v>
      </c>
      <c r="AP195">
        <f t="shared" ca="1" si="301"/>
        <v>43.773447347577736</v>
      </c>
      <c r="AQ195">
        <f t="shared" ca="1" si="301"/>
        <v>56.323112129391404</v>
      </c>
      <c r="AR195">
        <f t="shared" ca="1" si="301"/>
        <v>78.804967134279394</v>
      </c>
      <c r="AS195">
        <f t="shared" ca="1" si="301"/>
        <v>58.0622500993844</v>
      </c>
      <c r="AT195">
        <f t="shared" ca="1" si="301"/>
        <v>164.83847457940996</v>
      </c>
      <c r="AU195">
        <f t="shared" ca="1" si="301"/>
        <v>122.06767236909383</v>
      </c>
      <c r="AV195">
        <f t="shared" ca="1" si="301"/>
        <v>77.369721023657377</v>
      </c>
      <c r="AW195">
        <f t="shared" ca="1" si="301"/>
        <v>118.45948165637567</v>
      </c>
      <c r="AX195">
        <f t="shared" ca="1" si="301"/>
        <v>60.927493821482564</v>
      </c>
      <c r="AY195">
        <f t="shared" ca="1" si="301"/>
        <v>124.57899328758933</v>
      </c>
      <c r="AZ195">
        <f t="shared" ca="1" si="301"/>
        <v>294.29849404534878</v>
      </c>
      <c r="BA195">
        <f t="shared" ca="1" si="301"/>
        <v>84.493861760238687</v>
      </c>
      <c r="BB195">
        <f t="shared" ca="1" si="301"/>
        <v>102.66924839649076</v>
      </c>
      <c r="BC195">
        <f t="shared" ca="1" si="301"/>
        <v>89.176659015308232</v>
      </c>
      <c r="BD195">
        <f t="shared" ca="1" si="299"/>
        <v>114.86947655763834</v>
      </c>
      <c r="BE195">
        <f t="shared" ca="1" si="297"/>
        <v>113.39480600706436</v>
      </c>
      <c r="BF195">
        <f t="shared" ca="1" si="297"/>
        <v>106.32181814999801</v>
      </c>
      <c r="BG195">
        <f t="shared" ca="1" si="297"/>
        <v>100.25117937325301</v>
      </c>
      <c r="BH195">
        <f t="shared" ca="1" si="297"/>
        <v>39.590318666243085</v>
      </c>
      <c r="BI195">
        <f t="shared" ca="1" si="297"/>
        <v>71.054094959527646</v>
      </c>
      <c r="BJ195">
        <f t="shared" ca="1" si="297"/>
        <v>102.26560385217611</v>
      </c>
      <c r="BK195">
        <f t="shared" ca="1" si="297"/>
        <v>52.042931237166506</v>
      </c>
      <c r="BL195">
        <f t="shared" ca="1" si="297"/>
        <v>114.11689596187932</v>
      </c>
      <c r="BM195">
        <f t="shared" ca="1" si="297"/>
        <v>115.67663623059067</v>
      </c>
      <c r="BN195">
        <f t="shared" ca="1" si="297"/>
        <v>111.99117622617099</v>
      </c>
      <c r="BO195">
        <f t="shared" ca="1" si="297"/>
        <v>125.38224798656789</v>
      </c>
      <c r="BP195">
        <f t="shared" ca="1" si="297"/>
        <v>33.365648605072884</v>
      </c>
      <c r="BQ195">
        <f t="shared" ca="1" si="297"/>
        <v>95.072882430769866</v>
      </c>
      <c r="BR195">
        <f t="shared" ca="1" si="297"/>
        <v>118.24370579268547</v>
      </c>
      <c r="BS195">
        <f t="shared" ca="1" si="297"/>
        <v>134.7175473140895</v>
      </c>
      <c r="BT195">
        <f t="shared" ca="1" si="297"/>
        <v>80.440162858429773</v>
      </c>
      <c r="BU195">
        <f t="shared" ref="BU195:CJ210" ca="1" si="317">BU194*(1+_xlfn.NORM.INV(RAND(),0,$B$5))</f>
        <v>194.18805200041768</v>
      </c>
      <c r="BV195">
        <f t="shared" ca="1" si="317"/>
        <v>206.21705069491264</v>
      </c>
      <c r="BW195">
        <f t="shared" ca="1" si="317"/>
        <v>121.84396721848728</v>
      </c>
      <c r="BX195">
        <f t="shared" ca="1" si="317"/>
        <v>61.457261240747066</v>
      </c>
      <c r="BY195">
        <f t="shared" ca="1" si="317"/>
        <v>55.805375328084814</v>
      </c>
      <c r="BZ195">
        <f t="shared" ca="1" si="317"/>
        <v>74.583438473994647</v>
      </c>
      <c r="CA195">
        <f t="shared" ca="1" si="317"/>
        <v>56.617806509369899</v>
      </c>
      <c r="CB195">
        <f t="shared" ca="1" si="317"/>
        <v>60.774327205703599</v>
      </c>
      <c r="CC195">
        <f t="shared" ca="1" si="317"/>
        <v>80.889467394577977</v>
      </c>
      <c r="CD195">
        <f t="shared" ca="1" si="317"/>
        <v>104.87936274898456</v>
      </c>
      <c r="CE195">
        <f t="shared" ca="1" si="317"/>
        <v>155.71706363512973</v>
      </c>
      <c r="CF195">
        <f t="shared" ca="1" si="317"/>
        <v>70.053959110312334</v>
      </c>
      <c r="CG195">
        <f t="shared" ca="1" si="317"/>
        <v>134.02093161777108</v>
      </c>
      <c r="CH195">
        <f t="shared" ca="1" si="317"/>
        <v>35.525082254868749</v>
      </c>
      <c r="CI195">
        <f t="shared" ca="1" si="317"/>
        <v>176.18983541527709</v>
      </c>
      <c r="CJ195">
        <f t="shared" ca="1" si="309"/>
        <v>45.051405794006072</v>
      </c>
      <c r="CK195">
        <f t="shared" ca="1" si="309"/>
        <v>63.607814489311579</v>
      </c>
      <c r="CL195">
        <f t="shared" ca="1" si="309"/>
        <v>49.736919156142768</v>
      </c>
      <c r="CM195">
        <f t="shared" ca="1" si="309"/>
        <v>77.708446668370215</v>
      </c>
      <c r="CN195">
        <f t="shared" ca="1" si="309"/>
        <v>103.13858431117956</v>
      </c>
      <c r="CO195">
        <f t="shared" ca="1" si="309"/>
        <v>84.048287606389437</v>
      </c>
      <c r="CP195">
        <f t="shared" ca="1" si="309"/>
        <v>45.65933391289645</v>
      </c>
      <c r="CQ195">
        <f t="shared" ca="1" si="309"/>
        <v>57.569931985965503</v>
      </c>
      <c r="CR195">
        <f t="shared" ca="1" si="309"/>
        <v>147.18419939228002</v>
      </c>
      <c r="CS195">
        <f t="shared" ca="1" si="309"/>
        <v>156.71004832741406</v>
      </c>
      <c r="CT195">
        <f t="shared" ca="1" si="309"/>
        <v>130.77826896966442</v>
      </c>
      <c r="CU195">
        <f t="shared" ca="1" si="309"/>
        <v>138.60201681790653</v>
      </c>
      <c r="CV195">
        <f t="shared" ca="1" si="309"/>
        <v>34.713952923214137</v>
      </c>
      <c r="CW195">
        <f t="shared" ca="1" si="309"/>
        <v>103.1847603176849</v>
      </c>
      <c r="CX195">
        <f t="shared" ca="1" si="309"/>
        <v>127.33633667254091</v>
      </c>
      <c r="CY195">
        <f t="shared" ca="1" si="309"/>
        <v>89.92768131633224</v>
      </c>
      <c r="CZ195">
        <f t="shared" ca="1" si="309"/>
        <v>84.226078510573728</v>
      </c>
      <c r="DA195">
        <f t="shared" ca="1" si="313"/>
        <v>81.285578598579875</v>
      </c>
      <c r="DB195">
        <f t="shared" ca="1" si="313"/>
        <v>59.949269205534755</v>
      </c>
      <c r="DC195">
        <f t="shared" ca="1" si="313"/>
        <v>123.47992127657173</v>
      </c>
    </row>
    <row r="196" spans="7:107" x14ac:dyDescent="0.35">
      <c r="G196">
        <v>190</v>
      </c>
      <c r="H196">
        <f t="shared" ref="H196:AC196" ca="1" si="318">H195*(1+_xlfn.NORM.INV(RAND(),0,$B$5))</f>
        <v>130.27951926917618</v>
      </c>
      <c r="I196">
        <f t="shared" ca="1" si="318"/>
        <v>79.451464655228349</v>
      </c>
      <c r="J196">
        <f t="shared" ca="1" si="318"/>
        <v>59.222541020656259</v>
      </c>
      <c r="K196">
        <f t="shared" ca="1" si="318"/>
        <v>54.250887843203088</v>
      </c>
      <c r="L196">
        <f t="shared" ca="1" si="318"/>
        <v>102.63744897136691</v>
      </c>
      <c r="M196">
        <f t="shared" ca="1" si="318"/>
        <v>138.33805227794991</v>
      </c>
      <c r="N196">
        <f t="shared" ca="1" si="318"/>
        <v>169.67003628934339</v>
      </c>
      <c r="O196">
        <f t="shared" ca="1" si="318"/>
        <v>139.61318767379987</v>
      </c>
      <c r="P196">
        <f t="shared" ca="1" si="318"/>
        <v>102.12158807305056</v>
      </c>
      <c r="Q196">
        <f t="shared" ca="1" si="318"/>
        <v>79.176435971624429</v>
      </c>
      <c r="R196">
        <f t="shared" ca="1" si="318"/>
        <v>72.770810808648804</v>
      </c>
      <c r="S196">
        <f t="shared" ca="1" si="318"/>
        <v>110.77152312605398</v>
      </c>
      <c r="T196">
        <f t="shared" ca="1" si="318"/>
        <v>53.767033978330446</v>
      </c>
      <c r="U196">
        <f t="shared" ca="1" si="318"/>
        <v>156.87918051396207</v>
      </c>
      <c r="V196">
        <f t="shared" ca="1" si="318"/>
        <v>166.41931135962005</v>
      </c>
      <c r="W196">
        <f t="shared" ca="1" si="318"/>
        <v>162.63642325366956</v>
      </c>
      <c r="X196">
        <f t="shared" ca="1" si="318"/>
        <v>192.8309419289331</v>
      </c>
      <c r="Y196">
        <f t="shared" ca="1" si="318"/>
        <v>58.687814093082544</v>
      </c>
      <c r="Z196">
        <f t="shared" ca="1" si="318"/>
        <v>65.812391910583173</v>
      </c>
      <c r="AA196">
        <f t="shared" ca="1" si="318"/>
        <v>52.995702200234781</v>
      </c>
      <c r="AB196">
        <f t="shared" ca="1" si="318"/>
        <v>65.277105755882616</v>
      </c>
      <c r="AC196">
        <f t="shared" ca="1" si="318"/>
        <v>85.71225841323826</v>
      </c>
      <c r="AD196">
        <f t="shared" ca="1" si="310"/>
        <v>105.88591670019004</v>
      </c>
      <c r="AE196">
        <f t="shared" ca="1" si="310"/>
        <v>166.0773755807667</v>
      </c>
      <c r="AF196">
        <f t="shared" ca="1" si="310"/>
        <v>121.05229498794723</v>
      </c>
      <c r="AG196">
        <f t="shared" ca="1" si="310"/>
        <v>24.201914158900269</v>
      </c>
      <c r="AH196">
        <f t="shared" ca="1" si="310"/>
        <v>82.271459310353876</v>
      </c>
      <c r="AI196">
        <f t="shared" ca="1" si="310"/>
        <v>106.73919887273945</v>
      </c>
      <c r="AJ196">
        <f t="shared" ca="1" si="310"/>
        <v>104.32911441379915</v>
      </c>
      <c r="AK196">
        <f t="shared" ca="1" si="310"/>
        <v>172.10025477202771</v>
      </c>
      <c r="AL196">
        <f t="shared" ca="1" si="310"/>
        <v>92.756671432571096</v>
      </c>
      <c r="AM196">
        <f t="shared" ca="1" si="310"/>
        <v>103.59345106935446</v>
      </c>
      <c r="AN196">
        <f t="shared" ca="1" si="310"/>
        <v>79.223192194404774</v>
      </c>
      <c r="AO196">
        <f t="shared" ca="1" si="301"/>
        <v>165.54246837077099</v>
      </c>
      <c r="AP196">
        <f t="shared" ca="1" si="301"/>
        <v>44.584465121355635</v>
      </c>
      <c r="AQ196">
        <f t="shared" ca="1" si="301"/>
        <v>57.110597719677941</v>
      </c>
      <c r="AR196">
        <f t="shared" ca="1" si="301"/>
        <v>79.987703394699579</v>
      </c>
      <c r="AS196">
        <f t="shared" ca="1" si="301"/>
        <v>56.991544382028913</v>
      </c>
      <c r="AT196">
        <f t="shared" ca="1" si="301"/>
        <v>174.3435846551121</v>
      </c>
      <c r="AU196">
        <f t="shared" ca="1" si="301"/>
        <v>124.13741039160477</v>
      </c>
      <c r="AV196">
        <f t="shared" ca="1" si="301"/>
        <v>75.492352765569237</v>
      </c>
      <c r="AW196">
        <f t="shared" ca="1" si="301"/>
        <v>119.57273244376429</v>
      </c>
      <c r="AX196">
        <f t="shared" ca="1" si="301"/>
        <v>61.558873204272807</v>
      </c>
      <c r="AY196">
        <f t="shared" ca="1" si="301"/>
        <v>129.29887788528032</v>
      </c>
      <c r="AZ196">
        <f t="shared" ca="1" si="301"/>
        <v>282.2488055854941</v>
      </c>
      <c r="BA196">
        <f t="shared" ca="1" si="301"/>
        <v>80.651250073517673</v>
      </c>
      <c r="BB196">
        <f t="shared" ca="1" si="301"/>
        <v>104.31662577444985</v>
      </c>
      <c r="BC196">
        <f t="shared" ca="1" si="301"/>
        <v>89.794572884288456</v>
      </c>
      <c r="BD196">
        <f t="shared" ca="1" si="299"/>
        <v>124.69845131316224</v>
      </c>
      <c r="BE196">
        <f t="shared" ca="1" si="299"/>
        <v>109.50509581918192</v>
      </c>
      <c r="BF196">
        <f t="shared" ca="1" si="299"/>
        <v>108.69910504237033</v>
      </c>
      <c r="BG196">
        <f t="shared" ca="1" si="299"/>
        <v>100.87440662259435</v>
      </c>
      <c r="BH196">
        <f t="shared" ca="1" si="299"/>
        <v>40.021633627429161</v>
      </c>
      <c r="BI196">
        <f t="shared" ca="1" si="299"/>
        <v>74.382507292006181</v>
      </c>
      <c r="BJ196">
        <f t="shared" ca="1" si="299"/>
        <v>102.1932542657083</v>
      </c>
      <c r="BK196">
        <f t="shared" ca="1" si="299"/>
        <v>51.900227352570937</v>
      </c>
      <c r="BL196">
        <f t="shared" ca="1" si="299"/>
        <v>117.78578053640994</v>
      </c>
      <c r="BM196">
        <f t="shared" ca="1" si="299"/>
        <v>113.57279244519394</v>
      </c>
      <c r="BN196">
        <f t="shared" ca="1" si="299"/>
        <v>113.52055045020234</v>
      </c>
      <c r="BO196">
        <f t="shared" ca="1" si="299"/>
        <v>125.10244588045468</v>
      </c>
      <c r="BP196">
        <f t="shared" ca="1" si="299"/>
        <v>32.600685157280168</v>
      </c>
      <c r="BQ196">
        <f t="shared" ca="1" si="299"/>
        <v>94.319973154059781</v>
      </c>
      <c r="BR196">
        <f t="shared" ca="1" si="299"/>
        <v>121.55053795772085</v>
      </c>
      <c r="BS196">
        <f t="shared" ca="1" si="299"/>
        <v>131.09589748296008</v>
      </c>
      <c r="BT196">
        <f t="shared" ref="BT196:CI211" ca="1" si="319">BT195*(1+_xlfn.NORM.INV(RAND(),0,$B$5))</f>
        <v>82.802728690722063</v>
      </c>
      <c r="BU196">
        <f t="shared" ca="1" si="317"/>
        <v>185.01414168416164</v>
      </c>
      <c r="BV196">
        <f t="shared" ca="1" si="317"/>
        <v>207.29704505154592</v>
      </c>
      <c r="BW196">
        <f t="shared" ca="1" si="317"/>
        <v>119.21706735887301</v>
      </c>
      <c r="BX196">
        <f t="shared" ca="1" si="317"/>
        <v>62.897100476377979</v>
      </c>
      <c r="BY196">
        <f t="shared" ca="1" si="317"/>
        <v>56.753673309204096</v>
      </c>
      <c r="BZ196">
        <f t="shared" ca="1" si="317"/>
        <v>77.880621190572427</v>
      </c>
      <c r="CA196">
        <f t="shared" ca="1" si="317"/>
        <v>58.207688612164517</v>
      </c>
      <c r="CB196">
        <f t="shared" ca="1" si="317"/>
        <v>60.636765257097494</v>
      </c>
      <c r="CC196">
        <f t="shared" ca="1" si="317"/>
        <v>78.68824325276131</v>
      </c>
      <c r="CD196">
        <f t="shared" ca="1" si="317"/>
        <v>103.5673883639184</v>
      </c>
      <c r="CE196">
        <f t="shared" ca="1" si="317"/>
        <v>149.79607774387014</v>
      </c>
      <c r="CF196">
        <f t="shared" ca="1" si="317"/>
        <v>69.906777950871259</v>
      </c>
      <c r="CG196">
        <f t="shared" ca="1" si="317"/>
        <v>133.69516028217586</v>
      </c>
      <c r="CH196">
        <f t="shared" ca="1" si="317"/>
        <v>35.472982644355731</v>
      </c>
      <c r="CI196">
        <f t="shared" ca="1" si="317"/>
        <v>182.38366967895303</v>
      </c>
      <c r="CJ196">
        <f t="shared" ca="1" si="309"/>
        <v>44.844570388020763</v>
      </c>
      <c r="CK196">
        <f t="shared" ca="1" si="309"/>
        <v>67.416735073419176</v>
      </c>
      <c r="CL196">
        <f t="shared" ca="1" si="309"/>
        <v>51.117136557352666</v>
      </c>
      <c r="CM196">
        <f t="shared" ca="1" si="309"/>
        <v>79.360909206913803</v>
      </c>
      <c r="CN196">
        <f t="shared" ca="1" si="309"/>
        <v>99.712735656009784</v>
      </c>
      <c r="CO196">
        <f t="shared" ca="1" si="309"/>
        <v>85.952171248442724</v>
      </c>
      <c r="CP196">
        <f t="shared" ca="1" si="309"/>
        <v>45.159283253498252</v>
      </c>
      <c r="CQ196">
        <f t="shared" ca="1" si="309"/>
        <v>57.020651704747223</v>
      </c>
      <c r="CR196">
        <f t="shared" ca="1" si="309"/>
        <v>155.90910704646024</v>
      </c>
      <c r="CS196">
        <f t="shared" ca="1" si="309"/>
        <v>150.10789252166333</v>
      </c>
      <c r="CT196">
        <f t="shared" ca="1" si="309"/>
        <v>123.401957640861</v>
      </c>
      <c r="CU196">
        <f t="shared" ca="1" si="309"/>
        <v>140.4143491435824</v>
      </c>
      <c r="CV196">
        <f t="shared" ca="1" si="309"/>
        <v>34.113009673430732</v>
      </c>
      <c r="CW196">
        <f t="shared" ca="1" si="309"/>
        <v>103.34244998996503</v>
      </c>
      <c r="CX196">
        <f t="shared" ca="1" si="309"/>
        <v>127.3546358828154</v>
      </c>
      <c r="CY196">
        <f t="shared" ca="1" si="309"/>
        <v>91.369321406888801</v>
      </c>
      <c r="CZ196">
        <f t="shared" ca="1" si="309"/>
        <v>81.762689346093381</v>
      </c>
      <c r="DA196">
        <f t="shared" ca="1" si="313"/>
        <v>81.637435003319766</v>
      </c>
      <c r="DB196">
        <f t="shared" ca="1" si="313"/>
        <v>60.344970496843985</v>
      </c>
      <c r="DC196">
        <f t="shared" ca="1" si="313"/>
        <v>125.81778233568387</v>
      </c>
    </row>
    <row r="197" spans="7:107" x14ac:dyDescent="0.35">
      <c r="G197">
        <v>191</v>
      </c>
      <c r="H197">
        <f t="shared" ref="H197:Y197" ca="1" si="320">H196*(1+_xlfn.NORM.INV(RAND(),0,$B$5))</f>
        <v>125.4167322187925</v>
      </c>
      <c r="I197">
        <f t="shared" ca="1" si="320"/>
        <v>81.878007433078366</v>
      </c>
      <c r="J197">
        <f t="shared" ca="1" si="320"/>
        <v>58.916958115891482</v>
      </c>
      <c r="K197">
        <f t="shared" ca="1" si="320"/>
        <v>52.337417190436362</v>
      </c>
      <c r="L197">
        <f t="shared" ca="1" si="320"/>
        <v>103.3915248220726</v>
      </c>
      <c r="M197">
        <f t="shared" ca="1" si="320"/>
        <v>133.4590701525691</v>
      </c>
      <c r="N197">
        <f t="shared" ca="1" si="320"/>
        <v>168.58689610567288</v>
      </c>
      <c r="O197">
        <f t="shared" ca="1" si="320"/>
        <v>136.89429589217073</v>
      </c>
      <c r="P197">
        <f t="shared" ca="1" si="320"/>
        <v>100.41383633020023</v>
      </c>
      <c r="Q197">
        <f t="shared" ca="1" si="320"/>
        <v>80.402683100174741</v>
      </c>
      <c r="R197">
        <f t="shared" ca="1" si="320"/>
        <v>70.944045234287245</v>
      </c>
      <c r="S197">
        <f t="shared" ca="1" si="320"/>
        <v>106.90628683067897</v>
      </c>
      <c r="T197">
        <f t="shared" ca="1" si="320"/>
        <v>52.355443710448505</v>
      </c>
      <c r="U197">
        <f t="shared" ca="1" si="320"/>
        <v>157.87291436697183</v>
      </c>
      <c r="V197">
        <f t="shared" ca="1" si="320"/>
        <v>165.40875042306021</v>
      </c>
      <c r="W197">
        <f t="shared" ca="1" si="320"/>
        <v>156.23401887798059</v>
      </c>
      <c r="X197">
        <f t="shared" ca="1" si="320"/>
        <v>193.588265147795</v>
      </c>
      <c r="Y197">
        <f t="shared" ca="1" si="320"/>
        <v>56.367315257900025</v>
      </c>
      <c r="Z197">
        <f t="shared" ca="1" si="310"/>
        <v>65.862815972606271</v>
      </c>
      <c r="AA197">
        <f t="shared" ca="1" si="310"/>
        <v>52.793302893510379</v>
      </c>
      <c r="AB197">
        <f t="shared" ca="1" si="310"/>
        <v>62.574814423579397</v>
      </c>
      <c r="AC197">
        <f t="shared" ca="1" si="310"/>
        <v>81.968492896849597</v>
      </c>
      <c r="AD197">
        <f t="shared" ca="1" si="310"/>
        <v>105.60215239024112</v>
      </c>
      <c r="AE197">
        <f t="shared" ca="1" si="310"/>
        <v>168.42421344066483</v>
      </c>
      <c r="AF197">
        <f t="shared" ca="1" si="310"/>
        <v>119.37428500367136</v>
      </c>
      <c r="AG197">
        <f t="shared" ca="1" si="310"/>
        <v>24.138672361946117</v>
      </c>
      <c r="AH197">
        <f t="shared" ca="1" si="310"/>
        <v>80.043359382624587</v>
      </c>
      <c r="AI197">
        <f t="shared" ca="1" si="310"/>
        <v>106.40338540703728</v>
      </c>
      <c r="AJ197">
        <f t="shared" ca="1" si="310"/>
        <v>102.00672626203146</v>
      </c>
      <c r="AK197">
        <f t="shared" ca="1" si="310"/>
        <v>176.66976561565212</v>
      </c>
      <c r="AL197">
        <f t="shared" ca="1" si="310"/>
        <v>94.991107808533499</v>
      </c>
      <c r="AM197">
        <f t="shared" ca="1" si="310"/>
        <v>101.07796955370894</v>
      </c>
      <c r="AN197">
        <f t="shared" ca="1" si="310"/>
        <v>79.591791805035655</v>
      </c>
      <c r="AO197">
        <f t="shared" ca="1" si="301"/>
        <v>166.636720518564</v>
      </c>
      <c r="AP197">
        <f t="shared" ca="1" si="301"/>
        <v>44.864634330815008</v>
      </c>
      <c r="AQ197">
        <f t="shared" ca="1" si="301"/>
        <v>56.816612220958476</v>
      </c>
      <c r="AR197">
        <f t="shared" ca="1" si="301"/>
        <v>78.427927447627866</v>
      </c>
      <c r="AS197">
        <f t="shared" ca="1" si="301"/>
        <v>57.956751835753316</v>
      </c>
      <c r="AT197">
        <f t="shared" ca="1" si="301"/>
        <v>160.51446183806218</v>
      </c>
      <c r="AU197">
        <f t="shared" ca="1" si="301"/>
        <v>123.79811139435982</v>
      </c>
      <c r="AV197">
        <f t="shared" ca="1" si="301"/>
        <v>74.182927982003164</v>
      </c>
      <c r="AW197">
        <f t="shared" ca="1" si="301"/>
        <v>123.88025264179254</v>
      </c>
      <c r="AX197">
        <f t="shared" ca="1" si="301"/>
        <v>60.080578122444017</v>
      </c>
      <c r="AY197">
        <f t="shared" ca="1" si="301"/>
        <v>123.88641783607595</v>
      </c>
      <c r="AZ197">
        <f t="shared" ca="1" si="301"/>
        <v>284.4575203572997</v>
      </c>
      <c r="BA197">
        <f t="shared" ca="1" si="301"/>
        <v>77.093384710414256</v>
      </c>
      <c r="BB197">
        <f t="shared" ca="1" si="301"/>
        <v>106.15148658829936</v>
      </c>
      <c r="BC197">
        <f t="shared" ca="1" si="301"/>
        <v>85.55160959248029</v>
      </c>
      <c r="BD197">
        <f t="shared" ca="1" si="301"/>
        <v>119.42648690518001</v>
      </c>
      <c r="BE197">
        <f t="shared" ref="BE197:BT212" ca="1" si="321">BE196*(1+_xlfn.NORM.INV(RAND(),0,$B$5))</f>
        <v>106.86893820387837</v>
      </c>
      <c r="BF197">
        <f t="shared" ca="1" si="321"/>
        <v>107.14034788374511</v>
      </c>
      <c r="BG197">
        <f t="shared" ca="1" si="321"/>
        <v>100.63386507395518</v>
      </c>
      <c r="BH197">
        <f t="shared" ca="1" si="321"/>
        <v>40.059659042120359</v>
      </c>
      <c r="BI197">
        <f t="shared" ca="1" si="321"/>
        <v>75.226640641700527</v>
      </c>
      <c r="BJ197">
        <f t="shared" ca="1" si="321"/>
        <v>100.09173084493183</v>
      </c>
      <c r="BK197">
        <f t="shared" ca="1" si="321"/>
        <v>51.996624812525113</v>
      </c>
      <c r="BL197">
        <f t="shared" ca="1" si="321"/>
        <v>125.84842000293479</v>
      </c>
      <c r="BM197">
        <f t="shared" ca="1" si="321"/>
        <v>114.10910993941783</v>
      </c>
      <c r="BN197">
        <f t="shared" ca="1" si="321"/>
        <v>112.79021091154844</v>
      </c>
      <c r="BO197">
        <f t="shared" ca="1" si="321"/>
        <v>123.02327242204088</v>
      </c>
      <c r="BP197">
        <f t="shared" ca="1" si="321"/>
        <v>34.015372155640648</v>
      </c>
      <c r="BQ197">
        <f t="shared" ca="1" si="321"/>
        <v>94.910442118415929</v>
      </c>
      <c r="BR197">
        <f t="shared" ca="1" si="321"/>
        <v>124.01418357875824</v>
      </c>
      <c r="BS197">
        <f t="shared" ca="1" si="321"/>
        <v>133.66449781118425</v>
      </c>
      <c r="BT197">
        <f t="shared" ca="1" si="319"/>
        <v>84.808705689815255</v>
      </c>
      <c r="BU197">
        <f t="shared" ca="1" si="317"/>
        <v>198.38438584106422</v>
      </c>
      <c r="BV197">
        <f t="shared" ca="1" si="317"/>
        <v>210.68973425731593</v>
      </c>
      <c r="BW197">
        <f t="shared" ca="1" si="317"/>
        <v>127.71991095546603</v>
      </c>
      <c r="BX197">
        <f t="shared" ca="1" si="317"/>
        <v>64.242998932943522</v>
      </c>
      <c r="BY197">
        <f t="shared" ca="1" si="317"/>
        <v>54.902017510582432</v>
      </c>
      <c r="BZ197">
        <f t="shared" ca="1" si="317"/>
        <v>78.510108192014485</v>
      </c>
      <c r="CA197">
        <f t="shared" ca="1" si="317"/>
        <v>56.572315315940898</v>
      </c>
      <c r="CB197">
        <f t="shared" ca="1" si="317"/>
        <v>62.309478420115333</v>
      </c>
      <c r="CC197">
        <f t="shared" ca="1" si="317"/>
        <v>82.5218356909905</v>
      </c>
      <c r="CD197">
        <f t="shared" ca="1" si="317"/>
        <v>101.80594765077099</v>
      </c>
      <c r="CE197">
        <f t="shared" ca="1" si="317"/>
        <v>153.55265148730453</v>
      </c>
      <c r="CF197">
        <f t="shared" ca="1" si="317"/>
        <v>71.090896485831166</v>
      </c>
      <c r="CG197">
        <f t="shared" ca="1" si="317"/>
        <v>126.87246663808587</v>
      </c>
      <c r="CH197">
        <f t="shared" ca="1" si="317"/>
        <v>35.313902317135742</v>
      </c>
      <c r="CI197">
        <f t="shared" ca="1" si="317"/>
        <v>182.30240823639431</v>
      </c>
      <c r="CJ197">
        <f t="shared" ca="1" si="309"/>
        <v>46.974115687469236</v>
      </c>
      <c r="CK197">
        <f t="shared" ca="1" si="309"/>
        <v>69.210935754816802</v>
      </c>
      <c r="CL197">
        <f t="shared" ca="1" si="309"/>
        <v>49.44811303893011</v>
      </c>
      <c r="CM197">
        <f t="shared" ca="1" si="309"/>
        <v>82.997528084478787</v>
      </c>
      <c r="CN197">
        <f t="shared" ca="1" si="309"/>
        <v>95.763131190708421</v>
      </c>
      <c r="CO197">
        <f t="shared" ca="1" si="309"/>
        <v>86.019111058806232</v>
      </c>
      <c r="CP197">
        <f t="shared" ca="1" si="309"/>
        <v>45.390478260308569</v>
      </c>
      <c r="CQ197">
        <f t="shared" ca="1" si="309"/>
        <v>55.405888782200428</v>
      </c>
      <c r="CR197">
        <f t="shared" ca="1" si="309"/>
        <v>155.29751258359826</v>
      </c>
      <c r="CS197">
        <f t="shared" ca="1" si="309"/>
        <v>157.74830518841506</v>
      </c>
      <c r="CT197">
        <f t="shared" ca="1" si="309"/>
        <v>114.85575095971254</v>
      </c>
      <c r="CU197">
        <f t="shared" ca="1" si="309"/>
        <v>145.39851980999237</v>
      </c>
      <c r="CV197">
        <f t="shared" ca="1" si="309"/>
        <v>33.521871493921132</v>
      </c>
      <c r="CW197">
        <f t="shared" ca="1" si="309"/>
        <v>107.8951756903365</v>
      </c>
      <c r="CX197">
        <f t="shared" ca="1" si="309"/>
        <v>126.76174739437936</v>
      </c>
      <c r="CY197">
        <f t="shared" ca="1" si="309"/>
        <v>93.099962046431784</v>
      </c>
      <c r="CZ197">
        <f t="shared" ca="1" si="309"/>
        <v>81.51374311915221</v>
      </c>
      <c r="DA197">
        <f t="shared" ca="1" si="313"/>
        <v>81.648344366545032</v>
      </c>
      <c r="DB197">
        <f t="shared" ca="1" si="313"/>
        <v>59.164605400977308</v>
      </c>
      <c r="DC197">
        <f t="shared" ca="1" si="313"/>
        <v>121.16772599880055</v>
      </c>
    </row>
    <row r="198" spans="7:107" x14ac:dyDescent="0.35">
      <c r="G198">
        <v>192</v>
      </c>
      <c r="H198">
        <f t="shared" ref="H198:AC198" ca="1" si="322">H197*(1+_xlfn.NORM.INV(RAND(),0,$B$5))</f>
        <v>122.28393788532804</v>
      </c>
      <c r="I198">
        <f t="shared" ca="1" si="322"/>
        <v>82.235608703953275</v>
      </c>
      <c r="J198">
        <f t="shared" ca="1" si="322"/>
        <v>60.782379422168844</v>
      </c>
      <c r="K198">
        <f t="shared" ca="1" si="322"/>
        <v>52.477915602005801</v>
      </c>
      <c r="L198">
        <f t="shared" ca="1" si="322"/>
        <v>99.752060052212258</v>
      </c>
      <c r="M198">
        <f t="shared" ca="1" si="322"/>
        <v>134.14400065210285</v>
      </c>
      <c r="N198">
        <f t="shared" ca="1" si="322"/>
        <v>172.11697787347512</v>
      </c>
      <c r="O198">
        <f t="shared" ca="1" si="322"/>
        <v>142.8331310831054</v>
      </c>
      <c r="P198">
        <f t="shared" ca="1" si="322"/>
        <v>99.211358602248126</v>
      </c>
      <c r="Q198">
        <f t="shared" ca="1" si="322"/>
        <v>78.931121658445576</v>
      </c>
      <c r="R198">
        <f t="shared" ca="1" si="322"/>
        <v>72.254361447572379</v>
      </c>
      <c r="S198">
        <f t="shared" ca="1" si="322"/>
        <v>106.62884472032034</v>
      </c>
      <c r="T198">
        <f t="shared" ca="1" si="322"/>
        <v>50.162485395277301</v>
      </c>
      <c r="U198">
        <f t="shared" ca="1" si="322"/>
        <v>161.41332921858509</v>
      </c>
      <c r="V198">
        <f t="shared" ca="1" si="322"/>
        <v>168.57380299334005</v>
      </c>
      <c r="W198">
        <f t="shared" ca="1" si="322"/>
        <v>150.82645303591474</v>
      </c>
      <c r="X198">
        <f t="shared" ca="1" si="322"/>
        <v>198.11784682428222</v>
      </c>
      <c r="Y198">
        <f t="shared" ca="1" si="322"/>
        <v>56.127610693542081</v>
      </c>
      <c r="Z198">
        <f t="shared" ca="1" si="322"/>
        <v>63.54807661140979</v>
      </c>
      <c r="AA198">
        <f t="shared" ca="1" si="322"/>
        <v>54.522375900737821</v>
      </c>
      <c r="AB198">
        <f t="shared" ca="1" si="322"/>
        <v>63.094532697389738</v>
      </c>
      <c r="AC198">
        <f t="shared" ca="1" si="322"/>
        <v>78.082939072088493</v>
      </c>
      <c r="AD198">
        <f t="shared" ca="1" si="310"/>
        <v>103.81379177064454</v>
      </c>
      <c r="AE198">
        <f t="shared" ca="1" si="310"/>
        <v>167.29374943983498</v>
      </c>
      <c r="AF198">
        <f t="shared" ca="1" si="310"/>
        <v>120.42342720566218</v>
      </c>
      <c r="AG198">
        <f t="shared" ca="1" si="310"/>
        <v>24.22614707953263</v>
      </c>
      <c r="AH198">
        <f t="shared" ca="1" si="310"/>
        <v>80.990871483139571</v>
      </c>
      <c r="AI198">
        <f t="shared" ca="1" si="310"/>
        <v>104.45414130180068</v>
      </c>
      <c r="AJ198">
        <f t="shared" ca="1" si="310"/>
        <v>101.68536485718678</v>
      </c>
      <c r="AK198">
        <f t="shared" ca="1" si="310"/>
        <v>178.66810683287886</v>
      </c>
      <c r="AL198">
        <f t="shared" ca="1" si="310"/>
        <v>97.427399591479016</v>
      </c>
      <c r="AM198">
        <f t="shared" ca="1" si="310"/>
        <v>94.555887194279435</v>
      </c>
      <c r="AN198">
        <f t="shared" ca="1" si="310"/>
        <v>81.351635121417274</v>
      </c>
      <c r="AO198">
        <f t="shared" ref="AO198:BD213" ca="1" si="323">AO197*(1+_xlfn.NORM.INV(RAND(),0,$B$5))</f>
        <v>165.27816745339001</v>
      </c>
      <c r="AP198">
        <f t="shared" ca="1" si="323"/>
        <v>43.387555404782105</v>
      </c>
      <c r="AQ198">
        <f t="shared" ca="1" si="323"/>
        <v>58.743432435783156</v>
      </c>
      <c r="AR198">
        <f t="shared" ca="1" si="323"/>
        <v>77.945932848863279</v>
      </c>
      <c r="AS198">
        <f t="shared" ca="1" si="323"/>
        <v>54.980587995060915</v>
      </c>
      <c r="AT198">
        <f t="shared" ca="1" si="323"/>
        <v>165.52820128746205</v>
      </c>
      <c r="AU198">
        <f t="shared" ca="1" si="323"/>
        <v>131.10258904888951</v>
      </c>
      <c r="AV198">
        <f t="shared" ca="1" si="323"/>
        <v>75.640188580255554</v>
      </c>
      <c r="AW198">
        <f t="shared" ca="1" si="323"/>
        <v>123.48468146705942</v>
      </c>
      <c r="AX198">
        <f t="shared" ca="1" si="323"/>
        <v>60.024821243724688</v>
      </c>
      <c r="AY198">
        <f t="shared" ca="1" si="323"/>
        <v>121.93117842646664</v>
      </c>
      <c r="AZ198">
        <f t="shared" ca="1" si="323"/>
        <v>272.77590929945268</v>
      </c>
      <c r="BA198">
        <f t="shared" ca="1" si="323"/>
        <v>82.460036770349092</v>
      </c>
      <c r="BB198">
        <f t="shared" ca="1" si="323"/>
        <v>102.88624948233166</v>
      </c>
      <c r="BC198">
        <f t="shared" ca="1" si="323"/>
        <v>86.734111545496603</v>
      </c>
      <c r="BD198">
        <f t="shared" ca="1" si="323"/>
        <v>118.31522047143902</v>
      </c>
      <c r="BE198">
        <f t="shared" ca="1" si="321"/>
        <v>102.97461334381269</v>
      </c>
      <c r="BF198">
        <f t="shared" ca="1" si="321"/>
        <v>108.44822332143897</v>
      </c>
      <c r="BG198">
        <f t="shared" ca="1" si="321"/>
        <v>105.46639592383744</v>
      </c>
      <c r="BH198">
        <f t="shared" ca="1" si="321"/>
        <v>41.13321845978777</v>
      </c>
      <c r="BI198">
        <f t="shared" ca="1" si="321"/>
        <v>75.385494106628343</v>
      </c>
      <c r="BJ198">
        <f t="shared" ca="1" si="321"/>
        <v>104.59904942000838</v>
      </c>
      <c r="BK198">
        <f t="shared" ca="1" si="321"/>
        <v>50.481441706641412</v>
      </c>
      <c r="BL198">
        <f t="shared" ca="1" si="321"/>
        <v>121.64973202583704</v>
      </c>
      <c r="BM198">
        <f t="shared" ca="1" si="321"/>
        <v>116.23327922592156</v>
      </c>
      <c r="BN198">
        <f t="shared" ca="1" si="321"/>
        <v>111.36622992697339</v>
      </c>
      <c r="BO198">
        <f t="shared" ca="1" si="321"/>
        <v>127.19428523094288</v>
      </c>
      <c r="BP198">
        <f t="shared" ca="1" si="321"/>
        <v>36.155023439299519</v>
      </c>
      <c r="BQ198">
        <f t="shared" ca="1" si="321"/>
        <v>90.856432335552483</v>
      </c>
      <c r="BR198">
        <f t="shared" ca="1" si="321"/>
        <v>130.32446140859989</v>
      </c>
      <c r="BS198">
        <f t="shared" ca="1" si="321"/>
        <v>132.52294833865744</v>
      </c>
      <c r="BT198">
        <f t="shared" ca="1" si="319"/>
        <v>82.925884520848172</v>
      </c>
      <c r="BU198">
        <f t="shared" ca="1" si="317"/>
        <v>196.28356793566846</v>
      </c>
      <c r="BV198">
        <f t="shared" ca="1" si="317"/>
        <v>207.88068684432952</v>
      </c>
      <c r="BW198">
        <f t="shared" ca="1" si="317"/>
        <v>126.47293169699238</v>
      </c>
      <c r="BX198">
        <f t="shared" ca="1" si="317"/>
        <v>65.272367317166584</v>
      </c>
      <c r="BY198">
        <f t="shared" ca="1" si="317"/>
        <v>55.007874191980555</v>
      </c>
      <c r="BZ198">
        <f t="shared" ca="1" si="317"/>
        <v>77.377745876307884</v>
      </c>
      <c r="CA198">
        <f t="shared" ca="1" si="317"/>
        <v>56.022852717823028</v>
      </c>
      <c r="CB198">
        <f t="shared" ca="1" si="317"/>
        <v>59.511285127754306</v>
      </c>
      <c r="CC198">
        <f t="shared" ca="1" si="317"/>
        <v>79.911260869291127</v>
      </c>
      <c r="CD198">
        <f t="shared" ca="1" si="317"/>
        <v>99.787156688270343</v>
      </c>
      <c r="CE198">
        <f t="shared" ca="1" si="317"/>
        <v>153.45799576909056</v>
      </c>
      <c r="CF198">
        <f t="shared" ca="1" si="317"/>
        <v>68.737050028856373</v>
      </c>
      <c r="CG198">
        <f t="shared" ca="1" si="317"/>
        <v>120.9724554306903</v>
      </c>
      <c r="CH198">
        <f t="shared" ca="1" si="317"/>
        <v>35.796530824418745</v>
      </c>
      <c r="CI198">
        <f t="shared" ca="1" si="317"/>
        <v>184.64048112537375</v>
      </c>
      <c r="CJ198">
        <f t="shared" ca="1" si="309"/>
        <v>43.728903205165338</v>
      </c>
      <c r="CK198">
        <f t="shared" ca="1" si="309"/>
        <v>67.360181407432691</v>
      </c>
      <c r="CL198">
        <f t="shared" ca="1" si="309"/>
        <v>50.508870845989428</v>
      </c>
      <c r="CM198">
        <f t="shared" ca="1" si="309"/>
        <v>76.962767533482321</v>
      </c>
      <c r="CN198">
        <f t="shared" ca="1" si="309"/>
        <v>97.552296296790701</v>
      </c>
      <c r="CO198">
        <f t="shared" ca="1" si="309"/>
        <v>88.134475943912918</v>
      </c>
      <c r="CP198">
        <f t="shared" ca="1" si="309"/>
        <v>44.706129826690848</v>
      </c>
      <c r="CQ198">
        <f t="shared" ca="1" si="309"/>
        <v>59.961532504167167</v>
      </c>
      <c r="CR198">
        <f t="shared" ca="1" si="309"/>
        <v>159.09511816436969</v>
      </c>
      <c r="CS198">
        <f t="shared" ca="1" si="309"/>
        <v>154.31668848100631</v>
      </c>
      <c r="CT198">
        <f t="shared" ca="1" si="309"/>
        <v>118.72770926965474</v>
      </c>
      <c r="CU198">
        <f t="shared" ca="1" si="309"/>
        <v>141.91576416347715</v>
      </c>
      <c r="CV198">
        <f t="shared" ca="1" si="309"/>
        <v>33.780572593073956</v>
      </c>
      <c r="CW198">
        <f t="shared" ca="1" si="309"/>
        <v>106.05234947941449</v>
      </c>
      <c r="CX198">
        <f t="shared" ca="1" si="309"/>
        <v>131.72645562463472</v>
      </c>
      <c r="CY198">
        <f t="shared" ca="1" si="309"/>
        <v>97.070087781694681</v>
      </c>
      <c r="CZ198">
        <f t="shared" ca="1" si="309"/>
        <v>79.944400922989146</v>
      </c>
      <c r="DA198">
        <f t="shared" ca="1" si="313"/>
        <v>82.085883330589851</v>
      </c>
      <c r="DB198">
        <f t="shared" ca="1" si="313"/>
        <v>60.208168307965018</v>
      </c>
      <c r="DC198">
        <f t="shared" ca="1" si="313"/>
        <v>129.69497722708863</v>
      </c>
    </row>
    <row r="199" spans="7:107" x14ac:dyDescent="0.35">
      <c r="G199">
        <v>193</v>
      </c>
      <c r="H199">
        <f t="shared" ref="H199:Y199" ca="1" si="324">H198*(1+_xlfn.NORM.INV(RAND(),0,$B$5))</f>
        <v>116.11566679263358</v>
      </c>
      <c r="I199">
        <f t="shared" ca="1" si="324"/>
        <v>83.404375841755936</v>
      </c>
      <c r="J199">
        <f t="shared" ca="1" si="324"/>
        <v>63.815866281384764</v>
      </c>
      <c r="K199">
        <f t="shared" ca="1" si="324"/>
        <v>51.104503089216969</v>
      </c>
      <c r="L199">
        <f t="shared" ca="1" si="324"/>
        <v>97.904333549992941</v>
      </c>
      <c r="M199">
        <f t="shared" ca="1" si="324"/>
        <v>132.99513651174559</v>
      </c>
      <c r="N199">
        <f t="shared" ca="1" si="324"/>
        <v>163.57429034129456</v>
      </c>
      <c r="O199">
        <f t="shared" ca="1" si="324"/>
        <v>136.19213129521901</v>
      </c>
      <c r="P199">
        <f t="shared" ca="1" si="324"/>
        <v>98.232260510034493</v>
      </c>
      <c r="Q199">
        <f t="shared" ca="1" si="324"/>
        <v>78.879802946403089</v>
      </c>
      <c r="R199">
        <f t="shared" ca="1" si="324"/>
        <v>70.991670583552136</v>
      </c>
      <c r="S199">
        <f t="shared" ca="1" si="324"/>
        <v>106.03280470557246</v>
      </c>
      <c r="T199">
        <f t="shared" ca="1" si="324"/>
        <v>47.839103447899504</v>
      </c>
      <c r="U199">
        <f t="shared" ca="1" si="324"/>
        <v>165.34669107098421</v>
      </c>
      <c r="V199">
        <f t="shared" ca="1" si="324"/>
        <v>175.1448059101476</v>
      </c>
      <c r="W199">
        <f t="shared" ca="1" si="324"/>
        <v>146.50237579824042</v>
      </c>
      <c r="X199">
        <f t="shared" ca="1" si="324"/>
        <v>204.25040015966565</v>
      </c>
      <c r="Y199">
        <f t="shared" ca="1" si="324"/>
        <v>56.111764363045417</v>
      </c>
      <c r="Z199">
        <f t="shared" ca="1" si="310"/>
        <v>61.934144644458613</v>
      </c>
      <c r="AA199">
        <f t="shared" ca="1" si="310"/>
        <v>52.406300722099779</v>
      </c>
      <c r="AB199">
        <f t="shared" ca="1" si="310"/>
        <v>63.379941841786774</v>
      </c>
      <c r="AC199">
        <f t="shared" ca="1" si="310"/>
        <v>76.512313792654467</v>
      </c>
      <c r="AD199">
        <f t="shared" ca="1" si="310"/>
        <v>103.53182581458628</v>
      </c>
      <c r="AE199">
        <f t="shared" ca="1" si="310"/>
        <v>164.71730793851273</v>
      </c>
      <c r="AF199">
        <f t="shared" ca="1" si="310"/>
        <v>115.08059949946525</v>
      </c>
      <c r="AG199">
        <f t="shared" ca="1" si="310"/>
        <v>23.952028347594553</v>
      </c>
      <c r="AH199">
        <f t="shared" ca="1" si="310"/>
        <v>80.985253167951043</v>
      </c>
      <c r="AI199">
        <f t="shared" ca="1" si="310"/>
        <v>101.24777646407451</v>
      </c>
      <c r="AJ199">
        <f t="shared" ca="1" si="310"/>
        <v>100.43159670917359</v>
      </c>
      <c r="AK199">
        <f t="shared" ca="1" si="310"/>
        <v>170.13786825077793</v>
      </c>
      <c r="AL199">
        <f t="shared" ca="1" si="310"/>
        <v>96.756269222624894</v>
      </c>
      <c r="AM199">
        <f t="shared" ca="1" si="310"/>
        <v>93.026179997465036</v>
      </c>
      <c r="AN199">
        <f t="shared" ca="1" si="310"/>
        <v>80.683327224357086</v>
      </c>
      <c r="AO199">
        <f t="shared" ca="1" si="323"/>
        <v>171.41053499638426</v>
      </c>
      <c r="AP199">
        <f t="shared" ca="1" si="323"/>
        <v>43.198337836106759</v>
      </c>
      <c r="AQ199">
        <f t="shared" ca="1" si="323"/>
        <v>57.939995851336505</v>
      </c>
      <c r="AR199">
        <f t="shared" ca="1" si="323"/>
        <v>77.220223619517341</v>
      </c>
      <c r="AS199">
        <f t="shared" ca="1" si="323"/>
        <v>54.709557964384807</v>
      </c>
      <c r="AT199">
        <f t="shared" ca="1" si="323"/>
        <v>164.57869826335579</v>
      </c>
      <c r="AU199">
        <f t="shared" ca="1" si="323"/>
        <v>136.05430753898537</v>
      </c>
      <c r="AV199">
        <f t="shared" ca="1" si="323"/>
        <v>77.390330882114782</v>
      </c>
      <c r="AW199">
        <f t="shared" ca="1" si="323"/>
        <v>116.85731956627373</v>
      </c>
      <c r="AX199">
        <f t="shared" ca="1" si="323"/>
        <v>63.638465880562691</v>
      </c>
      <c r="AY199">
        <f t="shared" ca="1" si="323"/>
        <v>120.2661144943373</v>
      </c>
      <c r="AZ199">
        <f t="shared" ca="1" si="323"/>
        <v>268.72903629999894</v>
      </c>
      <c r="BA199">
        <f t="shared" ca="1" si="323"/>
        <v>84.851732780572476</v>
      </c>
      <c r="BB199">
        <f t="shared" ca="1" si="323"/>
        <v>100.47524925641376</v>
      </c>
      <c r="BC199">
        <f t="shared" ca="1" si="323"/>
        <v>82.506063164435275</v>
      </c>
      <c r="BD199">
        <f t="shared" ca="1" si="323"/>
        <v>114.18545287435801</v>
      </c>
      <c r="BE199">
        <f t="shared" ca="1" si="321"/>
        <v>106.10424600061904</v>
      </c>
      <c r="BF199">
        <f t="shared" ca="1" si="321"/>
        <v>106.3600808312045</v>
      </c>
      <c r="BG199">
        <f t="shared" ca="1" si="321"/>
        <v>105.77887097820812</v>
      </c>
      <c r="BH199">
        <f t="shared" ca="1" si="321"/>
        <v>41.302064250106547</v>
      </c>
      <c r="BI199">
        <f t="shared" ca="1" si="321"/>
        <v>74.0916939759489</v>
      </c>
      <c r="BJ199">
        <f t="shared" ca="1" si="321"/>
        <v>102.27032752036428</v>
      </c>
      <c r="BK199">
        <f t="shared" ca="1" si="321"/>
        <v>52.154511753845355</v>
      </c>
      <c r="BL199">
        <f t="shared" ca="1" si="321"/>
        <v>118.73850831201597</v>
      </c>
      <c r="BM199">
        <f t="shared" ca="1" si="321"/>
        <v>115.1587484436255</v>
      </c>
      <c r="BN199">
        <f t="shared" ca="1" si="321"/>
        <v>114.12133626172813</v>
      </c>
      <c r="BO199">
        <f t="shared" ca="1" si="321"/>
        <v>128.34240911737908</v>
      </c>
      <c r="BP199">
        <f t="shared" ca="1" si="321"/>
        <v>36.548513350824798</v>
      </c>
      <c r="BQ199">
        <f t="shared" ca="1" si="321"/>
        <v>88.632220155277878</v>
      </c>
      <c r="BR199">
        <f t="shared" ca="1" si="321"/>
        <v>131.94772053336555</v>
      </c>
      <c r="BS199">
        <f t="shared" ca="1" si="321"/>
        <v>135.86920280233693</v>
      </c>
      <c r="BT199">
        <f t="shared" ca="1" si="319"/>
        <v>80.324956170012683</v>
      </c>
      <c r="BU199">
        <f t="shared" ca="1" si="317"/>
        <v>196.58659158602492</v>
      </c>
      <c r="BV199">
        <f t="shared" ca="1" si="317"/>
        <v>206.36388880332589</v>
      </c>
      <c r="BW199">
        <f t="shared" ca="1" si="317"/>
        <v>120.36892420698126</v>
      </c>
      <c r="BX199">
        <f t="shared" ca="1" si="317"/>
        <v>63.140000733181978</v>
      </c>
      <c r="BY199">
        <f t="shared" ca="1" si="317"/>
        <v>54.581873296371654</v>
      </c>
      <c r="BZ199">
        <f t="shared" ca="1" si="317"/>
        <v>80.699749110614036</v>
      </c>
      <c r="CA199">
        <f t="shared" ca="1" si="317"/>
        <v>59.959375596626003</v>
      </c>
      <c r="CB199">
        <f t="shared" ca="1" si="317"/>
        <v>61.149095725807562</v>
      </c>
      <c r="CC199">
        <f t="shared" ca="1" si="317"/>
        <v>78.267875678231974</v>
      </c>
      <c r="CD199">
        <f t="shared" ca="1" si="317"/>
        <v>102.60274511389663</v>
      </c>
      <c r="CE199">
        <f t="shared" ca="1" si="317"/>
        <v>152.90776910871591</v>
      </c>
      <c r="CF199">
        <f t="shared" ca="1" si="317"/>
        <v>70.149420841874345</v>
      </c>
      <c r="CG199">
        <f t="shared" ca="1" si="317"/>
        <v>119.50740848389121</v>
      </c>
      <c r="CH199">
        <f t="shared" ca="1" si="317"/>
        <v>37.292341037042505</v>
      </c>
      <c r="CI199">
        <f t="shared" ca="1" si="317"/>
        <v>181.94524006793318</v>
      </c>
      <c r="CJ199">
        <f t="shared" ca="1" si="309"/>
        <v>42.37664667869322</v>
      </c>
      <c r="CK199">
        <f t="shared" ca="1" si="309"/>
        <v>71.389915872264865</v>
      </c>
      <c r="CL199">
        <f t="shared" ca="1" si="309"/>
        <v>48.052098423637332</v>
      </c>
      <c r="CM199">
        <f t="shared" ca="1" si="309"/>
        <v>80.849027197585443</v>
      </c>
      <c r="CN199">
        <f t="shared" ca="1" si="309"/>
        <v>103.06384232747672</v>
      </c>
      <c r="CO199">
        <f t="shared" ca="1" si="309"/>
        <v>83.048523032699052</v>
      </c>
      <c r="CP199">
        <f t="shared" ca="1" si="309"/>
        <v>44.314160807258297</v>
      </c>
      <c r="CQ199">
        <f t="shared" ca="1" si="309"/>
        <v>57.738583437735471</v>
      </c>
      <c r="CR199">
        <f t="shared" ca="1" si="309"/>
        <v>154.02836915158963</v>
      </c>
      <c r="CS199">
        <f t="shared" ca="1" si="309"/>
        <v>154.06707335890798</v>
      </c>
      <c r="CT199">
        <f t="shared" ca="1" si="309"/>
        <v>113.92382697025594</v>
      </c>
      <c r="CU199">
        <f t="shared" ca="1" si="309"/>
        <v>138.21829531418572</v>
      </c>
      <c r="CV199">
        <f t="shared" ca="1" si="309"/>
        <v>32.590118306714814</v>
      </c>
      <c r="CW199">
        <f t="shared" ca="1" si="309"/>
        <v>109.56735574172794</v>
      </c>
      <c r="CX199">
        <f t="shared" ca="1" si="309"/>
        <v>134.39749860196329</v>
      </c>
      <c r="CY199">
        <f t="shared" ca="1" si="309"/>
        <v>102.41232556302703</v>
      </c>
      <c r="CZ199">
        <f t="shared" ca="1" si="309"/>
        <v>74.577821643008363</v>
      </c>
      <c r="DA199">
        <f t="shared" ca="1" si="313"/>
        <v>80.823278106189534</v>
      </c>
      <c r="DB199">
        <f t="shared" ca="1" si="313"/>
        <v>58.945159378607357</v>
      </c>
      <c r="DC199">
        <f t="shared" ca="1" si="313"/>
        <v>139.3629250001371</v>
      </c>
    </row>
    <row r="200" spans="7:107" x14ac:dyDescent="0.35">
      <c r="G200">
        <v>194</v>
      </c>
      <c r="H200">
        <f t="shared" ref="H200:AC200" ca="1" si="325">H199*(1+_xlfn.NORM.INV(RAND(),0,$B$5))</f>
        <v>118.00867495507923</v>
      </c>
      <c r="I200">
        <f t="shared" ca="1" si="325"/>
        <v>82.376703962787246</v>
      </c>
      <c r="J200">
        <f t="shared" ca="1" si="325"/>
        <v>68.198580259308429</v>
      </c>
      <c r="K200">
        <f t="shared" ca="1" si="325"/>
        <v>53.555672665297507</v>
      </c>
      <c r="L200">
        <f t="shared" ca="1" si="325"/>
        <v>98.296253609093171</v>
      </c>
      <c r="M200">
        <f t="shared" ca="1" si="325"/>
        <v>138.64899091667013</v>
      </c>
      <c r="N200">
        <f t="shared" ca="1" si="325"/>
        <v>178.14636349968998</v>
      </c>
      <c r="O200">
        <f t="shared" ca="1" si="325"/>
        <v>140.78690804684248</v>
      </c>
      <c r="P200">
        <f t="shared" ca="1" si="325"/>
        <v>97.735695661277802</v>
      </c>
      <c r="Q200">
        <f t="shared" ca="1" si="325"/>
        <v>81.651453132053973</v>
      </c>
      <c r="R200">
        <f t="shared" ca="1" si="325"/>
        <v>71.311451414954533</v>
      </c>
      <c r="S200">
        <f t="shared" ca="1" si="325"/>
        <v>105.45554530356638</v>
      </c>
      <c r="T200">
        <f t="shared" ca="1" si="325"/>
        <v>47.699600631256445</v>
      </c>
      <c r="U200">
        <f t="shared" ca="1" si="325"/>
        <v>163.55687686137924</v>
      </c>
      <c r="V200">
        <f t="shared" ca="1" si="325"/>
        <v>169.23302080694305</v>
      </c>
      <c r="W200">
        <f t="shared" ca="1" si="325"/>
        <v>134.18892745241956</v>
      </c>
      <c r="X200">
        <f t="shared" ca="1" si="325"/>
        <v>200.53490613305408</v>
      </c>
      <c r="Y200">
        <f t="shared" ca="1" si="325"/>
        <v>55.485246111372184</v>
      </c>
      <c r="Z200">
        <f t="shared" ca="1" si="325"/>
        <v>59.987351406397657</v>
      </c>
      <c r="AA200">
        <f t="shared" ca="1" si="325"/>
        <v>54.63381718155383</v>
      </c>
      <c r="AB200">
        <f t="shared" ca="1" si="325"/>
        <v>63.991401585895005</v>
      </c>
      <c r="AC200">
        <f t="shared" ca="1" si="325"/>
        <v>78.623110281306012</v>
      </c>
      <c r="AD200">
        <f t="shared" ca="1" si="310"/>
        <v>101.30531677501745</v>
      </c>
      <c r="AE200">
        <f t="shared" ca="1" si="310"/>
        <v>173.78802712452796</v>
      </c>
      <c r="AF200">
        <f t="shared" ca="1" si="310"/>
        <v>114.05560587066704</v>
      </c>
      <c r="AG200">
        <f t="shared" ca="1" si="310"/>
        <v>25.097792460815686</v>
      </c>
      <c r="AH200">
        <f t="shared" ca="1" si="310"/>
        <v>79.667073938872846</v>
      </c>
      <c r="AI200">
        <f t="shared" ca="1" si="310"/>
        <v>103.52271541895448</v>
      </c>
      <c r="AJ200">
        <f t="shared" ca="1" si="310"/>
        <v>101.18460390774219</v>
      </c>
      <c r="AK200">
        <f t="shared" ca="1" si="310"/>
        <v>165.21573038350027</v>
      </c>
      <c r="AL200">
        <f t="shared" ca="1" si="310"/>
        <v>96.298151112350638</v>
      </c>
      <c r="AM200">
        <f t="shared" ca="1" si="310"/>
        <v>94.470617383236913</v>
      </c>
      <c r="AN200">
        <f t="shared" ca="1" si="310"/>
        <v>85.024777500465092</v>
      </c>
      <c r="AO200">
        <f t="shared" ca="1" si="323"/>
        <v>164.20408020135341</v>
      </c>
      <c r="AP200">
        <f t="shared" ca="1" si="323"/>
        <v>42.669154257396372</v>
      </c>
      <c r="AQ200">
        <f t="shared" ca="1" si="323"/>
        <v>57.543082450374868</v>
      </c>
      <c r="AR200">
        <f t="shared" ca="1" si="323"/>
        <v>76.213197139864491</v>
      </c>
      <c r="AS200">
        <f t="shared" ca="1" si="323"/>
        <v>54.77786783516629</v>
      </c>
      <c r="AT200">
        <f t="shared" ca="1" si="323"/>
        <v>170.28540317854365</v>
      </c>
      <c r="AU200">
        <f t="shared" ca="1" si="323"/>
        <v>135.66809504533165</v>
      </c>
      <c r="AV200">
        <f t="shared" ca="1" si="323"/>
        <v>74.772451912004385</v>
      </c>
      <c r="AW200">
        <f t="shared" ca="1" si="323"/>
        <v>121.97893664429949</v>
      </c>
      <c r="AX200">
        <f t="shared" ca="1" si="323"/>
        <v>66.137800447322107</v>
      </c>
      <c r="AY200">
        <f t="shared" ca="1" si="323"/>
        <v>121.12432506694869</v>
      </c>
      <c r="AZ200">
        <f t="shared" ca="1" si="323"/>
        <v>262.0521755086188</v>
      </c>
      <c r="BA200">
        <f t="shared" ca="1" si="323"/>
        <v>79.981633697348812</v>
      </c>
      <c r="BB200">
        <f t="shared" ca="1" si="323"/>
        <v>98.835900557211716</v>
      </c>
      <c r="BC200">
        <f t="shared" ca="1" si="323"/>
        <v>89.223140120688498</v>
      </c>
      <c r="BD200">
        <f t="shared" ca="1" si="323"/>
        <v>116.10247667959651</v>
      </c>
      <c r="BE200">
        <f t="shared" ca="1" si="321"/>
        <v>106.54312255137019</v>
      </c>
      <c r="BF200">
        <f t="shared" ca="1" si="321"/>
        <v>106.05662797029245</v>
      </c>
      <c r="BG200">
        <f t="shared" ca="1" si="321"/>
        <v>101.92955501573607</v>
      </c>
      <c r="BH200">
        <f t="shared" ca="1" si="321"/>
        <v>43.347993438525783</v>
      </c>
      <c r="BI200">
        <f t="shared" ca="1" si="321"/>
        <v>75.219675683787585</v>
      </c>
      <c r="BJ200">
        <f t="shared" ca="1" si="321"/>
        <v>101.12690859457869</v>
      </c>
      <c r="BK200">
        <f t="shared" ca="1" si="321"/>
        <v>51.877610045441628</v>
      </c>
      <c r="BL200">
        <f t="shared" ca="1" si="321"/>
        <v>123.51914020908863</v>
      </c>
      <c r="BM200">
        <f t="shared" ca="1" si="321"/>
        <v>110.64447090579976</v>
      </c>
      <c r="BN200">
        <f t="shared" ca="1" si="321"/>
        <v>113.92161301058871</v>
      </c>
      <c r="BO200">
        <f t="shared" ca="1" si="321"/>
        <v>133.18920190350627</v>
      </c>
      <c r="BP200">
        <f t="shared" ca="1" si="321"/>
        <v>35.214506875210851</v>
      </c>
      <c r="BQ200">
        <f t="shared" ca="1" si="321"/>
        <v>93.057956676012438</v>
      </c>
      <c r="BR200">
        <f t="shared" ca="1" si="321"/>
        <v>137.4335444596926</v>
      </c>
      <c r="BS200">
        <f t="shared" ca="1" si="321"/>
        <v>132.59243870939909</v>
      </c>
      <c r="BT200">
        <f t="shared" ca="1" si="319"/>
        <v>77.505368660136554</v>
      </c>
      <c r="BU200">
        <f t="shared" ca="1" si="317"/>
        <v>189.92728174823142</v>
      </c>
      <c r="BV200">
        <f t="shared" ca="1" si="317"/>
        <v>206.55160390603612</v>
      </c>
      <c r="BW200">
        <f t="shared" ca="1" si="317"/>
        <v>121.32957887408197</v>
      </c>
      <c r="BX200">
        <f t="shared" ca="1" si="317"/>
        <v>58.505465914136764</v>
      </c>
      <c r="BY200">
        <f t="shared" ca="1" si="317"/>
        <v>56.623756477428373</v>
      </c>
      <c r="BZ200">
        <f t="shared" ca="1" si="317"/>
        <v>79.47196731349797</v>
      </c>
      <c r="CA200">
        <f t="shared" ca="1" si="317"/>
        <v>62.601314161133189</v>
      </c>
      <c r="CB200">
        <f t="shared" ca="1" si="317"/>
        <v>57.556691294977796</v>
      </c>
      <c r="CC200">
        <f t="shared" ca="1" si="317"/>
        <v>76.661475537065044</v>
      </c>
      <c r="CD200">
        <f t="shared" ca="1" si="317"/>
        <v>99.893685585677616</v>
      </c>
      <c r="CE200">
        <f t="shared" ca="1" si="317"/>
        <v>147.26881759918047</v>
      </c>
      <c r="CF200">
        <f t="shared" ca="1" si="317"/>
        <v>70.253991106785946</v>
      </c>
      <c r="CG200">
        <f t="shared" ca="1" si="317"/>
        <v>122.23175171707733</v>
      </c>
      <c r="CH200">
        <f t="shared" ca="1" si="317"/>
        <v>37.779391297427345</v>
      </c>
      <c r="CI200">
        <f t="shared" ca="1" si="317"/>
        <v>180.83750954099597</v>
      </c>
      <c r="CJ200">
        <f t="shared" ca="1" si="309"/>
        <v>41.256590236482126</v>
      </c>
      <c r="CK200">
        <f t="shared" ca="1" si="309"/>
        <v>71.772852509749995</v>
      </c>
      <c r="CL200">
        <f t="shared" ca="1" si="309"/>
        <v>45.739129356907384</v>
      </c>
      <c r="CM200">
        <f t="shared" ca="1" si="309"/>
        <v>81.109473630939988</v>
      </c>
      <c r="CN200">
        <f t="shared" ca="1" si="309"/>
        <v>103.8624441265236</v>
      </c>
      <c r="CO200">
        <f t="shared" ca="1" si="309"/>
        <v>83.12697423080877</v>
      </c>
      <c r="CP200">
        <f t="shared" ca="1" si="309"/>
        <v>45.854600317542477</v>
      </c>
      <c r="CQ200">
        <f t="shared" ca="1" si="309"/>
        <v>52.771457233254154</v>
      </c>
      <c r="CR200">
        <f t="shared" ca="1" si="309"/>
        <v>146.32350189853327</v>
      </c>
      <c r="CS200">
        <f t="shared" ca="1" si="309"/>
        <v>148.48413752979616</v>
      </c>
      <c r="CT200">
        <f t="shared" ca="1" si="309"/>
        <v>107.72580433596305</v>
      </c>
      <c r="CU200">
        <f t="shared" ca="1" si="309"/>
        <v>131.7775699013759</v>
      </c>
      <c r="CV200">
        <f t="shared" ca="1" si="309"/>
        <v>33.475941241027449</v>
      </c>
      <c r="CW200">
        <f t="shared" ca="1" si="309"/>
        <v>113.28972094346419</v>
      </c>
      <c r="CX200">
        <f t="shared" ca="1" si="309"/>
        <v>134.35457367426798</v>
      </c>
      <c r="CY200">
        <f t="shared" ca="1" si="309"/>
        <v>98.328178017475025</v>
      </c>
      <c r="CZ200">
        <f t="shared" ca="1" si="309"/>
        <v>75.947559836005055</v>
      </c>
      <c r="DA200">
        <f t="shared" ca="1" si="313"/>
        <v>77.400440101948078</v>
      </c>
      <c r="DB200">
        <f t="shared" ca="1" si="313"/>
        <v>59.108925518125432</v>
      </c>
      <c r="DC200">
        <f t="shared" ca="1" si="313"/>
        <v>136.0577909523636</v>
      </c>
    </row>
    <row r="201" spans="7:107" x14ac:dyDescent="0.35">
      <c r="G201">
        <v>195</v>
      </c>
      <c r="H201">
        <f t="shared" ref="H201:Y201" ca="1" si="326">H200*(1+_xlfn.NORM.INV(RAND(),0,$B$5))</f>
        <v>115.06442490988907</v>
      </c>
      <c r="I201">
        <f t="shared" ca="1" si="326"/>
        <v>82.538398868408891</v>
      </c>
      <c r="J201">
        <f t="shared" ca="1" si="326"/>
        <v>68.346931917031739</v>
      </c>
      <c r="K201">
        <f t="shared" ca="1" si="326"/>
        <v>54.61304028436281</v>
      </c>
      <c r="L201">
        <f t="shared" ca="1" si="326"/>
        <v>98.317223874748791</v>
      </c>
      <c r="M201">
        <f t="shared" ca="1" si="326"/>
        <v>137.81996745129467</v>
      </c>
      <c r="N201">
        <f t="shared" ca="1" si="326"/>
        <v>176.56757691858576</v>
      </c>
      <c r="O201">
        <f t="shared" ca="1" si="326"/>
        <v>139.08753624148946</v>
      </c>
      <c r="P201">
        <f t="shared" ca="1" si="326"/>
        <v>96.641438612537868</v>
      </c>
      <c r="Q201">
        <f t="shared" ca="1" si="326"/>
        <v>80.871030383487991</v>
      </c>
      <c r="R201">
        <f t="shared" ca="1" si="326"/>
        <v>67.259048403989084</v>
      </c>
      <c r="S201">
        <f t="shared" ca="1" si="326"/>
        <v>107.70981951628922</v>
      </c>
      <c r="T201">
        <f t="shared" ca="1" si="326"/>
        <v>45.475246109292613</v>
      </c>
      <c r="U201">
        <f t="shared" ca="1" si="326"/>
        <v>161.64990211700805</v>
      </c>
      <c r="V201">
        <f t="shared" ca="1" si="326"/>
        <v>170.91915771771789</v>
      </c>
      <c r="W201">
        <f t="shared" ca="1" si="326"/>
        <v>131.68333416905065</v>
      </c>
      <c r="X201">
        <f t="shared" ca="1" si="326"/>
        <v>195.53767795121911</v>
      </c>
      <c r="Y201">
        <f t="shared" ca="1" si="326"/>
        <v>56.258542406400892</v>
      </c>
      <c r="Z201">
        <f t="shared" ca="1" si="310"/>
        <v>59.27877621500383</v>
      </c>
      <c r="AA201">
        <f t="shared" ca="1" si="310"/>
        <v>51.685486439470587</v>
      </c>
      <c r="AB201">
        <f t="shared" ca="1" si="310"/>
        <v>63.355931063807361</v>
      </c>
      <c r="AC201">
        <f t="shared" ca="1" si="310"/>
        <v>80.504913427804155</v>
      </c>
      <c r="AD201">
        <f t="shared" ca="1" si="310"/>
        <v>106.5359573426437</v>
      </c>
      <c r="AE201">
        <f t="shared" ca="1" si="310"/>
        <v>173.71120449060976</v>
      </c>
      <c r="AF201">
        <f t="shared" ca="1" si="310"/>
        <v>115.20653629646081</v>
      </c>
      <c r="AG201">
        <f t="shared" ca="1" si="310"/>
        <v>25.383953131959469</v>
      </c>
      <c r="AH201">
        <f t="shared" ca="1" si="310"/>
        <v>83.267906756413069</v>
      </c>
      <c r="AI201">
        <f t="shared" ca="1" si="310"/>
        <v>106.55835379992259</v>
      </c>
      <c r="AJ201">
        <f t="shared" ca="1" si="310"/>
        <v>102.08737817366413</v>
      </c>
      <c r="AK201">
        <f t="shared" ca="1" si="310"/>
        <v>166.47566449414757</v>
      </c>
      <c r="AL201">
        <f t="shared" ca="1" si="310"/>
        <v>96.894841702838576</v>
      </c>
      <c r="AM201">
        <f t="shared" ca="1" si="310"/>
        <v>90.026262120294405</v>
      </c>
      <c r="AN201">
        <f t="shared" ca="1" si="310"/>
        <v>85.724139024486618</v>
      </c>
      <c r="AO201">
        <f t="shared" ca="1" si="323"/>
        <v>157.73390491834598</v>
      </c>
      <c r="AP201">
        <f t="shared" ca="1" si="323"/>
        <v>42.351634216988423</v>
      </c>
      <c r="AQ201">
        <f t="shared" ca="1" si="323"/>
        <v>59.182467319255643</v>
      </c>
      <c r="AR201">
        <f t="shared" ca="1" si="323"/>
        <v>77.570794174990141</v>
      </c>
      <c r="AS201">
        <f t="shared" ca="1" si="323"/>
        <v>52.42603349505621</v>
      </c>
      <c r="AT201">
        <f t="shared" ca="1" si="323"/>
        <v>174.47377498329439</v>
      </c>
      <c r="AU201">
        <f t="shared" ca="1" si="323"/>
        <v>139.788607408719</v>
      </c>
      <c r="AV201">
        <f t="shared" ca="1" si="323"/>
        <v>79.425428394584102</v>
      </c>
      <c r="AW201">
        <f t="shared" ca="1" si="323"/>
        <v>122.25064053715572</v>
      </c>
      <c r="AX201">
        <f t="shared" ca="1" si="323"/>
        <v>67.607044960802838</v>
      </c>
      <c r="AY201">
        <f t="shared" ca="1" si="323"/>
        <v>126.93390663904182</v>
      </c>
      <c r="AZ201">
        <f t="shared" ca="1" si="323"/>
        <v>259.45629792227629</v>
      </c>
      <c r="BA201">
        <f t="shared" ca="1" si="323"/>
        <v>81.929280407243851</v>
      </c>
      <c r="BB201">
        <f t="shared" ca="1" si="323"/>
        <v>97.857891590930635</v>
      </c>
      <c r="BC201">
        <f t="shared" ca="1" si="323"/>
        <v>89.462134469260832</v>
      </c>
      <c r="BD201">
        <f t="shared" ca="1" si="323"/>
        <v>119.13569767576455</v>
      </c>
      <c r="BE201">
        <f t="shared" ca="1" si="321"/>
        <v>106.69448838379307</v>
      </c>
      <c r="BF201">
        <f t="shared" ca="1" si="321"/>
        <v>110.41251732704741</v>
      </c>
      <c r="BG201">
        <f t="shared" ca="1" si="321"/>
        <v>99.460517641810625</v>
      </c>
      <c r="BH201">
        <f t="shared" ca="1" si="321"/>
        <v>41.638731241052099</v>
      </c>
      <c r="BI201">
        <f t="shared" ca="1" si="321"/>
        <v>75.918218663041429</v>
      </c>
      <c r="BJ201">
        <f t="shared" ca="1" si="321"/>
        <v>97.342730111208851</v>
      </c>
      <c r="BK201">
        <f t="shared" ca="1" si="321"/>
        <v>49.787799371543343</v>
      </c>
      <c r="BL201">
        <f t="shared" ca="1" si="321"/>
        <v>117.84249320213043</v>
      </c>
      <c r="BM201">
        <f t="shared" ca="1" si="321"/>
        <v>105.82979878517155</v>
      </c>
      <c r="BN201">
        <f t="shared" ca="1" si="321"/>
        <v>114.24791421952609</v>
      </c>
      <c r="BO201">
        <f t="shared" ca="1" si="321"/>
        <v>138.82790519741559</v>
      </c>
      <c r="BP201">
        <f t="shared" ca="1" si="321"/>
        <v>33.951511404806737</v>
      </c>
      <c r="BQ201">
        <f t="shared" ca="1" si="321"/>
        <v>95.789720982393916</v>
      </c>
      <c r="BR201">
        <f t="shared" ca="1" si="321"/>
        <v>134.32755629914641</v>
      </c>
      <c r="BS201">
        <f t="shared" ca="1" si="321"/>
        <v>132.55452662073418</v>
      </c>
      <c r="BT201">
        <f t="shared" ca="1" si="319"/>
        <v>79.40921195084141</v>
      </c>
      <c r="BU201">
        <f t="shared" ca="1" si="317"/>
        <v>184.63822333683612</v>
      </c>
      <c r="BV201">
        <f t="shared" ca="1" si="317"/>
        <v>209.26835431760139</v>
      </c>
      <c r="BW201">
        <f t="shared" ca="1" si="317"/>
        <v>118.5655925598149</v>
      </c>
      <c r="BX201">
        <f t="shared" ca="1" si="317"/>
        <v>58.577314581020701</v>
      </c>
      <c r="BY201">
        <f t="shared" ca="1" si="317"/>
        <v>56.753631487077556</v>
      </c>
      <c r="BZ201">
        <f t="shared" ca="1" si="317"/>
        <v>81.075176983946676</v>
      </c>
      <c r="CA201">
        <f t="shared" ca="1" si="317"/>
        <v>60.864278201523057</v>
      </c>
      <c r="CB201">
        <f t="shared" ca="1" si="317"/>
        <v>55.923283324746983</v>
      </c>
      <c r="CC201">
        <f t="shared" ca="1" si="317"/>
        <v>76.915223356023333</v>
      </c>
      <c r="CD201">
        <f t="shared" ca="1" si="317"/>
        <v>104.6853249256164</v>
      </c>
      <c r="CE201">
        <f t="shared" ca="1" si="317"/>
        <v>144.0268969952607</v>
      </c>
      <c r="CF201">
        <f t="shared" ca="1" si="317"/>
        <v>72.617111175163075</v>
      </c>
      <c r="CG201">
        <f t="shared" ca="1" si="317"/>
        <v>121.27100903649124</v>
      </c>
      <c r="CH201">
        <f t="shared" ca="1" si="317"/>
        <v>38.493939091048546</v>
      </c>
      <c r="CI201">
        <f t="shared" ca="1" si="317"/>
        <v>184.52673984030008</v>
      </c>
      <c r="CJ201">
        <f t="shared" ca="1" si="309"/>
        <v>40.962828467738426</v>
      </c>
      <c r="CK201">
        <f t="shared" ca="1" si="309"/>
        <v>69.026487883015179</v>
      </c>
      <c r="CL201">
        <f t="shared" ca="1" si="309"/>
        <v>48.025489366408124</v>
      </c>
      <c r="CM201">
        <f t="shared" ca="1" si="309"/>
        <v>81.461059811716794</v>
      </c>
      <c r="CN201">
        <f t="shared" ca="1" si="309"/>
        <v>105.51174014321867</v>
      </c>
      <c r="CO201">
        <f t="shared" ca="1" si="309"/>
        <v>85.224105567026967</v>
      </c>
      <c r="CP201">
        <f t="shared" ca="1" si="309"/>
        <v>46.414528037676384</v>
      </c>
      <c r="CQ201">
        <f t="shared" ca="1" si="309"/>
        <v>52.883918687779726</v>
      </c>
      <c r="CR201">
        <f t="shared" ca="1" si="309"/>
        <v>148.82820426175837</v>
      </c>
      <c r="CS201">
        <f t="shared" ca="1" si="309"/>
        <v>145.11456452654403</v>
      </c>
      <c r="CT201">
        <f t="shared" ca="1" si="309"/>
        <v>110.29845781316747</v>
      </c>
      <c r="CU201">
        <f t="shared" ca="1" si="309"/>
        <v>131.5401195460683</v>
      </c>
      <c r="CV201">
        <f t="shared" ca="1" si="309"/>
        <v>33.661979256653773</v>
      </c>
      <c r="CW201">
        <f t="shared" ca="1" si="309"/>
        <v>116.80822729367756</v>
      </c>
      <c r="CX201">
        <f t="shared" ca="1" si="309"/>
        <v>134.78213436672459</v>
      </c>
      <c r="CY201">
        <f t="shared" ca="1" si="309"/>
        <v>100.05405887075543</v>
      </c>
      <c r="CZ201">
        <f t="shared" ca="1" si="309"/>
        <v>74.178760384629356</v>
      </c>
      <c r="DA201">
        <f t="shared" ca="1" si="313"/>
        <v>80.65971121623447</v>
      </c>
      <c r="DB201">
        <f t="shared" ca="1" si="313"/>
        <v>59.746324842106219</v>
      </c>
      <c r="DC201">
        <f t="shared" ca="1" si="313"/>
        <v>131.78075628313937</v>
      </c>
    </row>
    <row r="202" spans="7:107" x14ac:dyDescent="0.35">
      <c r="G202">
        <v>196</v>
      </c>
      <c r="H202">
        <f t="shared" ref="H202:AC202" ca="1" si="327">H201*(1+_xlfn.NORM.INV(RAND(),0,$B$5))</f>
        <v>115.26638811628177</v>
      </c>
      <c r="I202">
        <f t="shared" ca="1" si="327"/>
        <v>80.959330136383542</v>
      </c>
      <c r="J202">
        <f t="shared" ca="1" si="327"/>
        <v>67.709007439921336</v>
      </c>
      <c r="K202">
        <f t="shared" ca="1" si="327"/>
        <v>53.493569339771931</v>
      </c>
      <c r="L202">
        <f t="shared" ca="1" si="327"/>
        <v>93.048486135373466</v>
      </c>
      <c r="M202">
        <f t="shared" ca="1" si="327"/>
        <v>129.54011377271479</v>
      </c>
      <c r="N202">
        <f t="shared" ca="1" si="327"/>
        <v>171.67386626730959</v>
      </c>
      <c r="O202">
        <f t="shared" ca="1" si="327"/>
        <v>130.87836444740191</v>
      </c>
      <c r="P202">
        <f t="shared" ca="1" si="327"/>
        <v>97.181309465437451</v>
      </c>
      <c r="Q202">
        <f t="shared" ca="1" si="327"/>
        <v>84.242581511497164</v>
      </c>
      <c r="R202">
        <f t="shared" ca="1" si="327"/>
        <v>68.686687890703666</v>
      </c>
      <c r="S202">
        <f t="shared" ca="1" si="327"/>
        <v>108.91062049937261</v>
      </c>
      <c r="T202">
        <f t="shared" ca="1" si="327"/>
        <v>43.674842004778412</v>
      </c>
      <c r="U202">
        <f t="shared" ca="1" si="327"/>
        <v>162.5549774925683</v>
      </c>
      <c r="V202">
        <f t="shared" ca="1" si="327"/>
        <v>172.30514396509705</v>
      </c>
      <c r="W202">
        <f t="shared" ca="1" si="327"/>
        <v>129.23111457342367</v>
      </c>
      <c r="X202">
        <f t="shared" ca="1" si="327"/>
        <v>189.64991496521233</v>
      </c>
      <c r="Y202">
        <f t="shared" ca="1" si="327"/>
        <v>54.906220645417669</v>
      </c>
      <c r="Z202">
        <f t="shared" ca="1" si="327"/>
        <v>59.397958089326188</v>
      </c>
      <c r="AA202">
        <f t="shared" ca="1" si="327"/>
        <v>50.311421700600739</v>
      </c>
      <c r="AB202">
        <f t="shared" ca="1" si="327"/>
        <v>59.357315082795644</v>
      </c>
      <c r="AC202">
        <f t="shared" ca="1" si="327"/>
        <v>81.96101942511072</v>
      </c>
      <c r="AD202">
        <f t="shared" ca="1" si="310"/>
        <v>114.67945008911798</v>
      </c>
      <c r="AE202">
        <f t="shared" ca="1" si="310"/>
        <v>176.92131867720735</v>
      </c>
      <c r="AF202">
        <f t="shared" ca="1" si="310"/>
        <v>120.20015422663802</v>
      </c>
      <c r="AG202">
        <f t="shared" ca="1" si="310"/>
        <v>25.325019155243002</v>
      </c>
      <c r="AH202">
        <f t="shared" ca="1" si="310"/>
        <v>84.40294459257926</v>
      </c>
      <c r="AI202">
        <f t="shared" ca="1" si="310"/>
        <v>109.2101118541907</v>
      </c>
      <c r="AJ202">
        <f t="shared" ca="1" si="310"/>
        <v>102.56875187241445</v>
      </c>
      <c r="AK202">
        <f t="shared" ca="1" si="310"/>
        <v>166.88179681368334</v>
      </c>
      <c r="AL202">
        <f t="shared" ca="1" si="310"/>
        <v>96.988937184735136</v>
      </c>
      <c r="AM202">
        <f t="shared" ca="1" si="310"/>
        <v>93.926036990621569</v>
      </c>
      <c r="AN202">
        <f t="shared" ca="1" si="310"/>
        <v>85.339129499972614</v>
      </c>
      <c r="AO202">
        <f t="shared" ca="1" si="323"/>
        <v>161.95898775776692</v>
      </c>
      <c r="AP202">
        <f t="shared" ca="1" si="323"/>
        <v>42.46276730261512</v>
      </c>
      <c r="AQ202">
        <f t="shared" ca="1" si="323"/>
        <v>58.626109469878962</v>
      </c>
      <c r="AR202">
        <f t="shared" ca="1" si="323"/>
        <v>74.21954667992118</v>
      </c>
      <c r="AS202">
        <f t="shared" ca="1" si="323"/>
        <v>53.217202549873235</v>
      </c>
      <c r="AT202">
        <f t="shared" ca="1" si="323"/>
        <v>171.27471553413801</v>
      </c>
      <c r="AU202">
        <f t="shared" ca="1" si="323"/>
        <v>137.28203850783191</v>
      </c>
      <c r="AV202">
        <f t="shared" ca="1" si="323"/>
        <v>76.632284238318164</v>
      </c>
      <c r="AW202">
        <f t="shared" ca="1" si="323"/>
        <v>120.64520496662894</v>
      </c>
      <c r="AX202">
        <f t="shared" ca="1" si="323"/>
        <v>67.552716036260719</v>
      </c>
      <c r="AY202">
        <f t="shared" ca="1" si="323"/>
        <v>130.18267572384207</v>
      </c>
      <c r="AZ202">
        <f t="shared" ca="1" si="323"/>
        <v>248.7569559595587</v>
      </c>
      <c r="BA202">
        <f t="shared" ca="1" si="323"/>
        <v>83.182620926468843</v>
      </c>
      <c r="BB202">
        <f t="shared" ca="1" si="323"/>
        <v>94.253649503014657</v>
      </c>
      <c r="BC202">
        <f t="shared" ca="1" si="323"/>
        <v>87.887223970395397</v>
      </c>
      <c r="BD202">
        <f t="shared" ca="1" si="323"/>
        <v>115.41617346927437</v>
      </c>
      <c r="BE202">
        <f t="shared" ca="1" si="321"/>
        <v>108.82348803115897</v>
      </c>
      <c r="BF202">
        <f t="shared" ca="1" si="321"/>
        <v>106.47634779568926</v>
      </c>
      <c r="BG202">
        <f t="shared" ca="1" si="321"/>
        <v>99.781108318189794</v>
      </c>
      <c r="BH202">
        <f t="shared" ca="1" si="321"/>
        <v>39.53572315058436</v>
      </c>
      <c r="BI202">
        <f t="shared" ca="1" si="321"/>
        <v>76.668664978255748</v>
      </c>
      <c r="BJ202">
        <f t="shared" ca="1" si="321"/>
        <v>95.427900708682031</v>
      </c>
      <c r="BK202">
        <f t="shared" ca="1" si="321"/>
        <v>46.663536899196878</v>
      </c>
      <c r="BL202">
        <f t="shared" ca="1" si="321"/>
        <v>119.07169884105407</v>
      </c>
      <c r="BM202">
        <f t="shared" ca="1" si="321"/>
        <v>107.2748813910007</v>
      </c>
      <c r="BN202">
        <f t="shared" ca="1" si="321"/>
        <v>113.33952699609817</v>
      </c>
      <c r="BO202">
        <f t="shared" ca="1" si="321"/>
        <v>146.01433676769881</v>
      </c>
      <c r="BP202">
        <f t="shared" ca="1" si="321"/>
        <v>33.750377324822708</v>
      </c>
      <c r="BQ202">
        <f t="shared" ca="1" si="321"/>
        <v>101.10395023149785</v>
      </c>
      <c r="BR202">
        <f t="shared" ca="1" si="321"/>
        <v>135.56576691227346</v>
      </c>
      <c r="BS202">
        <f t="shared" ca="1" si="321"/>
        <v>142.4028200470436</v>
      </c>
      <c r="BT202">
        <f t="shared" ca="1" si="319"/>
        <v>80.153927358528435</v>
      </c>
      <c r="BU202">
        <f t="shared" ca="1" si="317"/>
        <v>182.04847949752804</v>
      </c>
      <c r="BV202">
        <f t="shared" ca="1" si="317"/>
        <v>195.76168737946728</v>
      </c>
      <c r="BW202">
        <f t="shared" ca="1" si="317"/>
        <v>120.78052993772341</v>
      </c>
      <c r="BX202">
        <f t="shared" ca="1" si="317"/>
        <v>58.1513477261947</v>
      </c>
      <c r="BY202">
        <f t="shared" ca="1" si="317"/>
        <v>55.643228647616269</v>
      </c>
      <c r="BZ202">
        <f t="shared" ca="1" si="317"/>
        <v>82.74188920169415</v>
      </c>
      <c r="CA202">
        <f t="shared" ca="1" si="317"/>
        <v>64.394552755082003</v>
      </c>
      <c r="CB202">
        <f t="shared" ca="1" si="317"/>
        <v>54.667355631680884</v>
      </c>
      <c r="CC202">
        <f t="shared" ca="1" si="317"/>
        <v>74.431219903595249</v>
      </c>
      <c r="CD202">
        <f t="shared" ca="1" si="317"/>
        <v>106.76846524118554</v>
      </c>
      <c r="CE202">
        <f t="shared" ca="1" si="317"/>
        <v>142.79369405395948</v>
      </c>
      <c r="CF202">
        <f t="shared" ca="1" si="317"/>
        <v>71.387007880536999</v>
      </c>
      <c r="CG202">
        <f t="shared" ca="1" si="317"/>
        <v>114.57730777587693</v>
      </c>
      <c r="CH202">
        <f t="shared" ca="1" si="317"/>
        <v>37.951348837169462</v>
      </c>
      <c r="CI202">
        <f t="shared" ca="1" si="317"/>
        <v>183.15222368198926</v>
      </c>
      <c r="CJ202">
        <f t="shared" ca="1" si="309"/>
        <v>38.064882454582815</v>
      </c>
      <c r="CK202">
        <f t="shared" ca="1" si="309"/>
        <v>72.947150925690849</v>
      </c>
      <c r="CL202">
        <f t="shared" ca="1" si="309"/>
        <v>48.95987014579368</v>
      </c>
      <c r="CM202">
        <f t="shared" ca="1" si="309"/>
        <v>79.487166865753935</v>
      </c>
      <c r="CN202">
        <f t="shared" ca="1" si="309"/>
        <v>115.55859931100417</v>
      </c>
      <c r="CO202">
        <f t="shared" ca="1" si="309"/>
        <v>88.728700576498795</v>
      </c>
      <c r="CP202">
        <f t="shared" ca="1" si="309"/>
        <v>47.997114212220225</v>
      </c>
      <c r="CQ202">
        <f t="shared" ca="1" si="309"/>
        <v>54.186421815166902</v>
      </c>
      <c r="CR202">
        <f t="shared" ca="1" si="309"/>
        <v>143.07296001773631</v>
      </c>
      <c r="CS202">
        <f t="shared" ca="1" si="309"/>
        <v>144.57192267170598</v>
      </c>
      <c r="CT202">
        <f t="shared" ca="1" si="309"/>
        <v>112.76775688909127</v>
      </c>
      <c r="CU202">
        <f t="shared" ca="1" si="309"/>
        <v>130.37706847715202</v>
      </c>
      <c r="CV202">
        <f t="shared" ca="1" si="309"/>
        <v>34.108815750913486</v>
      </c>
      <c r="CW202">
        <f t="shared" ca="1" si="309"/>
        <v>115.40070046460514</v>
      </c>
      <c r="CX202">
        <f t="shared" ca="1" si="309"/>
        <v>135.48837325883099</v>
      </c>
      <c r="CY202">
        <f t="shared" ca="1" si="309"/>
        <v>99.86548368958745</v>
      </c>
      <c r="CZ202">
        <f t="shared" ca="1" si="309"/>
        <v>74.371899795495537</v>
      </c>
      <c r="DA202">
        <f t="shared" ca="1" si="313"/>
        <v>83.158649475175125</v>
      </c>
      <c r="DB202">
        <f t="shared" ca="1" si="313"/>
        <v>58.33237455755782</v>
      </c>
      <c r="DC202">
        <f t="shared" ca="1" si="313"/>
        <v>131.31966610666763</v>
      </c>
    </row>
    <row r="203" spans="7:107" x14ac:dyDescent="0.35">
      <c r="G203">
        <v>197</v>
      </c>
      <c r="H203">
        <f t="shared" ref="H203:Y203" ca="1" si="328">H202*(1+_xlfn.NORM.INV(RAND(),0,$B$5))</f>
        <v>117.20782325747005</v>
      </c>
      <c r="I203">
        <f t="shared" ca="1" si="328"/>
        <v>76.062118518728951</v>
      </c>
      <c r="J203">
        <f t="shared" ca="1" si="328"/>
        <v>65.839181720095425</v>
      </c>
      <c r="K203">
        <f t="shared" ca="1" si="328"/>
        <v>53.244766417703239</v>
      </c>
      <c r="L203">
        <f t="shared" ca="1" si="328"/>
        <v>97.228134868761373</v>
      </c>
      <c r="M203">
        <f t="shared" ca="1" si="328"/>
        <v>130.29869700346592</v>
      </c>
      <c r="N203">
        <f t="shared" ca="1" si="328"/>
        <v>174.88437680631736</v>
      </c>
      <c r="O203">
        <f t="shared" ca="1" si="328"/>
        <v>137.50211320699322</v>
      </c>
      <c r="P203">
        <f t="shared" ca="1" si="328"/>
        <v>95.183062129769581</v>
      </c>
      <c r="Q203">
        <f t="shared" ca="1" si="328"/>
        <v>83.535301485466974</v>
      </c>
      <c r="R203">
        <f t="shared" ca="1" si="328"/>
        <v>72.551245338026362</v>
      </c>
      <c r="S203">
        <f t="shared" ca="1" si="328"/>
        <v>111.2096815847553</v>
      </c>
      <c r="T203">
        <f t="shared" ca="1" si="328"/>
        <v>44.67430845894004</v>
      </c>
      <c r="U203">
        <f t="shared" ca="1" si="328"/>
        <v>156.18294081036692</v>
      </c>
      <c r="V203">
        <f t="shared" ca="1" si="328"/>
        <v>163.12578025237912</v>
      </c>
      <c r="W203">
        <f t="shared" ca="1" si="328"/>
        <v>138.06267362013972</v>
      </c>
      <c r="X203">
        <f t="shared" ca="1" si="328"/>
        <v>191.53033635065793</v>
      </c>
      <c r="Y203">
        <f t="shared" ca="1" si="328"/>
        <v>54.602561297830952</v>
      </c>
      <c r="Z203">
        <f t="shared" ca="1" si="310"/>
        <v>59.706106855058266</v>
      </c>
      <c r="AA203">
        <f t="shared" ca="1" si="310"/>
        <v>50.958607140172127</v>
      </c>
      <c r="AB203">
        <f t="shared" ca="1" si="310"/>
        <v>60.240749469198462</v>
      </c>
      <c r="AC203">
        <f t="shared" ca="1" si="310"/>
        <v>83.232059524175824</v>
      </c>
      <c r="AD203">
        <f t="shared" ca="1" si="310"/>
        <v>113.35815525892959</v>
      </c>
      <c r="AE203">
        <f t="shared" ca="1" si="310"/>
        <v>172.88489942412266</v>
      </c>
      <c r="AF203">
        <f t="shared" ca="1" si="310"/>
        <v>120.68562155945759</v>
      </c>
      <c r="AG203">
        <f t="shared" ca="1" si="310"/>
        <v>27.184126321085891</v>
      </c>
      <c r="AH203">
        <f t="shared" ca="1" si="310"/>
        <v>89.007703083713665</v>
      </c>
      <c r="AI203">
        <f t="shared" ca="1" si="310"/>
        <v>111.02956243487007</v>
      </c>
      <c r="AJ203">
        <f t="shared" ca="1" si="310"/>
        <v>95.431452406903887</v>
      </c>
      <c r="AK203">
        <f t="shared" ca="1" si="310"/>
        <v>167.22837752817392</v>
      </c>
      <c r="AL203">
        <f t="shared" ca="1" si="310"/>
        <v>95.100837723370503</v>
      </c>
      <c r="AM203">
        <f t="shared" ca="1" si="310"/>
        <v>98.981388538296926</v>
      </c>
      <c r="AN203">
        <f t="shared" ca="1" si="310"/>
        <v>88.95808579454166</v>
      </c>
      <c r="AO203">
        <f t="shared" ca="1" si="323"/>
        <v>174.69638178755591</v>
      </c>
      <c r="AP203">
        <f t="shared" ca="1" si="323"/>
        <v>43.180087611330933</v>
      </c>
      <c r="AQ203">
        <f t="shared" ca="1" si="323"/>
        <v>57.505893174987683</v>
      </c>
      <c r="AR203">
        <f t="shared" ca="1" si="323"/>
        <v>72.161379604969724</v>
      </c>
      <c r="AS203">
        <f t="shared" ca="1" si="323"/>
        <v>48.271625439836249</v>
      </c>
      <c r="AT203">
        <f t="shared" ca="1" si="323"/>
        <v>155.55877131758427</v>
      </c>
      <c r="AU203">
        <f t="shared" ca="1" si="323"/>
        <v>138.51569734521166</v>
      </c>
      <c r="AV203">
        <f t="shared" ca="1" si="323"/>
        <v>79.008901150519009</v>
      </c>
      <c r="AW203">
        <f t="shared" ca="1" si="323"/>
        <v>126.60225220548247</v>
      </c>
      <c r="AX203">
        <f t="shared" ca="1" si="323"/>
        <v>69.049054883605734</v>
      </c>
      <c r="AY203">
        <f t="shared" ca="1" si="323"/>
        <v>123.57653331335149</v>
      </c>
      <c r="AZ203">
        <f t="shared" ca="1" si="323"/>
        <v>253.97345084742111</v>
      </c>
      <c r="BA203">
        <f t="shared" ca="1" si="323"/>
        <v>83.713346817268459</v>
      </c>
      <c r="BB203">
        <f t="shared" ca="1" si="323"/>
        <v>93.425733797002025</v>
      </c>
      <c r="BC203">
        <f t="shared" ca="1" si="323"/>
        <v>88.529973241756124</v>
      </c>
      <c r="BD203">
        <f t="shared" ca="1" si="323"/>
        <v>113.73042455887926</v>
      </c>
      <c r="BE203">
        <f t="shared" ca="1" si="321"/>
        <v>112.15541805531072</v>
      </c>
      <c r="BF203">
        <f t="shared" ca="1" si="321"/>
        <v>116.14813810264832</v>
      </c>
      <c r="BG203">
        <f t="shared" ca="1" si="321"/>
        <v>99.183238786819544</v>
      </c>
      <c r="BH203">
        <f t="shared" ca="1" si="321"/>
        <v>39.726577042150183</v>
      </c>
      <c r="BI203">
        <f t="shared" ca="1" si="321"/>
        <v>77.494203965040739</v>
      </c>
      <c r="BJ203">
        <f t="shared" ca="1" si="321"/>
        <v>94.294729654031997</v>
      </c>
      <c r="BK203">
        <f t="shared" ca="1" si="321"/>
        <v>47.575224491968804</v>
      </c>
      <c r="BL203">
        <f t="shared" ca="1" si="321"/>
        <v>123.2081803213882</v>
      </c>
      <c r="BM203">
        <f t="shared" ca="1" si="321"/>
        <v>106.75903742160961</v>
      </c>
      <c r="BN203">
        <f t="shared" ca="1" si="321"/>
        <v>105.09502524907205</v>
      </c>
      <c r="BO203">
        <f t="shared" ca="1" si="321"/>
        <v>137.02808608854784</v>
      </c>
      <c r="BP203">
        <f t="shared" ca="1" si="321"/>
        <v>32.065545812744681</v>
      </c>
      <c r="BQ203">
        <f t="shared" ca="1" si="321"/>
        <v>107.23231759586618</v>
      </c>
      <c r="BR203">
        <f t="shared" ca="1" si="321"/>
        <v>133.1012253590853</v>
      </c>
      <c r="BS203">
        <f t="shared" ca="1" si="321"/>
        <v>140.60560264653881</v>
      </c>
      <c r="BT203">
        <f t="shared" ca="1" si="319"/>
        <v>79.34812701821096</v>
      </c>
      <c r="BU203">
        <f t="shared" ca="1" si="317"/>
        <v>182.2188187555993</v>
      </c>
      <c r="BV203">
        <f t="shared" ca="1" si="317"/>
        <v>201.8462053059479</v>
      </c>
      <c r="BW203">
        <f t="shared" ca="1" si="317"/>
        <v>121.12480294637966</v>
      </c>
      <c r="BX203">
        <f t="shared" ca="1" si="317"/>
        <v>58.329237197002577</v>
      </c>
      <c r="BY203">
        <f t="shared" ca="1" si="317"/>
        <v>59.01159860945382</v>
      </c>
      <c r="BZ203">
        <f t="shared" ca="1" si="317"/>
        <v>86.46644634572435</v>
      </c>
      <c r="CA203">
        <f t="shared" ca="1" si="317"/>
        <v>66.273775399947866</v>
      </c>
      <c r="CB203">
        <f t="shared" ca="1" si="317"/>
        <v>52.102311570184526</v>
      </c>
      <c r="CC203">
        <f t="shared" ca="1" si="317"/>
        <v>74.679848357082179</v>
      </c>
      <c r="CD203">
        <f t="shared" ca="1" si="317"/>
        <v>106.46663652193445</v>
      </c>
      <c r="CE203">
        <f t="shared" ca="1" si="317"/>
        <v>146.83507997400486</v>
      </c>
      <c r="CF203">
        <f t="shared" ca="1" si="317"/>
        <v>71.957146383131374</v>
      </c>
      <c r="CG203">
        <f t="shared" ca="1" si="317"/>
        <v>113.35454463761532</v>
      </c>
      <c r="CH203">
        <f t="shared" ca="1" si="317"/>
        <v>37.132190345770773</v>
      </c>
      <c r="CI203">
        <f t="shared" ca="1" si="317"/>
        <v>184.9185654808019</v>
      </c>
      <c r="CJ203">
        <f t="shared" ca="1" si="309"/>
        <v>37.95746371670284</v>
      </c>
      <c r="CK203">
        <f t="shared" ca="1" si="309"/>
        <v>77.197463328774944</v>
      </c>
      <c r="CL203">
        <f t="shared" ca="1" si="309"/>
        <v>50.995794554286455</v>
      </c>
      <c r="CM203">
        <f t="shared" ca="1" si="309"/>
        <v>77.690027875200528</v>
      </c>
      <c r="CN203">
        <f t="shared" ca="1" si="309"/>
        <v>115.43768778695734</v>
      </c>
      <c r="CO203">
        <f t="shared" ca="1" si="309"/>
        <v>87.916593174236056</v>
      </c>
      <c r="CP203">
        <f t="shared" ca="1" si="309"/>
        <v>46.971860864421018</v>
      </c>
      <c r="CQ203">
        <f t="shared" ca="1" si="309"/>
        <v>53.357632854122109</v>
      </c>
      <c r="CR203">
        <f t="shared" ca="1" si="309"/>
        <v>145.55406745530735</v>
      </c>
      <c r="CS203">
        <f t="shared" ca="1" si="309"/>
        <v>138.67609374729648</v>
      </c>
      <c r="CT203">
        <f t="shared" ca="1" si="309"/>
        <v>109.54014817081594</v>
      </c>
      <c r="CU203">
        <f t="shared" ca="1" si="309"/>
        <v>129.79762005007552</v>
      </c>
      <c r="CV203">
        <f t="shared" ca="1" si="309"/>
        <v>33.249138131731343</v>
      </c>
      <c r="CW203">
        <f t="shared" ca="1" si="309"/>
        <v>108.54254742449903</v>
      </c>
      <c r="CX203">
        <f t="shared" ca="1" si="309"/>
        <v>132.54441003732822</v>
      </c>
      <c r="CY203">
        <f t="shared" ca="1" si="309"/>
        <v>101.83162049814629</v>
      </c>
      <c r="CZ203">
        <f t="shared" ca="1" si="309"/>
        <v>75.191345299969456</v>
      </c>
      <c r="DA203">
        <f t="shared" ca="1" si="313"/>
        <v>81.144473564916993</v>
      </c>
      <c r="DB203">
        <f t="shared" ca="1" si="313"/>
        <v>60.712842939415886</v>
      </c>
      <c r="DC203">
        <f t="shared" ca="1" si="313"/>
        <v>129.76886975940073</v>
      </c>
    </row>
    <row r="204" spans="7:107" x14ac:dyDescent="0.35">
      <c r="G204">
        <v>198</v>
      </c>
      <c r="H204">
        <f t="shared" ref="H204:AC204" ca="1" si="329">H203*(1+_xlfn.NORM.INV(RAND(),0,$B$5))</f>
        <v>114.84106626269487</v>
      </c>
      <c r="I204">
        <f t="shared" ca="1" si="329"/>
        <v>76.721718911878995</v>
      </c>
      <c r="J204">
        <f t="shared" ca="1" si="329"/>
        <v>63.253586738637992</v>
      </c>
      <c r="K204">
        <f t="shared" ca="1" si="329"/>
        <v>57.449675413330731</v>
      </c>
      <c r="L204">
        <f t="shared" ca="1" si="329"/>
        <v>93.083809323579501</v>
      </c>
      <c r="M204">
        <f t="shared" ca="1" si="329"/>
        <v>138.00585926582579</v>
      </c>
      <c r="N204">
        <f t="shared" ca="1" si="329"/>
        <v>166.55101287465956</v>
      </c>
      <c r="O204">
        <f t="shared" ca="1" si="329"/>
        <v>137.15444918248309</v>
      </c>
      <c r="P204">
        <f t="shared" ca="1" si="329"/>
        <v>93.68134394000954</v>
      </c>
      <c r="Q204">
        <f t="shared" ca="1" si="329"/>
        <v>85.990188889997839</v>
      </c>
      <c r="R204">
        <f t="shared" ca="1" si="329"/>
        <v>72.403706357688648</v>
      </c>
      <c r="S204">
        <f t="shared" ca="1" si="329"/>
        <v>114.97391747908436</v>
      </c>
      <c r="T204">
        <f t="shared" ca="1" si="329"/>
        <v>42.141168095511148</v>
      </c>
      <c r="U204">
        <f t="shared" ca="1" si="329"/>
        <v>156.2057393997473</v>
      </c>
      <c r="V204">
        <f t="shared" ca="1" si="329"/>
        <v>155.57884964596275</v>
      </c>
      <c r="W204">
        <f t="shared" ca="1" si="329"/>
        <v>134.24964045967923</v>
      </c>
      <c r="X204">
        <f t="shared" ca="1" si="329"/>
        <v>190.62006759600681</v>
      </c>
      <c r="Y204">
        <f t="shared" ca="1" si="329"/>
        <v>58.494530855542692</v>
      </c>
      <c r="Z204">
        <f t="shared" ca="1" si="329"/>
        <v>57.701484275225937</v>
      </c>
      <c r="AA204">
        <f t="shared" ca="1" si="329"/>
        <v>47.482151162499854</v>
      </c>
      <c r="AB204">
        <f t="shared" ca="1" si="329"/>
        <v>60.0777901627782</v>
      </c>
      <c r="AC204">
        <f t="shared" ca="1" si="329"/>
        <v>80.600013874859641</v>
      </c>
      <c r="AD204">
        <f t="shared" ca="1" si="310"/>
        <v>110.31788940726331</v>
      </c>
      <c r="AE204">
        <f t="shared" ca="1" si="310"/>
        <v>185.88145341458571</v>
      </c>
      <c r="AF204">
        <f t="shared" ca="1" si="310"/>
        <v>120.00353748610702</v>
      </c>
      <c r="AG204">
        <f t="shared" ca="1" si="310"/>
        <v>27.693081172196656</v>
      </c>
      <c r="AH204">
        <f t="shared" ca="1" si="310"/>
        <v>88.758368513104386</v>
      </c>
      <c r="AI204">
        <f t="shared" ca="1" si="310"/>
        <v>113.26565602357996</v>
      </c>
      <c r="AJ204">
        <f t="shared" ca="1" si="310"/>
        <v>97.946487107768021</v>
      </c>
      <c r="AK204">
        <f t="shared" ca="1" si="310"/>
        <v>161.16922359225163</v>
      </c>
      <c r="AL204">
        <f t="shared" ca="1" si="310"/>
        <v>92.456072633555678</v>
      </c>
      <c r="AM204">
        <f t="shared" ca="1" si="310"/>
        <v>100.34633790537396</v>
      </c>
      <c r="AN204">
        <f t="shared" ca="1" si="310"/>
        <v>87.74243920389118</v>
      </c>
      <c r="AO204">
        <f t="shared" ca="1" si="323"/>
        <v>167.95307524514567</v>
      </c>
      <c r="AP204">
        <f t="shared" ca="1" si="323"/>
        <v>45.378176559180481</v>
      </c>
      <c r="AQ204">
        <f t="shared" ca="1" si="323"/>
        <v>57.389915802404197</v>
      </c>
      <c r="AR204">
        <f t="shared" ca="1" si="323"/>
        <v>71.039057690891141</v>
      </c>
      <c r="AS204">
        <f t="shared" ca="1" si="323"/>
        <v>51.228434326473568</v>
      </c>
      <c r="AT204">
        <f t="shared" ca="1" si="323"/>
        <v>155.5573276818605</v>
      </c>
      <c r="AU204">
        <f t="shared" ca="1" si="323"/>
        <v>134.47799095464001</v>
      </c>
      <c r="AV204">
        <f t="shared" ca="1" si="323"/>
        <v>80.01172204607866</v>
      </c>
      <c r="AW204">
        <f t="shared" ca="1" si="323"/>
        <v>135.51324386350447</v>
      </c>
      <c r="AX204">
        <f t="shared" ca="1" si="323"/>
        <v>70.495830778224402</v>
      </c>
      <c r="AY204">
        <f t="shared" ca="1" si="323"/>
        <v>125.79796639245208</v>
      </c>
      <c r="AZ204">
        <f t="shared" ca="1" si="323"/>
        <v>250.4253585370223</v>
      </c>
      <c r="BA204">
        <f t="shared" ca="1" si="323"/>
        <v>80.389511351272148</v>
      </c>
      <c r="BB204">
        <f t="shared" ca="1" si="323"/>
        <v>92.487994217391616</v>
      </c>
      <c r="BC204">
        <f t="shared" ca="1" si="323"/>
        <v>85.824910707155624</v>
      </c>
      <c r="BD204">
        <f t="shared" ca="1" si="323"/>
        <v>115.97900927965173</v>
      </c>
      <c r="BE204">
        <f t="shared" ca="1" si="321"/>
        <v>116.92724973469885</v>
      </c>
      <c r="BF204">
        <f t="shared" ca="1" si="321"/>
        <v>115.38872055574799</v>
      </c>
      <c r="BG204">
        <f t="shared" ca="1" si="321"/>
        <v>98.91392219942189</v>
      </c>
      <c r="BH204">
        <f t="shared" ca="1" si="321"/>
        <v>41.085874718841318</v>
      </c>
      <c r="BI204">
        <f t="shared" ca="1" si="321"/>
        <v>70.629412902208003</v>
      </c>
      <c r="BJ204">
        <f t="shared" ca="1" si="321"/>
        <v>96.920771547812549</v>
      </c>
      <c r="BK204">
        <f t="shared" ca="1" si="321"/>
        <v>48.424438159353855</v>
      </c>
      <c r="BL204">
        <f t="shared" ca="1" si="321"/>
        <v>118.60955162453486</v>
      </c>
      <c r="BM204">
        <f t="shared" ca="1" si="321"/>
        <v>108.92059171049173</v>
      </c>
      <c r="BN204">
        <f t="shared" ca="1" si="321"/>
        <v>105.46776079427752</v>
      </c>
      <c r="BO204">
        <f t="shared" ca="1" si="321"/>
        <v>135.56400458488645</v>
      </c>
      <c r="BP204">
        <f t="shared" ca="1" si="321"/>
        <v>31.024283755041246</v>
      </c>
      <c r="BQ204">
        <f t="shared" ca="1" si="321"/>
        <v>109.24597903131477</v>
      </c>
      <c r="BR204">
        <f t="shared" ca="1" si="321"/>
        <v>128.15497683531771</v>
      </c>
      <c r="BS204">
        <f t="shared" ca="1" si="321"/>
        <v>148.81114642239365</v>
      </c>
      <c r="BT204">
        <f t="shared" ca="1" si="319"/>
        <v>79.337441841310152</v>
      </c>
      <c r="BU204">
        <f t="shared" ca="1" si="317"/>
        <v>178.0182602426604</v>
      </c>
      <c r="BV204">
        <f t="shared" ca="1" si="317"/>
        <v>193.51390297998361</v>
      </c>
      <c r="BW204">
        <f t="shared" ca="1" si="317"/>
        <v>120.52972849255463</v>
      </c>
      <c r="BX204">
        <f t="shared" ca="1" si="317"/>
        <v>56.872480552945504</v>
      </c>
      <c r="BY204">
        <f t="shared" ca="1" si="317"/>
        <v>60.217436526205233</v>
      </c>
      <c r="BZ204">
        <f t="shared" ca="1" si="317"/>
        <v>84.358203167953747</v>
      </c>
      <c r="CA204">
        <f t="shared" ca="1" si="317"/>
        <v>68.687945233990703</v>
      </c>
      <c r="CB204">
        <f t="shared" ca="1" si="317"/>
        <v>49.971663371504782</v>
      </c>
      <c r="CC204">
        <f t="shared" ca="1" si="317"/>
        <v>71.930936409874704</v>
      </c>
      <c r="CD204">
        <f t="shared" ca="1" si="317"/>
        <v>106.57139036375821</v>
      </c>
      <c r="CE204">
        <f t="shared" ca="1" si="317"/>
        <v>148.58085198615041</v>
      </c>
      <c r="CF204">
        <f t="shared" ca="1" si="317"/>
        <v>71.097200014151767</v>
      </c>
      <c r="CG204">
        <f t="shared" ca="1" si="317"/>
        <v>110.70688227543457</v>
      </c>
      <c r="CH204">
        <f t="shared" ca="1" si="317"/>
        <v>38.845112794801238</v>
      </c>
      <c r="CI204">
        <f t="shared" ca="1" si="317"/>
        <v>178.6378459620243</v>
      </c>
      <c r="CJ204">
        <f t="shared" ca="1" si="317"/>
        <v>38.01674876851672</v>
      </c>
      <c r="CK204">
        <f t="shared" ref="CK204:CZ219" ca="1" si="330">CK203*(1+_xlfn.NORM.INV(RAND(),0,$B$5))</f>
        <v>79.509178641115739</v>
      </c>
      <c r="CL204">
        <f t="shared" ca="1" si="330"/>
        <v>48.919538245501506</v>
      </c>
      <c r="CM204">
        <f t="shared" ca="1" si="330"/>
        <v>79.224410844809356</v>
      </c>
      <c r="CN204">
        <f t="shared" ca="1" si="330"/>
        <v>118.03583101712987</v>
      </c>
      <c r="CO204">
        <f t="shared" ca="1" si="330"/>
        <v>81.752540862565453</v>
      </c>
      <c r="CP204">
        <f t="shared" ca="1" si="330"/>
        <v>46.079701658250976</v>
      </c>
      <c r="CQ204">
        <f t="shared" ca="1" si="330"/>
        <v>53.018771936554742</v>
      </c>
      <c r="CR204">
        <f t="shared" ca="1" si="330"/>
        <v>142.90810218911</v>
      </c>
      <c r="CS204">
        <f t="shared" ca="1" si="330"/>
        <v>143.83718232579625</v>
      </c>
      <c r="CT204">
        <f t="shared" ca="1" si="330"/>
        <v>113.85505492270352</v>
      </c>
      <c r="CU204">
        <f t="shared" ca="1" si="330"/>
        <v>125.93581708457177</v>
      </c>
      <c r="CV204">
        <f t="shared" ca="1" si="330"/>
        <v>31.673249303844106</v>
      </c>
      <c r="CW204">
        <f t="shared" ca="1" si="330"/>
        <v>104.12189169351196</v>
      </c>
      <c r="CX204">
        <f t="shared" ca="1" si="330"/>
        <v>136.99400492378791</v>
      </c>
      <c r="CY204">
        <f t="shared" ca="1" si="330"/>
        <v>98.817906865503176</v>
      </c>
      <c r="CZ204">
        <f t="shared" ca="1" si="330"/>
        <v>76.610978198377154</v>
      </c>
      <c r="DA204">
        <f t="shared" ca="1" si="313"/>
        <v>83.908570452352961</v>
      </c>
      <c r="DB204">
        <f t="shared" ca="1" si="313"/>
        <v>60.396182581168013</v>
      </c>
      <c r="DC204">
        <f t="shared" ca="1" si="313"/>
        <v>126.35069729064702</v>
      </c>
    </row>
    <row r="205" spans="7:107" x14ac:dyDescent="0.35">
      <c r="G205">
        <v>199</v>
      </c>
      <c r="H205">
        <f t="shared" ref="H205:Y205" ca="1" si="331">H204*(1+_xlfn.NORM.INV(RAND(),0,$B$5))</f>
        <v>116.41623066446131</v>
      </c>
      <c r="I205">
        <f t="shared" ca="1" si="331"/>
        <v>76.285665858354093</v>
      </c>
      <c r="J205">
        <f t="shared" ca="1" si="331"/>
        <v>61.186998916964228</v>
      </c>
      <c r="K205">
        <f t="shared" ca="1" si="331"/>
        <v>59.321837496734858</v>
      </c>
      <c r="L205">
        <f t="shared" ca="1" si="331"/>
        <v>95.156970790875988</v>
      </c>
      <c r="M205">
        <f t="shared" ca="1" si="331"/>
        <v>145.30889981591906</v>
      </c>
      <c r="N205">
        <f t="shared" ca="1" si="331"/>
        <v>167.34402915092622</v>
      </c>
      <c r="O205">
        <f t="shared" ca="1" si="331"/>
        <v>138.29939423131023</v>
      </c>
      <c r="P205">
        <f t="shared" ca="1" si="331"/>
        <v>91.572176192280097</v>
      </c>
      <c r="Q205">
        <f t="shared" ca="1" si="331"/>
        <v>85.769192135284413</v>
      </c>
      <c r="R205">
        <f t="shared" ca="1" si="331"/>
        <v>71.733904078577595</v>
      </c>
      <c r="S205">
        <f t="shared" ca="1" si="331"/>
        <v>115.93055180841267</v>
      </c>
      <c r="T205">
        <f t="shared" ca="1" si="331"/>
        <v>41.992979605934543</v>
      </c>
      <c r="U205">
        <f t="shared" ca="1" si="331"/>
        <v>158.00107346095487</v>
      </c>
      <c r="V205">
        <f t="shared" ca="1" si="331"/>
        <v>155.16158804491442</v>
      </c>
      <c r="W205">
        <f t="shared" ca="1" si="331"/>
        <v>132.82864067397526</v>
      </c>
      <c r="X205">
        <f t="shared" ca="1" si="331"/>
        <v>182.31365770923756</v>
      </c>
      <c r="Y205">
        <f t="shared" ca="1" si="331"/>
        <v>57.285417499449892</v>
      </c>
      <c r="Z205">
        <f t="shared" ca="1" si="310"/>
        <v>58.512720550707819</v>
      </c>
      <c r="AA205">
        <f t="shared" ca="1" si="310"/>
        <v>47.37391712089682</v>
      </c>
      <c r="AB205">
        <f t="shared" ca="1" si="310"/>
        <v>60.230256476746931</v>
      </c>
      <c r="AC205">
        <f t="shared" ca="1" si="310"/>
        <v>81.522670700330323</v>
      </c>
      <c r="AD205">
        <f t="shared" ca="1" si="310"/>
        <v>105.75569105878053</v>
      </c>
      <c r="AE205">
        <f t="shared" ca="1" si="310"/>
        <v>189.30891924367762</v>
      </c>
      <c r="AF205">
        <f t="shared" ca="1" si="310"/>
        <v>122.20257761491145</v>
      </c>
      <c r="AG205">
        <f t="shared" ca="1" si="310"/>
        <v>25.600991388575569</v>
      </c>
      <c r="AH205">
        <f t="shared" ca="1" si="310"/>
        <v>89.064024960146085</v>
      </c>
      <c r="AI205">
        <f t="shared" ca="1" si="310"/>
        <v>112.29705817139738</v>
      </c>
      <c r="AJ205">
        <f t="shared" ca="1" si="310"/>
        <v>97.841083456689375</v>
      </c>
      <c r="AK205">
        <f t="shared" ca="1" si="310"/>
        <v>158.10430247137782</v>
      </c>
      <c r="AL205">
        <f t="shared" ca="1" si="310"/>
        <v>88.981351137246435</v>
      </c>
      <c r="AM205">
        <f t="shared" ca="1" si="310"/>
        <v>105.79356403687291</v>
      </c>
      <c r="AN205">
        <f t="shared" ca="1" si="310"/>
        <v>89.493801328697231</v>
      </c>
      <c r="AO205">
        <f t="shared" ca="1" si="323"/>
        <v>169.54249752306438</v>
      </c>
      <c r="AP205">
        <f t="shared" ca="1" si="323"/>
        <v>44.656053310399749</v>
      </c>
      <c r="AQ205">
        <f t="shared" ca="1" si="323"/>
        <v>57.271121279278802</v>
      </c>
      <c r="AR205">
        <f t="shared" ca="1" si="323"/>
        <v>71.954534880832952</v>
      </c>
      <c r="AS205">
        <f t="shared" ca="1" si="323"/>
        <v>47.688393534961321</v>
      </c>
      <c r="AT205">
        <f t="shared" ca="1" si="323"/>
        <v>155.87977868659814</v>
      </c>
      <c r="AU205">
        <f t="shared" ca="1" si="323"/>
        <v>135.56350284443135</v>
      </c>
      <c r="AV205">
        <f t="shared" ca="1" si="323"/>
        <v>81.958092251582187</v>
      </c>
      <c r="AW205">
        <f t="shared" ca="1" si="323"/>
        <v>138.77500301514686</v>
      </c>
      <c r="AX205">
        <f t="shared" ca="1" si="323"/>
        <v>70.98659679450266</v>
      </c>
      <c r="AY205">
        <f t="shared" ca="1" si="323"/>
        <v>126.77953470717912</v>
      </c>
      <c r="AZ205">
        <f t="shared" ca="1" si="323"/>
        <v>239.17865939777903</v>
      </c>
      <c r="BA205">
        <f t="shared" ca="1" si="323"/>
        <v>82.358445012816688</v>
      </c>
      <c r="BB205">
        <f t="shared" ca="1" si="323"/>
        <v>92.234726009714265</v>
      </c>
      <c r="BC205">
        <f t="shared" ca="1" si="323"/>
        <v>86.253205054834822</v>
      </c>
      <c r="BD205">
        <f t="shared" ca="1" si="323"/>
        <v>113.68758207663103</v>
      </c>
      <c r="BE205">
        <f t="shared" ca="1" si="321"/>
        <v>114.05301332423006</v>
      </c>
      <c r="BF205">
        <f t="shared" ca="1" si="321"/>
        <v>120.22455438131233</v>
      </c>
      <c r="BG205">
        <f t="shared" ca="1" si="321"/>
        <v>99.04873179489519</v>
      </c>
      <c r="BH205">
        <f t="shared" ca="1" si="321"/>
        <v>41.498019347431701</v>
      </c>
      <c r="BI205">
        <f t="shared" ca="1" si="321"/>
        <v>68.883151208340067</v>
      </c>
      <c r="BJ205">
        <f t="shared" ca="1" si="321"/>
        <v>94.546782949665271</v>
      </c>
      <c r="BK205">
        <f t="shared" ca="1" si="321"/>
        <v>47.902321466577348</v>
      </c>
      <c r="BL205">
        <f t="shared" ca="1" si="321"/>
        <v>121.48803578141232</v>
      </c>
      <c r="BM205">
        <f t="shared" ca="1" si="321"/>
        <v>110.39838173215711</v>
      </c>
      <c r="BN205">
        <f t="shared" ca="1" si="321"/>
        <v>101.28154451153517</v>
      </c>
      <c r="BO205">
        <f t="shared" ca="1" si="321"/>
        <v>135.54706034293056</v>
      </c>
      <c r="BP205">
        <f t="shared" ca="1" si="321"/>
        <v>32.123378521552297</v>
      </c>
      <c r="BQ205">
        <f t="shared" ca="1" si="321"/>
        <v>105.114966119142</v>
      </c>
      <c r="BR205">
        <f t="shared" ca="1" si="321"/>
        <v>132.1075659627173</v>
      </c>
      <c r="BS205">
        <f t="shared" ca="1" si="321"/>
        <v>143.26802057400428</v>
      </c>
      <c r="BT205">
        <f t="shared" ca="1" si="319"/>
        <v>75.704808528599997</v>
      </c>
      <c r="BU205">
        <f t="shared" ca="1" si="317"/>
        <v>176.26243471401401</v>
      </c>
      <c r="BV205">
        <f t="shared" ca="1" si="317"/>
        <v>203.1653794440528</v>
      </c>
      <c r="BW205">
        <f t="shared" ca="1" si="317"/>
        <v>117.69448453215601</v>
      </c>
      <c r="BX205">
        <f t="shared" ca="1" si="317"/>
        <v>58.100261621891299</v>
      </c>
      <c r="BY205">
        <f t="shared" ca="1" si="317"/>
        <v>59.623513607166167</v>
      </c>
      <c r="BZ205">
        <f t="shared" ca="1" si="317"/>
        <v>83.899845996142986</v>
      </c>
      <c r="CA205">
        <f t="shared" ca="1" si="317"/>
        <v>69.119094858574542</v>
      </c>
      <c r="CB205">
        <f t="shared" ca="1" si="317"/>
        <v>52.129695519551575</v>
      </c>
      <c r="CC205">
        <f t="shared" ca="1" si="317"/>
        <v>71.643288382417737</v>
      </c>
      <c r="CD205">
        <f t="shared" ca="1" si="317"/>
        <v>98.556628072534835</v>
      </c>
      <c r="CE205">
        <f t="shared" ca="1" si="317"/>
        <v>149.97808987135733</v>
      </c>
      <c r="CF205">
        <f t="shared" ca="1" si="317"/>
        <v>72.49955426520377</v>
      </c>
      <c r="CG205">
        <f t="shared" ca="1" si="317"/>
        <v>109.65965607382617</v>
      </c>
      <c r="CH205">
        <f t="shared" ca="1" si="317"/>
        <v>38.278459581595968</v>
      </c>
      <c r="CI205">
        <f t="shared" ca="1" si="317"/>
        <v>178.88384250328741</v>
      </c>
      <c r="CJ205">
        <f t="shared" ca="1" si="317"/>
        <v>38.83917331409819</v>
      </c>
      <c r="CK205">
        <f t="shared" ca="1" si="330"/>
        <v>77.021493607781096</v>
      </c>
      <c r="CL205">
        <f t="shared" ca="1" si="330"/>
        <v>47.145239762455425</v>
      </c>
      <c r="CM205">
        <f t="shared" ca="1" si="330"/>
        <v>76.691099868917973</v>
      </c>
      <c r="CN205">
        <f t="shared" ca="1" si="330"/>
        <v>118.91377220615092</v>
      </c>
      <c r="CO205">
        <f t="shared" ca="1" si="330"/>
        <v>85.149443238320643</v>
      </c>
      <c r="CP205">
        <f t="shared" ca="1" si="330"/>
        <v>47.657031383103813</v>
      </c>
      <c r="CQ205">
        <f t="shared" ca="1" si="330"/>
        <v>52.957493458913738</v>
      </c>
      <c r="CR205">
        <f t="shared" ca="1" si="330"/>
        <v>145.87928903582662</v>
      </c>
      <c r="CS205">
        <f t="shared" ca="1" si="330"/>
        <v>153.50093945120489</v>
      </c>
      <c r="CT205">
        <f t="shared" ca="1" si="330"/>
        <v>116.02052696257441</v>
      </c>
      <c r="CU205">
        <f t="shared" ca="1" si="330"/>
        <v>125.53903403755649</v>
      </c>
      <c r="CV205">
        <f t="shared" ca="1" si="330"/>
        <v>34.173879346982297</v>
      </c>
      <c r="CW205">
        <f t="shared" ca="1" si="330"/>
        <v>105.00670693528839</v>
      </c>
      <c r="CX205">
        <f t="shared" ca="1" si="330"/>
        <v>129.17777977681888</v>
      </c>
      <c r="CY205">
        <f t="shared" ca="1" si="330"/>
        <v>101.04051201956588</v>
      </c>
      <c r="CZ205">
        <f t="shared" ca="1" si="330"/>
        <v>79.157496425690852</v>
      </c>
      <c r="DA205">
        <f t="shared" ca="1" si="313"/>
        <v>81.668399070878266</v>
      </c>
      <c r="DB205">
        <f t="shared" ca="1" si="313"/>
        <v>59.729464772288544</v>
      </c>
      <c r="DC205">
        <f t="shared" ca="1" si="313"/>
        <v>128.0600351909043</v>
      </c>
    </row>
    <row r="206" spans="7:107" x14ac:dyDescent="0.35">
      <c r="G206">
        <v>200</v>
      </c>
      <c r="H206">
        <f t="shared" ref="H206:AN221" ca="1" si="332">H205*(1+_xlfn.NORM.INV(RAND(),0,$B$5))</f>
        <v>113.77487965407121</v>
      </c>
      <c r="I206">
        <f t="shared" ca="1" si="332"/>
        <v>76.47564983807645</v>
      </c>
      <c r="J206">
        <f t="shared" ca="1" si="332"/>
        <v>62.943936934141924</v>
      </c>
      <c r="K206">
        <f t="shared" ca="1" si="332"/>
        <v>59.045201504096802</v>
      </c>
      <c r="L206">
        <f t="shared" ca="1" si="332"/>
        <v>95.917646573018899</v>
      </c>
      <c r="M206">
        <f t="shared" ca="1" si="332"/>
        <v>148.10181794353352</v>
      </c>
      <c r="N206">
        <f t="shared" ca="1" si="332"/>
        <v>162.41486274506374</v>
      </c>
      <c r="O206">
        <f t="shared" ca="1" si="332"/>
        <v>134.7974227636353</v>
      </c>
      <c r="P206">
        <f t="shared" ca="1" si="332"/>
        <v>89.745388208155248</v>
      </c>
      <c r="Q206">
        <f t="shared" ca="1" si="332"/>
        <v>85.456252700969969</v>
      </c>
      <c r="R206">
        <f t="shared" ca="1" si="332"/>
        <v>71.736289637027554</v>
      </c>
      <c r="S206">
        <f t="shared" ca="1" si="332"/>
        <v>112.37312452316655</v>
      </c>
      <c r="T206">
        <f t="shared" ca="1" si="332"/>
        <v>43.34065364904508</v>
      </c>
      <c r="U206">
        <f t="shared" ca="1" si="332"/>
        <v>153.27312887050383</v>
      </c>
      <c r="V206">
        <f t="shared" ca="1" si="332"/>
        <v>148.2402249605843</v>
      </c>
      <c r="W206">
        <f t="shared" ca="1" si="332"/>
        <v>131.57025180867143</v>
      </c>
      <c r="X206">
        <f t="shared" ca="1" si="332"/>
        <v>180.44596162202069</v>
      </c>
      <c r="Y206">
        <f t="shared" ca="1" si="332"/>
        <v>59.497091147057262</v>
      </c>
      <c r="Z206">
        <f t="shared" ca="1" si="332"/>
        <v>58.165429949118739</v>
      </c>
      <c r="AA206">
        <f t="shared" ca="1" si="332"/>
        <v>49.862976038004227</v>
      </c>
      <c r="AB206">
        <f t="shared" ca="1" si="332"/>
        <v>60.845952392350782</v>
      </c>
      <c r="AC206">
        <f t="shared" ca="1" si="332"/>
        <v>80.395288392630448</v>
      </c>
      <c r="AD206">
        <f t="shared" ca="1" si="332"/>
        <v>111.84208521744691</v>
      </c>
      <c r="AE206">
        <f t="shared" ca="1" si="332"/>
        <v>200.77490113799541</v>
      </c>
      <c r="AF206">
        <f t="shared" ca="1" si="332"/>
        <v>120.49808338053283</v>
      </c>
      <c r="AG206">
        <f t="shared" ca="1" si="332"/>
        <v>25.56230869423208</v>
      </c>
      <c r="AH206">
        <f t="shared" ca="1" si="332"/>
        <v>92.629781976666493</v>
      </c>
      <c r="AI206">
        <f t="shared" ca="1" si="332"/>
        <v>109.64598938960228</v>
      </c>
      <c r="AJ206">
        <f t="shared" ca="1" si="332"/>
        <v>95.101862126698435</v>
      </c>
      <c r="AK206">
        <f t="shared" ca="1" si="332"/>
        <v>162.78245681053036</v>
      </c>
      <c r="AL206">
        <f t="shared" ca="1" si="332"/>
        <v>91.262114402566169</v>
      </c>
      <c r="AM206">
        <f t="shared" ca="1" si="332"/>
        <v>104.2008864991918</v>
      </c>
      <c r="AN206">
        <f t="shared" ca="1" si="332"/>
        <v>88.112448942633918</v>
      </c>
      <c r="AO206">
        <f t="shared" ca="1" si="323"/>
        <v>174.84789802021638</v>
      </c>
      <c r="AP206">
        <f t="shared" ca="1" si="323"/>
        <v>45.905604914701158</v>
      </c>
      <c r="AQ206">
        <f t="shared" ca="1" si="323"/>
        <v>57.808555383355674</v>
      </c>
      <c r="AR206">
        <f t="shared" ca="1" si="323"/>
        <v>76.248624074735389</v>
      </c>
      <c r="AS206">
        <f t="shared" ca="1" si="323"/>
        <v>45.793353697125433</v>
      </c>
      <c r="AT206">
        <f t="shared" ca="1" si="323"/>
        <v>156.23186999142391</v>
      </c>
      <c r="AU206">
        <f t="shared" ca="1" si="323"/>
        <v>135.27825080622839</v>
      </c>
      <c r="AV206">
        <f t="shared" ca="1" si="323"/>
        <v>81.472047757148616</v>
      </c>
      <c r="AW206">
        <f t="shared" ca="1" si="323"/>
        <v>137.80921984757626</v>
      </c>
      <c r="AX206">
        <f t="shared" ca="1" si="323"/>
        <v>70.587001332713967</v>
      </c>
      <c r="AY206">
        <f t="shared" ca="1" si="323"/>
        <v>130.13050920911192</v>
      </c>
      <c r="AZ206">
        <f t="shared" ca="1" si="323"/>
        <v>245.16317297507953</v>
      </c>
      <c r="BA206">
        <f t="shared" ca="1" si="323"/>
        <v>83.213269203197655</v>
      </c>
      <c r="BB206">
        <f t="shared" ca="1" si="323"/>
        <v>93.300679651670194</v>
      </c>
      <c r="BC206">
        <f t="shared" ca="1" si="323"/>
        <v>87.445790586084755</v>
      </c>
      <c r="BD206">
        <f t="shared" ca="1" si="323"/>
        <v>114.853150014699</v>
      </c>
      <c r="BE206">
        <f t="shared" ca="1" si="321"/>
        <v>113.75968179475348</v>
      </c>
      <c r="BF206">
        <f t="shared" ca="1" si="321"/>
        <v>117.80972159910606</v>
      </c>
      <c r="BG206">
        <f t="shared" ca="1" si="321"/>
        <v>94.687489422450469</v>
      </c>
      <c r="BH206">
        <f t="shared" ca="1" si="321"/>
        <v>40.240251663117469</v>
      </c>
      <c r="BI206">
        <f t="shared" ca="1" si="321"/>
        <v>67.169385311970842</v>
      </c>
      <c r="BJ206">
        <f t="shared" ca="1" si="321"/>
        <v>94.279801514566401</v>
      </c>
      <c r="BK206">
        <f t="shared" ca="1" si="321"/>
        <v>47.050422613467902</v>
      </c>
      <c r="BL206">
        <f t="shared" ca="1" si="321"/>
        <v>123.29217409906356</v>
      </c>
      <c r="BM206">
        <f t="shared" ca="1" si="321"/>
        <v>106.57150715345172</v>
      </c>
      <c r="BN206">
        <f t="shared" ca="1" si="321"/>
        <v>99.785507679854405</v>
      </c>
      <c r="BO206">
        <f t="shared" ca="1" si="321"/>
        <v>124.75833362720628</v>
      </c>
      <c r="BP206">
        <f t="shared" ca="1" si="321"/>
        <v>32.41675318096646</v>
      </c>
      <c r="BQ206">
        <f t="shared" ca="1" si="321"/>
        <v>104.95287800612924</v>
      </c>
      <c r="BR206">
        <f t="shared" ca="1" si="321"/>
        <v>135.24995484169776</v>
      </c>
      <c r="BS206">
        <f t="shared" ca="1" si="321"/>
        <v>148.2227370135848</v>
      </c>
      <c r="BT206">
        <f t="shared" ca="1" si="319"/>
        <v>78.740831822825342</v>
      </c>
      <c r="BU206">
        <f t="shared" ca="1" si="317"/>
        <v>166.63279028036854</v>
      </c>
      <c r="BV206">
        <f t="shared" ca="1" si="317"/>
        <v>220.13023561788344</v>
      </c>
      <c r="BW206">
        <f t="shared" ca="1" si="317"/>
        <v>110.46177536862234</v>
      </c>
      <c r="BX206">
        <f t="shared" ca="1" si="317"/>
        <v>59.037463481249027</v>
      </c>
      <c r="BY206">
        <f t="shared" ca="1" si="317"/>
        <v>60.031397191960565</v>
      </c>
      <c r="BZ206">
        <f t="shared" ca="1" si="317"/>
        <v>87.239200655933061</v>
      </c>
      <c r="CA206">
        <f t="shared" ca="1" si="317"/>
        <v>69.253446117766828</v>
      </c>
      <c r="CB206">
        <f t="shared" ca="1" si="317"/>
        <v>52.313105648589314</v>
      </c>
      <c r="CC206">
        <f t="shared" ca="1" si="317"/>
        <v>70.666441387688039</v>
      </c>
      <c r="CD206">
        <f t="shared" ca="1" si="317"/>
        <v>99.871123126330517</v>
      </c>
      <c r="CE206">
        <f t="shared" ca="1" si="317"/>
        <v>144.12357929921529</v>
      </c>
      <c r="CF206">
        <f t="shared" ca="1" si="317"/>
        <v>74.003998751875059</v>
      </c>
      <c r="CG206">
        <f t="shared" ca="1" si="317"/>
        <v>109.89560794574881</v>
      </c>
      <c r="CH206">
        <f t="shared" ca="1" si="317"/>
        <v>38.46097045625617</v>
      </c>
      <c r="CI206">
        <f t="shared" ca="1" si="317"/>
        <v>169.67304541176406</v>
      </c>
      <c r="CJ206">
        <f t="shared" ca="1" si="317"/>
        <v>41.307249099766217</v>
      </c>
      <c r="CK206">
        <f t="shared" ca="1" si="330"/>
        <v>80.824627480105008</v>
      </c>
      <c r="CL206">
        <f t="shared" ca="1" si="330"/>
        <v>46.827577763671748</v>
      </c>
      <c r="CM206">
        <f t="shared" ca="1" si="330"/>
        <v>79.283122841873379</v>
      </c>
      <c r="CN206">
        <f t="shared" ca="1" si="330"/>
        <v>120.84481136317044</v>
      </c>
      <c r="CO206">
        <f t="shared" ca="1" si="330"/>
        <v>84.46547706944969</v>
      </c>
      <c r="CP206">
        <f t="shared" ca="1" si="330"/>
        <v>46.972386028311959</v>
      </c>
      <c r="CQ206">
        <f t="shared" ca="1" si="330"/>
        <v>54.292108203189017</v>
      </c>
      <c r="CR206">
        <f t="shared" ca="1" si="330"/>
        <v>144.54696502465913</v>
      </c>
      <c r="CS206">
        <f t="shared" ca="1" si="330"/>
        <v>146.80199585290879</v>
      </c>
      <c r="CT206">
        <f t="shared" ca="1" si="330"/>
        <v>115.05715316717509</v>
      </c>
      <c r="CU206">
        <f t="shared" ca="1" si="330"/>
        <v>120.39703355106749</v>
      </c>
      <c r="CV206">
        <f t="shared" ca="1" si="330"/>
        <v>35.605433780707799</v>
      </c>
      <c r="CW206">
        <f t="shared" ca="1" si="330"/>
        <v>103.87637200810455</v>
      </c>
      <c r="CX206">
        <f t="shared" ca="1" si="330"/>
        <v>126.38683560175389</v>
      </c>
      <c r="CY206">
        <f t="shared" ca="1" si="330"/>
        <v>100.46669835733955</v>
      </c>
      <c r="CZ206">
        <f t="shared" ca="1" si="330"/>
        <v>77.535136689944821</v>
      </c>
      <c r="DA206">
        <f t="shared" ca="1" si="313"/>
        <v>80.987157751858376</v>
      </c>
      <c r="DB206">
        <f t="shared" ca="1" si="313"/>
        <v>56.945069835020838</v>
      </c>
      <c r="DC206">
        <f t="shared" ca="1" si="313"/>
        <v>131.07706102045267</v>
      </c>
    </row>
    <row r="207" spans="7:107" x14ac:dyDescent="0.35">
      <c r="G207">
        <v>201</v>
      </c>
      <c r="H207">
        <f t="shared" ref="H207:Y207" ca="1" si="333">H206*(1+_xlfn.NORM.INV(RAND(),0,$B$5))</f>
        <v>112.66750054220894</v>
      </c>
      <c r="I207">
        <f t="shared" ca="1" si="333"/>
        <v>77.51639610931359</v>
      </c>
      <c r="J207">
        <f t="shared" ca="1" si="333"/>
        <v>64.08789824100711</v>
      </c>
      <c r="K207">
        <f t="shared" ca="1" si="333"/>
        <v>55.483653478488556</v>
      </c>
      <c r="L207">
        <f t="shared" ca="1" si="333"/>
        <v>95.44658986345911</v>
      </c>
      <c r="M207">
        <f t="shared" ca="1" si="333"/>
        <v>147.86365802529704</v>
      </c>
      <c r="N207">
        <f t="shared" ca="1" si="333"/>
        <v>162.58897056506274</v>
      </c>
      <c r="O207">
        <f t="shared" ca="1" si="333"/>
        <v>133.1307484418208</v>
      </c>
      <c r="P207">
        <f t="shared" ca="1" si="333"/>
        <v>88.518014758330352</v>
      </c>
      <c r="Q207">
        <f t="shared" ca="1" si="333"/>
        <v>86.252997811730538</v>
      </c>
      <c r="R207">
        <f t="shared" ca="1" si="333"/>
        <v>71.82772831232333</v>
      </c>
      <c r="S207">
        <f t="shared" ca="1" si="333"/>
        <v>113.40035707278501</v>
      </c>
      <c r="T207">
        <f t="shared" ca="1" si="333"/>
        <v>44.626074869403972</v>
      </c>
      <c r="U207">
        <f t="shared" ca="1" si="333"/>
        <v>152.07757146449396</v>
      </c>
      <c r="V207">
        <f t="shared" ca="1" si="333"/>
        <v>144.55400154669576</v>
      </c>
      <c r="W207">
        <f t="shared" ca="1" si="333"/>
        <v>134.30718644290624</v>
      </c>
      <c r="X207">
        <f t="shared" ca="1" si="333"/>
        <v>177.63525637232149</v>
      </c>
      <c r="Y207">
        <f t="shared" ca="1" si="333"/>
        <v>62.00551528168225</v>
      </c>
      <c r="Z207">
        <f t="shared" ca="1" si="332"/>
        <v>57.000561685662298</v>
      </c>
      <c r="AA207">
        <f t="shared" ca="1" si="332"/>
        <v>50.77536500360754</v>
      </c>
      <c r="AB207">
        <f t="shared" ca="1" si="332"/>
        <v>57.032415139851039</v>
      </c>
      <c r="AC207">
        <f t="shared" ca="1" si="332"/>
        <v>80.971290720204863</v>
      </c>
      <c r="AD207">
        <f t="shared" ca="1" si="332"/>
        <v>108.96598463820646</v>
      </c>
      <c r="AE207">
        <f t="shared" ca="1" si="332"/>
        <v>204.66620441541181</v>
      </c>
      <c r="AF207">
        <f t="shared" ca="1" si="332"/>
        <v>117.06620124828366</v>
      </c>
      <c r="AG207">
        <f t="shared" ca="1" si="332"/>
        <v>25.030226101907232</v>
      </c>
      <c r="AH207">
        <f t="shared" ca="1" si="332"/>
        <v>88.955709657263711</v>
      </c>
      <c r="AI207">
        <f t="shared" ca="1" si="332"/>
        <v>106.86217971853374</v>
      </c>
      <c r="AJ207">
        <f t="shared" ca="1" si="332"/>
        <v>93.361355193868192</v>
      </c>
      <c r="AK207">
        <f t="shared" ca="1" si="332"/>
        <v>168.51133240092545</v>
      </c>
      <c r="AL207">
        <f t="shared" ca="1" si="332"/>
        <v>90.904621342232986</v>
      </c>
      <c r="AM207">
        <f t="shared" ca="1" si="332"/>
        <v>106.56883060692142</v>
      </c>
      <c r="AN207">
        <f t="shared" ca="1" si="332"/>
        <v>87.846344066655931</v>
      </c>
      <c r="AO207">
        <f t="shared" ca="1" si="323"/>
        <v>178.70086509209912</v>
      </c>
      <c r="AP207">
        <f t="shared" ca="1" si="323"/>
        <v>46.914901890672539</v>
      </c>
      <c r="AQ207">
        <f t="shared" ca="1" si="323"/>
        <v>57.03904905212373</v>
      </c>
      <c r="AR207">
        <f t="shared" ca="1" si="323"/>
        <v>76.141286177401597</v>
      </c>
      <c r="AS207">
        <f t="shared" ca="1" si="323"/>
        <v>46.879454168739699</v>
      </c>
      <c r="AT207">
        <f t="shared" ca="1" si="323"/>
        <v>162.26154846439277</v>
      </c>
      <c r="AU207">
        <f t="shared" ca="1" si="323"/>
        <v>124.82669625386275</v>
      </c>
      <c r="AV207">
        <f t="shared" ca="1" si="323"/>
        <v>82.093417526354045</v>
      </c>
      <c r="AW207">
        <f t="shared" ca="1" si="323"/>
        <v>138.6249431366858</v>
      </c>
      <c r="AX207">
        <f t="shared" ca="1" si="323"/>
        <v>68.155294418621111</v>
      </c>
      <c r="AY207">
        <f t="shared" ca="1" si="323"/>
        <v>131.9653308134431</v>
      </c>
      <c r="AZ207">
        <f t="shared" ca="1" si="323"/>
        <v>241.94788483752495</v>
      </c>
      <c r="BA207">
        <f t="shared" ca="1" si="323"/>
        <v>83.479014316051305</v>
      </c>
      <c r="BB207">
        <f t="shared" ca="1" si="323"/>
        <v>93.151907159018847</v>
      </c>
      <c r="BC207">
        <f t="shared" ca="1" si="323"/>
        <v>89.887927237184343</v>
      </c>
      <c r="BD207">
        <f t="shared" ca="1" si="323"/>
        <v>113.71663659014182</v>
      </c>
      <c r="BE207">
        <f t="shared" ca="1" si="321"/>
        <v>108.41009719559811</v>
      </c>
      <c r="BF207">
        <f t="shared" ca="1" si="321"/>
        <v>119.62845115545299</v>
      </c>
      <c r="BG207">
        <f t="shared" ca="1" si="321"/>
        <v>98.451428185772002</v>
      </c>
      <c r="BH207">
        <f t="shared" ca="1" si="321"/>
        <v>38.629498271728636</v>
      </c>
      <c r="BI207">
        <f t="shared" ca="1" si="321"/>
        <v>66.360039625830936</v>
      </c>
      <c r="BJ207">
        <f t="shared" ca="1" si="321"/>
        <v>98.691375959373744</v>
      </c>
      <c r="BK207">
        <f t="shared" ca="1" si="321"/>
        <v>48.876300433938844</v>
      </c>
      <c r="BL207">
        <f t="shared" ca="1" si="321"/>
        <v>120.45829018680575</v>
      </c>
      <c r="BM207">
        <f t="shared" ca="1" si="321"/>
        <v>104.98018855083527</v>
      </c>
      <c r="BN207">
        <f t="shared" ca="1" si="321"/>
        <v>99.813577120445316</v>
      </c>
      <c r="BO207">
        <f t="shared" ca="1" si="321"/>
        <v>124.01064661808348</v>
      </c>
      <c r="BP207">
        <f t="shared" ca="1" si="321"/>
        <v>31.788331143497508</v>
      </c>
      <c r="BQ207">
        <f t="shared" ca="1" si="321"/>
        <v>105.32195451050993</v>
      </c>
      <c r="BR207">
        <f t="shared" ca="1" si="321"/>
        <v>133.64822293348649</v>
      </c>
      <c r="BS207">
        <f t="shared" ca="1" si="321"/>
        <v>148.31028922684817</v>
      </c>
      <c r="BT207">
        <f t="shared" ca="1" si="319"/>
        <v>81.873478567250132</v>
      </c>
      <c r="BU207">
        <f t="shared" ca="1" si="317"/>
        <v>154.71029458086116</v>
      </c>
      <c r="BV207">
        <f t="shared" ca="1" si="317"/>
        <v>220.54173385951924</v>
      </c>
      <c r="BW207">
        <f t="shared" ca="1" si="317"/>
        <v>106.66678458364615</v>
      </c>
      <c r="BX207">
        <f t="shared" ca="1" si="317"/>
        <v>60.11824669807168</v>
      </c>
      <c r="BY207">
        <f t="shared" ca="1" si="317"/>
        <v>54.997082545408553</v>
      </c>
      <c r="BZ207">
        <f t="shared" ca="1" si="317"/>
        <v>90.502633247381894</v>
      </c>
      <c r="CA207">
        <f t="shared" ca="1" si="317"/>
        <v>68.229186760882087</v>
      </c>
      <c r="CB207">
        <f t="shared" ca="1" si="317"/>
        <v>54.686127621787868</v>
      </c>
      <c r="CC207">
        <f t="shared" ca="1" si="317"/>
        <v>68.709205286987725</v>
      </c>
      <c r="CD207">
        <f t="shared" ca="1" si="317"/>
        <v>102.76962001145736</v>
      </c>
      <c r="CE207">
        <f t="shared" ca="1" si="317"/>
        <v>143.61048588892632</v>
      </c>
      <c r="CF207">
        <f t="shared" ca="1" si="317"/>
        <v>74.323246036959205</v>
      </c>
      <c r="CG207">
        <f t="shared" ca="1" si="317"/>
        <v>104.96306278725704</v>
      </c>
      <c r="CH207">
        <f t="shared" ca="1" si="317"/>
        <v>38.285058433043943</v>
      </c>
      <c r="CI207">
        <f t="shared" ca="1" si="317"/>
        <v>177.72512151260821</v>
      </c>
      <c r="CJ207">
        <f t="shared" ca="1" si="317"/>
        <v>41.829881776104315</v>
      </c>
      <c r="CK207">
        <f t="shared" ca="1" si="330"/>
        <v>81.87406059266435</v>
      </c>
      <c r="CL207">
        <f t="shared" ca="1" si="330"/>
        <v>47.178977285606564</v>
      </c>
      <c r="CM207">
        <f t="shared" ca="1" si="330"/>
        <v>79.426955205531641</v>
      </c>
      <c r="CN207">
        <f t="shared" ca="1" si="330"/>
        <v>123.92198618716397</v>
      </c>
      <c r="CO207">
        <f t="shared" ca="1" si="330"/>
        <v>83.862342168652177</v>
      </c>
      <c r="CP207">
        <f t="shared" ca="1" si="330"/>
        <v>44.337071603146306</v>
      </c>
      <c r="CQ207">
        <f t="shared" ca="1" si="330"/>
        <v>55.782625203684653</v>
      </c>
      <c r="CR207">
        <f t="shared" ca="1" si="330"/>
        <v>143.70404299219189</v>
      </c>
      <c r="CS207">
        <f t="shared" ca="1" si="330"/>
        <v>146.55335841019965</v>
      </c>
      <c r="CT207">
        <f t="shared" ca="1" si="330"/>
        <v>116.11888038029849</v>
      </c>
      <c r="CU207">
        <f t="shared" ca="1" si="330"/>
        <v>118.84400710926676</v>
      </c>
      <c r="CV207">
        <f t="shared" ca="1" si="330"/>
        <v>37.023786961237882</v>
      </c>
      <c r="CW207">
        <f t="shared" ca="1" si="330"/>
        <v>102.38313990369195</v>
      </c>
      <c r="CX207">
        <f t="shared" ca="1" si="330"/>
        <v>123.94934268485342</v>
      </c>
      <c r="CY207">
        <f t="shared" ca="1" si="330"/>
        <v>99.632906663993182</v>
      </c>
      <c r="CZ207">
        <f t="shared" ca="1" si="330"/>
        <v>81.676303634119691</v>
      </c>
      <c r="DA207">
        <f t="shared" ca="1" si="313"/>
        <v>82.067125742516723</v>
      </c>
      <c r="DB207">
        <f t="shared" ca="1" si="313"/>
        <v>59.064204665861865</v>
      </c>
      <c r="DC207">
        <f t="shared" ca="1" si="313"/>
        <v>134.21735224869764</v>
      </c>
    </row>
    <row r="208" spans="7:107" x14ac:dyDescent="0.35">
      <c r="G208">
        <v>202</v>
      </c>
      <c r="H208">
        <f t="shared" ref="H208:AC208" ca="1" si="334">H207*(1+_xlfn.NORM.INV(RAND(),0,$B$5))</f>
        <v>114.94049939056903</v>
      </c>
      <c r="I208">
        <f t="shared" ca="1" si="334"/>
        <v>79.832771454534495</v>
      </c>
      <c r="J208">
        <f t="shared" ca="1" si="334"/>
        <v>65.957360912682105</v>
      </c>
      <c r="K208">
        <f t="shared" ca="1" si="334"/>
        <v>54.859774047676112</v>
      </c>
      <c r="L208">
        <f t="shared" ca="1" si="334"/>
        <v>92.391960760250342</v>
      </c>
      <c r="M208">
        <f t="shared" ca="1" si="334"/>
        <v>150.77358342897946</v>
      </c>
      <c r="N208">
        <f t="shared" ca="1" si="334"/>
        <v>159.37643448712507</v>
      </c>
      <c r="O208">
        <f t="shared" ca="1" si="334"/>
        <v>129.30358368082995</v>
      </c>
      <c r="P208">
        <f t="shared" ca="1" si="334"/>
        <v>90.182364874087057</v>
      </c>
      <c r="Q208">
        <f t="shared" ca="1" si="334"/>
        <v>86.813422701489174</v>
      </c>
      <c r="R208">
        <f t="shared" ca="1" si="334"/>
        <v>75.092710855508727</v>
      </c>
      <c r="S208">
        <f t="shared" ca="1" si="334"/>
        <v>114.83227208140583</v>
      </c>
      <c r="T208">
        <f t="shared" ca="1" si="334"/>
        <v>43.848719790633261</v>
      </c>
      <c r="U208">
        <f t="shared" ca="1" si="334"/>
        <v>157.52560909683729</v>
      </c>
      <c r="V208">
        <f t="shared" ca="1" si="334"/>
        <v>149.57887301240407</v>
      </c>
      <c r="W208">
        <f t="shared" ca="1" si="334"/>
        <v>136.37265701491114</v>
      </c>
      <c r="X208">
        <f t="shared" ca="1" si="334"/>
        <v>175.0851541622275</v>
      </c>
      <c r="Y208">
        <f t="shared" ca="1" si="334"/>
        <v>63.106373122851124</v>
      </c>
      <c r="Z208">
        <f t="shared" ca="1" si="334"/>
        <v>58.461753654301219</v>
      </c>
      <c r="AA208">
        <f t="shared" ca="1" si="334"/>
        <v>50.462122201416648</v>
      </c>
      <c r="AB208">
        <f t="shared" ca="1" si="334"/>
        <v>58.407676277096087</v>
      </c>
      <c r="AC208">
        <f t="shared" ca="1" si="334"/>
        <v>82.835681815053888</v>
      </c>
      <c r="AD208">
        <f t="shared" ca="1" si="332"/>
        <v>105.42783459202644</v>
      </c>
      <c r="AE208">
        <f t="shared" ca="1" si="332"/>
        <v>203.47496114282993</v>
      </c>
      <c r="AF208">
        <f t="shared" ca="1" si="332"/>
        <v>120.49442612946046</v>
      </c>
      <c r="AG208">
        <f t="shared" ca="1" si="332"/>
        <v>23.339939705602589</v>
      </c>
      <c r="AH208">
        <f t="shared" ca="1" si="332"/>
        <v>90.287915851721309</v>
      </c>
      <c r="AI208">
        <f t="shared" ca="1" si="332"/>
        <v>102.3630211771758</v>
      </c>
      <c r="AJ208">
        <f t="shared" ca="1" si="332"/>
        <v>94.436834025220222</v>
      </c>
      <c r="AK208">
        <f t="shared" ca="1" si="332"/>
        <v>169.10758265717712</v>
      </c>
      <c r="AL208">
        <f t="shared" ca="1" si="332"/>
        <v>89.335923129182078</v>
      </c>
      <c r="AM208">
        <f t="shared" ca="1" si="332"/>
        <v>110.0892428011008</v>
      </c>
      <c r="AN208">
        <f t="shared" ca="1" si="332"/>
        <v>87.302198327002188</v>
      </c>
      <c r="AO208">
        <f t="shared" ca="1" si="323"/>
        <v>175.12298673557228</v>
      </c>
      <c r="AP208">
        <f t="shared" ca="1" si="323"/>
        <v>46.526654474868927</v>
      </c>
      <c r="AQ208">
        <f t="shared" ca="1" si="323"/>
        <v>56.497151915832063</v>
      </c>
      <c r="AR208">
        <f t="shared" ca="1" si="323"/>
        <v>74.27624914387917</v>
      </c>
      <c r="AS208">
        <f t="shared" ca="1" si="323"/>
        <v>46.580153568328775</v>
      </c>
      <c r="AT208">
        <f t="shared" ca="1" si="323"/>
        <v>156.90641802360113</v>
      </c>
      <c r="AU208">
        <f t="shared" ca="1" si="323"/>
        <v>118.73574976999302</v>
      </c>
      <c r="AV208">
        <f t="shared" ca="1" si="323"/>
        <v>80.261094264614442</v>
      </c>
      <c r="AW208">
        <f t="shared" ca="1" si="323"/>
        <v>138.46115005852693</v>
      </c>
      <c r="AX208">
        <f t="shared" ca="1" si="323"/>
        <v>69.087792465948851</v>
      </c>
      <c r="AY208">
        <f t="shared" ca="1" si="323"/>
        <v>132.3485231975888</v>
      </c>
      <c r="AZ208">
        <f t="shared" ca="1" si="323"/>
        <v>241.74881520699452</v>
      </c>
      <c r="BA208">
        <f t="shared" ca="1" si="323"/>
        <v>79.280790599719936</v>
      </c>
      <c r="BB208">
        <f t="shared" ca="1" si="323"/>
        <v>99.074881252055704</v>
      </c>
      <c r="BC208">
        <f t="shared" ca="1" si="323"/>
        <v>91.146689964059007</v>
      </c>
      <c r="BD208">
        <f t="shared" ca="1" si="323"/>
        <v>109.79778740325683</v>
      </c>
      <c r="BE208">
        <f t="shared" ca="1" si="321"/>
        <v>98.484973222284154</v>
      </c>
      <c r="BF208">
        <f t="shared" ca="1" si="321"/>
        <v>118.67042372292225</v>
      </c>
      <c r="BG208">
        <f t="shared" ca="1" si="321"/>
        <v>105.17556991281376</v>
      </c>
      <c r="BH208">
        <f t="shared" ca="1" si="321"/>
        <v>36.725104377375104</v>
      </c>
      <c r="BI208">
        <f t="shared" ca="1" si="321"/>
        <v>65.163052064260583</v>
      </c>
      <c r="BJ208">
        <f t="shared" ca="1" si="321"/>
        <v>104.14242170447416</v>
      </c>
      <c r="BK208">
        <f t="shared" ca="1" si="321"/>
        <v>48.974832452049156</v>
      </c>
      <c r="BL208">
        <f t="shared" ca="1" si="321"/>
        <v>121.26589433544294</v>
      </c>
      <c r="BM208">
        <f t="shared" ca="1" si="321"/>
        <v>103.10830304439693</v>
      </c>
      <c r="BN208">
        <f t="shared" ca="1" si="321"/>
        <v>101.62095033530032</v>
      </c>
      <c r="BO208">
        <f t="shared" ca="1" si="321"/>
        <v>113.86494727736884</v>
      </c>
      <c r="BP208">
        <f t="shared" ca="1" si="321"/>
        <v>31.1620972355398</v>
      </c>
      <c r="BQ208">
        <f t="shared" ca="1" si="321"/>
        <v>104.98767896619017</v>
      </c>
      <c r="BR208">
        <f t="shared" ca="1" si="321"/>
        <v>138.14466990937066</v>
      </c>
      <c r="BS208">
        <f t="shared" ca="1" si="321"/>
        <v>144.28145845266334</v>
      </c>
      <c r="BT208">
        <f t="shared" ca="1" si="319"/>
        <v>83.767124260943049</v>
      </c>
      <c r="BU208">
        <f t="shared" ca="1" si="317"/>
        <v>157.72748727256123</v>
      </c>
      <c r="BV208">
        <f t="shared" ca="1" si="317"/>
        <v>235.48261970688867</v>
      </c>
      <c r="BW208">
        <f t="shared" ca="1" si="317"/>
        <v>109.83762705996152</v>
      </c>
      <c r="BX208">
        <f t="shared" ca="1" si="317"/>
        <v>59.283176574250604</v>
      </c>
      <c r="BY208">
        <f t="shared" ca="1" si="317"/>
        <v>52.543339663616401</v>
      </c>
      <c r="BZ208">
        <f t="shared" ca="1" si="317"/>
        <v>97.697492525512246</v>
      </c>
      <c r="CA208">
        <f t="shared" ca="1" si="317"/>
        <v>66.494251510124457</v>
      </c>
      <c r="CB208">
        <f t="shared" ca="1" si="317"/>
        <v>53.600900851300615</v>
      </c>
      <c r="CC208">
        <f t="shared" ca="1" si="317"/>
        <v>65.641617707844887</v>
      </c>
      <c r="CD208">
        <f t="shared" ca="1" si="317"/>
        <v>105.81722977504299</v>
      </c>
      <c r="CE208">
        <f t="shared" ca="1" si="317"/>
        <v>140.73512595928284</v>
      </c>
      <c r="CF208">
        <f t="shared" ca="1" si="317"/>
        <v>76.330997036528913</v>
      </c>
      <c r="CG208">
        <f t="shared" ca="1" si="317"/>
        <v>107.29297691894969</v>
      </c>
      <c r="CH208">
        <f t="shared" ca="1" si="317"/>
        <v>39.607948160666716</v>
      </c>
      <c r="CI208">
        <f t="shared" ca="1" si="317"/>
        <v>189.07173623676439</v>
      </c>
      <c r="CJ208">
        <f t="shared" ca="1" si="317"/>
        <v>42.621679917477806</v>
      </c>
      <c r="CK208">
        <f t="shared" ca="1" si="330"/>
        <v>79.907870372210596</v>
      </c>
      <c r="CL208">
        <f t="shared" ca="1" si="330"/>
        <v>47.733847780875081</v>
      </c>
      <c r="CM208">
        <f t="shared" ca="1" si="330"/>
        <v>79.315604034798682</v>
      </c>
      <c r="CN208">
        <f t="shared" ca="1" si="330"/>
        <v>120.95138930533651</v>
      </c>
      <c r="CO208">
        <f t="shared" ca="1" si="330"/>
        <v>81.761111650217387</v>
      </c>
      <c r="CP208">
        <f t="shared" ca="1" si="330"/>
        <v>43.516294203404122</v>
      </c>
      <c r="CQ208">
        <f t="shared" ca="1" si="330"/>
        <v>55.757600042326501</v>
      </c>
      <c r="CR208">
        <f t="shared" ca="1" si="330"/>
        <v>155.48618865089659</v>
      </c>
      <c r="CS208">
        <f t="shared" ca="1" si="330"/>
        <v>143.07428679086124</v>
      </c>
      <c r="CT208">
        <f t="shared" ca="1" si="330"/>
        <v>114.21151753497341</v>
      </c>
      <c r="CU208">
        <f t="shared" ca="1" si="330"/>
        <v>116.65990444598729</v>
      </c>
      <c r="CV208">
        <f t="shared" ca="1" si="330"/>
        <v>38.387229597052944</v>
      </c>
      <c r="CW208">
        <f t="shared" ca="1" si="330"/>
        <v>99.612895918604025</v>
      </c>
      <c r="CX208">
        <f t="shared" ca="1" si="330"/>
        <v>124.06525738382209</v>
      </c>
      <c r="CY208">
        <f t="shared" ca="1" si="330"/>
        <v>103.04983462856841</v>
      </c>
      <c r="CZ208">
        <f t="shared" ca="1" si="330"/>
        <v>80.710385553421716</v>
      </c>
      <c r="DA208">
        <f t="shared" ref="DA208:DC223" ca="1" si="335">DA207*(1+_xlfn.NORM.INV(RAND(),0,$B$5))</f>
        <v>83.329423985085413</v>
      </c>
      <c r="DB208">
        <f t="shared" ca="1" si="335"/>
        <v>56.94928503012801</v>
      </c>
      <c r="DC208">
        <f t="shared" ca="1" si="335"/>
        <v>128.03589637508605</v>
      </c>
    </row>
    <row r="209" spans="7:107" x14ac:dyDescent="0.35">
      <c r="G209">
        <v>203</v>
      </c>
      <c r="H209">
        <f t="shared" ref="H209:Y209" ca="1" si="336">H208*(1+_xlfn.NORM.INV(RAND(),0,$B$5))</f>
        <v>117.92177273518158</v>
      </c>
      <c r="I209">
        <f t="shared" ca="1" si="336"/>
        <v>78.887499710527848</v>
      </c>
      <c r="J209">
        <f t="shared" ca="1" si="336"/>
        <v>67.424862519759145</v>
      </c>
      <c r="K209">
        <f t="shared" ca="1" si="336"/>
        <v>55.117789641846485</v>
      </c>
      <c r="L209">
        <f t="shared" ca="1" si="336"/>
        <v>94.015369283213587</v>
      </c>
      <c r="M209">
        <f t="shared" ca="1" si="336"/>
        <v>160.28403462916631</v>
      </c>
      <c r="N209">
        <f t="shared" ca="1" si="336"/>
        <v>156.17680587384189</v>
      </c>
      <c r="O209">
        <f t="shared" ca="1" si="336"/>
        <v>132.75382096938108</v>
      </c>
      <c r="P209">
        <f t="shared" ca="1" si="336"/>
        <v>88.263413086263853</v>
      </c>
      <c r="Q209">
        <f t="shared" ca="1" si="336"/>
        <v>88.543817264343772</v>
      </c>
      <c r="R209">
        <f t="shared" ca="1" si="336"/>
        <v>79.958467342185756</v>
      </c>
      <c r="S209">
        <f t="shared" ca="1" si="336"/>
        <v>112.04749921735441</v>
      </c>
      <c r="T209">
        <f t="shared" ca="1" si="336"/>
        <v>40.9737344524086</v>
      </c>
      <c r="U209">
        <f t="shared" ca="1" si="336"/>
        <v>154.19065431637216</v>
      </c>
      <c r="V209">
        <f t="shared" ca="1" si="336"/>
        <v>150.53574342393469</v>
      </c>
      <c r="W209">
        <f t="shared" ca="1" si="336"/>
        <v>138.33146833668104</v>
      </c>
      <c r="X209">
        <f t="shared" ca="1" si="336"/>
        <v>171.54221895776126</v>
      </c>
      <c r="Y209">
        <f t="shared" ca="1" si="336"/>
        <v>64.844120978848309</v>
      </c>
      <c r="Z209">
        <f t="shared" ca="1" si="332"/>
        <v>59.500601689988926</v>
      </c>
      <c r="AA209">
        <f t="shared" ca="1" si="332"/>
        <v>49.337904607025891</v>
      </c>
      <c r="AB209">
        <f t="shared" ca="1" si="332"/>
        <v>61.304956591244995</v>
      </c>
      <c r="AC209">
        <f t="shared" ca="1" si="332"/>
        <v>82.075550702488044</v>
      </c>
      <c r="AD209">
        <f t="shared" ca="1" si="332"/>
        <v>106.7266758404932</v>
      </c>
      <c r="AE209">
        <f t="shared" ca="1" si="332"/>
        <v>206.97266579033678</v>
      </c>
      <c r="AF209">
        <f t="shared" ca="1" si="332"/>
        <v>126.41743353630248</v>
      </c>
      <c r="AG209">
        <f t="shared" ca="1" si="332"/>
        <v>21.793260277361227</v>
      </c>
      <c r="AH209">
        <f t="shared" ca="1" si="332"/>
        <v>96.958793393964299</v>
      </c>
      <c r="AI209">
        <f t="shared" ca="1" si="332"/>
        <v>99.694447438290211</v>
      </c>
      <c r="AJ209">
        <f t="shared" ca="1" si="332"/>
        <v>99.46315621831954</v>
      </c>
      <c r="AK209">
        <f t="shared" ca="1" si="332"/>
        <v>171.74320094659879</v>
      </c>
      <c r="AL209">
        <f t="shared" ca="1" si="332"/>
        <v>83.501278659767863</v>
      </c>
      <c r="AM209">
        <f t="shared" ca="1" si="332"/>
        <v>110.24383157823533</v>
      </c>
      <c r="AN209">
        <f t="shared" ca="1" si="332"/>
        <v>85.498837293538443</v>
      </c>
      <c r="AO209">
        <f t="shared" ca="1" si="323"/>
        <v>173.56151614911101</v>
      </c>
      <c r="AP209">
        <f t="shared" ca="1" si="323"/>
        <v>49.766159372964083</v>
      </c>
      <c r="AQ209">
        <f t="shared" ca="1" si="323"/>
        <v>56.359408412818269</v>
      </c>
      <c r="AR209">
        <f t="shared" ca="1" si="323"/>
        <v>74.994506227030399</v>
      </c>
      <c r="AS209">
        <f t="shared" ca="1" si="323"/>
        <v>49.021720851838666</v>
      </c>
      <c r="AT209">
        <f t="shared" ca="1" si="323"/>
        <v>165.86592521163411</v>
      </c>
      <c r="AU209">
        <f t="shared" ca="1" si="323"/>
        <v>124.51374876193269</v>
      </c>
      <c r="AV209">
        <f t="shared" ca="1" si="323"/>
        <v>79.126607987748443</v>
      </c>
      <c r="AW209">
        <f t="shared" ca="1" si="323"/>
        <v>139.54723605283925</v>
      </c>
      <c r="AX209">
        <f t="shared" ca="1" si="323"/>
        <v>68.81490886555433</v>
      </c>
      <c r="AY209">
        <f t="shared" ca="1" si="323"/>
        <v>129.05734413824007</v>
      </c>
      <c r="AZ209">
        <f t="shared" ca="1" si="323"/>
        <v>243.91558950987894</v>
      </c>
      <c r="BA209">
        <f t="shared" ca="1" si="323"/>
        <v>83.100951307456484</v>
      </c>
      <c r="BB209">
        <f t="shared" ca="1" si="323"/>
        <v>100.12019027044339</v>
      </c>
      <c r="BC209">
        <f t="shared" ca="1" si="323"/>
        <v>90.235571671137208</v>
      </c>
      <c r="BD209">
        <f t="shared" ca="1" si="323"/>
        <v>106.22802533647182</v>
      </c>
      <c r="BE209">
        <f t="shared" ca="1" si="321"/>
        <v>100.76537443088398</v>
      </c>
      <c r="BF209">
        <f t="shared" ca="1" si="321"/>
        <v>119.75261151361785</v>
      </c>
      <c r="BG209">
        <f t="shared" ca="1" si="321"/>
        <v>104.79934455961283</v>
      </c>
      <c r="BH209">
        <f t="shared" ca="1" si="321"/>
        <v>35.446860720921535</v>
      </c>
      <c r="BI209">
        <f t="shared" ca="1" si="321"/>
        <v>63.773187769381636</v>
      </c>
      <c r="BJ209">
        <f t="shared" ca="1" si="321"/>
        <v>102.90568306271517</v>
      </c>
      <c r="BK209">
        <f t="shared" ca="1" si="321"/>
        <v>47.642577008515616</v>
      </c>
      <c r="BL209">
        <f t="shared" ca="1" si="321"/>
        <v>120.81741665611236</v>
      </c>
      <c r="BM209">
        <f t="shared" ca="1" si="321"/>
        <v>101.50240298222931</v>
      </c>
      <c r="BN209">
        <f t="shared" ca="1" si="321"/>
        <v>99.770880332328105</v>
      </c>
      <c r="BO209">
        <f t="shared" ca="1" si="321"/>
        <v>115.10944695771994</v>
      </c>
      <c r="BP209">
        <f t="shared" ca="1" si="321"/>
        <v>30.985824858858351</v>
      </c>
      <c r="BQ209">
        <f t="shared" ca="1" si="321"/>
        <v>100.3686311539817</v>
      </c>
      <c r="BR209">
        <f t="shared" ca="1" si="321"/>
        <v>132.51541323299762</v>
      </c>
      <c r="BS209">
        <f t="shared" ca="1" si="321"/>
        <v>137.48920035158173</v>
      </c>
      <c r="BT209">
        <f t="shared" ca="1" si="319"/>
        <v>86.650483595106124</v>
      </c>
      <c r="BU209">
        <f t="shared" ca="1" si="317"/>
        <v>153.40917630181605</v>
      </c>
      <c r="BV209">
        <f t="shared" ca="1" si="317"/>
        <v>246.10945409823316</v>
      </c>
      <c r="BW209">
        <f t="shared" ca="1" si="317"/>
        <v>111.05047684321335</v>
      </c>
      <c r="BX209">
        <f t="shared" ca="1" si="317"/>
        <v>61.228607498845427</v>
      </c>
      <c r="BY209">
        <f t="shared" ca="1" si="317"/>
        <v>53.168525494342838</v>
      </c>
      <c r="BZ209">
        <f t="shared" ca="1" si="317"/>
        <v>95.505445533557079</v>
      </c>
      <c r="CA209">
        <f t="shared" ca="1" si="317"/>
        <v>67.440600269019797</v>
      </c>
      <c r="CB209">
        <f t="shared" ca="1" si="317"/>
        <v>54.501599902227554</v>
      </c>
      <c r="CC209">
        <f t="shared" ca="1" si="317"/>
        <v>64.298985692752737</v>
      </c>
      <c r="CD209">
        <f t="shared" ca="1" si="317"/>
        <v>108.58474600562818</v>
      </c>
      <c r="CE209">
        <f t="shared" ca="1" si="317"/>
        <v>138.85429301619831</v>
      </c>
      <c r="CF209">
        <f t="shared" ca="1" si="317"/>
        <v>76.289336293952829</v>
      </c>
      <c r="CG209">
        <f t="shared" ca="1" si="317"/>
        <v>109.85744440006945</v>
      </c>
      <c r="CH209">
        <f t="shared" ca="1" si="317"/>
        <v>39.85725691130331</v>
      </c>
      <c r="CI209">
        <f t="shared" ca="1" si="317"/>
        <v>190.81343428784626</v>
      </c>
      <c r="CJ209">
        <f t="shared" ca="1" si="317"/>
        <v>44.411787151024839</v>
      </c>
      <c r="CK209">
        <f t="shared" ca="1" si="330"/>
        <v>79.40976780300403</v>
      </c>
      <c r="CL209">
        <f t="shared" ca="1" si="330"/>
        <v>48.892720253091731</v>
      </c>
      <c r="CM209">
        <f t="shared" ca="1" si="330"/>
        <v>80.561754468056961</v>
      </c>
      <c r="CN209">
        <f t="shared" ca="1" si="330"/>
        <v>121.02904676529982</v>
      </c>
      <c r="CO209">
        <f t="shared" ca="1" si="330"/>
        <v>83.135764699561562</v>
      </c>
      <c r="CP209">
        <f t="shared" ca="1" si="330"/>
        <v>43.878593438914535</v>
      </c>
      <c r="CQ209">
        <f t="shared" ca="1" si="330"/>
        <v>54.144048406738719</v>
      </c>
      <c r="CR209">
        <f t="shared" ca="1" si="330"/>
        <v>158.15571138874927</v>
      </c>
      <c r="CS209">
        <f t="shared" ca="1" si="330"/>
        <v>140.97317547987961</v>
      </c>
      <c r="CT209">
        <f t="shared" ca="1" si="330"/>
        <v>119.84967923945392</v>
      </c>
      <c r="CU209">
        <f t="shared" ca="1" si="330"/>
        <v>112.29377093410415</v>
      </c>
      <c r="CV209">
        <f t="shared" ca="1" si="330"/>
        <v>39.543069771678176</v>
      </c>
      <c r="CW209">
        <f t="shared" ca="1" si="330"/>
        <v>94.600960897622556</v>
      </c>
      <c r="CX209">
        <f t="shared" ca="1" si="330"/>
        <v>127.07365899448671</v>
      </c>
      <c r="CY209">
        <f t="shared" ca="1" si="330"/>
        <v>106.62231619948504</v>
      </c>
      <c r="CZ209">
        <f t="shared" ca="1" si="330"/>
        <v>84.060589355277244</v>
      </c>
      <c r="DA209">
        <f t="shared" ca="1" si="335"/>
        <v>80.273676925218453</v>
      </c>
      <c r="DB209">
        <f t="shared" ca="1" si="335"/>
        <v>60.591182907626369</v>
      </c>
      <c r="DC209">
        <f t="shared" ca="1" si="335"/>
        <v>122.63292715269496</v>
      </c>
    </row>
    <row r="210" spans="7:107" x14ac:dyDescent="0.35">
      <c r="G210">
        <v>204</v>
      </c>
      <c r="H210">
        <f t="shared" ref="H210:AC210" ca="1" si="337">H209*(1+_xlfn.NORM.INV(RAND(),0,$B$5))</f>
        <v>124.56161953816878</v>
      </c>
      <c r="I210">
        <f t="shared" ca="1" si="337"/>
        <v>75.316344163204135</v>
      </c>
      <c r="J210">
        <f t="shared" ca="1" si="337"/>
        <v>68.351393406601886</v>
      </c>
      <c r="K210">
        <f t="shared" ca="1" si="337"/>
        <v>54.225145621280952</v>
      </c>
      <c r="L210">
        <f t="shared" ca="1" si="337"/>
        <v>89.981286613132227</v>
      </c>
      <c r="M210">
        <f t="shared" ca="1" si="337"/>
        <v>148.49928057558148</v>
      </c>
      <c r="N210">
        <f t="shared" ca="1" si="337"/>
        <v>158.2513266830594</v>
      </c>
      <c r="O210">
        <f t="shared" ca="1" si="337"/>
        <v>133.54862652846265</v>
      </c>
      <c r="P210">
        <f t="shared" ca="1" si="337"/>
        <v>85.483186887019585</v>
      </c>
      <c r="Q210">
        <f t="shared" ca="1" si="337"/>
        <v>86.37833034350362</v>
      </c>
      <c r="R210">
        <f t="shared" ca="1" si="337"/>
        <v>79.33056928917587</v>
      </c>
      <c r="S210">
        <f t="shared" ca="1" si="337"/>
        <v>110.19027937860554</v>
      </c>
      <c r="T210">
        <f t="shared" ca="1" si="337"/>
        <v>41.70249644434363</v>
      </c>
      <c r="U210">
        <f t="shared" ca="1" si="337"/>
        <v>156.72039433572729</v>
      </c>
      <c r="V210">
        <f t="shared" ca="1" si="337"/>
        <v>149.85316884993401</v>
      </c>
      <c r="W210">
        <f t="shared" ca="1" si="337"/>
        <v>136.06726514140408</v>
      </c>
      <c r="X210">
        <f t="shared" ca="1" si="337"/>
        <v>167.88433978914813</v>
      </c>
      <c r="Y210">
        <f t="shared" ca="1" si="337"/>
        <v>64.880703264104525</v>
      </c>
      <c r="Z210">
        <f t="shared" ca="1" si="337"/>
        <v>62.259231218762913</v>
      </c>
      <c r="AA210">
        <f t="shared" ca="1" si="337"/>
        <v>51.49607922898273</v>
      </c>
      <c r="AB210">
        <f t="shared" ca="1" si="337"/>
        <v>61.903354508898083</v>
      </c>
      <c r="AC210">
        <f t="shared" ca="1" si="337"/>
        <v>84.106512439592308</v>
      </c>
      <c r="AD210">
        <f t="shared" ca="1" si="332"/>
        <v>110.65188551155967</v>
      </c>
      <c r="AE210">
        <f t="shared" ca="1" si="332"/>
        <v>217.43591319548796</v>
      </c>
      <c r="AF210">
        <f t="shared" ca="1" si="332"/>
        <v>129.86310791543104</v>
      </c>
      <c r="AG210">
        <f t="shared" ca="1" si="332"/>
        <v>21.652236437299784</v>
      </c>
      <c r="AH210">
        <f t="shared" ca="1" si="332"/>
        <v>99.886741255428689</v>
      </c>
      <c r="AI210">
        <f t="shared" ca="1" si="332"/>
        <v>101.98296976131313</v>
      </c>
      <c r="AJ210">
        <f t="shared" ca="1" si="332"/>
        <v>99.032315243580612</v>
      </c>
      <c r="AK210">
        <f t="shared" ca="1" si="332"/>
        <v>169.7077668954997</v>
      </c>
      <c r="AL210">
        <f t="shared" ca="1" si="332"/>
        <v>81.079448925966389</v>
      </c>
      <c r="AM210">
        <f t="shared" ca="1" si="332"/>
        <v>113.17823435598889</v>
      </c>
      <c r="AN210">
        <f t="shared" ca="1" si="332"/>
        <v>86.820170822242432</v>
      </c>
      <c r="AO210">
        <f t="shared" ca="1" si="323"/>
        <v>174.27090061677347</v>
      </c>
      <c r="AP210">
        <f t="shared" ca="1" si="323"/>
        <v>48.052297194747759</v>
      </c>
      <c r="AQ210">
        <f t="shared" ca="1" si="323"/>
        <v>59.217762742583382</v>
      </c>
      <c r="AR210">
        <f t="shared" ca="1" si="323"/>
        <v>75.977764118799712</v>
      </c>
      <c r="AS210">
        <f t="shared" ca="1" si="323"/>
        <v>46.39418059050724</v>
      </c>
      <c r="AT210">
        <f t="shared" ca="1" si="323"/>
        <v>166.28627996589944</v>
      </c>
      <c r="AU210">
        <f t="shared" ca="1" si="323"/>
        <v>124.71667858300316</v>
      </c>
      <c r="AV210">
        <f t="shared" ca="1" si="323"/>
        <v>86.330102447828438</v>
      </c>
      <c r="AW210">
        <f t="shared" ca="1" si="323"/>
        <v>138.97783609525277</v>
      </c>
      <c r="AX210">
        <f t="shared" ca="1" si="323"/>
        <v>67.82640867356784</v>
      </c>
      <c r="AY210">
        <f t="shared" ca="1" si="323"/>
        <v>126.35733303757185</v>
      </c>
      <c r="AZ210">
        <f t="shared" ca="1" si="323"/>
        <v>239.49938432328065</v>
      </c>
      <c r="BA210">
        <f t="shared" ca="1" si="323"/>
        <v>81.269941119950829</v>
      </c>
      <c r="BB210">
        <f t="shared" ca="1" si="323"/>
        <v>101.63059701318055</v>
      </c>
      <c r="BC210">
        <f t="shared" ca="1" si="323"/>
        <v>85.237885496776656</v>
      </c>
      <c r="BD210">
        <f t="shared" ca="1" si="323"/>
        <v>106.73458381211769</v>
      </c>
      <c r="BE210">
        <f t="shared" ca="1" si="321"/>
        <v>96.887628159784327</v>
      </c>
      <c r="BF210">
        <f t="shared" ca="1" si="321"/>
        <v>119.77915080318972</v>
      </c>
      <c r="BG210">
        <f t="shared" ca="1" si="321"/>
        <v>102.35744665453272</v>
      </c>
      <c r="BH210">
        <f t="shared" ca="1" si="321"/>
        <v>34.906246505146221</v>
      </c>
      <c r="BI210">
        <f t="shared" ca="1" si="321"/>
        <v>67.845171466276611</v>
      </c>
      <c r="BJ210">
        <f t="shared" ca="1" si="321"/>
        <v>98.727585281434429</v>
      </c>
      <c r="BK210">
        <f t="shared" ca="1" si="321"/>
        <v>46.180623270507432</v>
      </c>
      <c r="BL210">
        <f t="shared" ca="1" si="321"/>
        <v>121.7388942488783</v>
      </c>
      <c r="BM210">
        <f t="shared" ca="1" si="321"/>
        <v>102.89225525586895</v>
      </c>
      <c r="BN210">
        <f t="shared" ca="1" si="321"/>
        <v>106.40715159307959</v>
      </c>
      <c r="BO210">
        <f t="shared" ca="1" si="321"/>
        <v>113.81716052482842</v>
      </c>
      <c r="BP210">
        <f t="shared" ca="1" si="321"/>
        <v>29.681049484727762</v>
      </c>
      <c r="BQ210">
        <f t="shared" ca="1" si="321"/>
        <v>104.67254457626382</v>
      </c>
      <c r="BR210">
        <f t="shared" ca="1" si="321"/>
        <v>132.14141543522567</v>
      </c>
      <c r="BS210">
        <f t="shared" ca="1" si="321"/>
        <v>142.68808909805531</v>
      </c>
      <c r="BT210">
        <f t="shared" ca="1" si="319"/>
        <v>88.586304409704795</v>
      </c>
      <c r="BU210">
        <f t="shared" ca="1" si="317"/>
        <v>155.30796711138157</v>
      </c>
      <c r="BV210">
        <f t="shared" ca="1" si="317"/>
        <v>255.2719022631567</v>
      </c>
      <c r="BW210">
        <f t="shared" ca="1" si="317"/>
        <v>115.71049638425457</v>
      </c>
      <c r="BX210">
        <f t="shared" ca="1" si="317"/>
        <v>58.496270343406351</v>
      </c>
      <c r="BY210">
        <f t="shared" ca="1" si="317"/>
        <v>54.07658779955073</v>
      </c>
      <c r="BZ210">
        <f t="shared" ca="1" si="317"/>
        <v>88.707061154149045</v>
      </c>
      <c r="CA210">
        <f t="shared" ca="1" si="317"/>
        <v>66.686318292411713</v>
      </c>
      <c r="CB210">
        <f t="shared" ca="1" si="317"/>
        <v>55.856812071618506</v>
      </c>
      <c r="CC210">
        <f t="shared" ca="1" si="317"/>
        <v>62.566106874736292</v>
      </c>
      <c r="CD210">
        <f t="shared" ca="1" si="317"/>
        <v>104.56607421040928</v>
      </c>
      <c r="CE210">
        <f t="shared" ca="1" si="317"/>
        <v>140.35865090971811</v>
      </c>
      <c r="CF210">
        <f t="shared" ca="1" si="317"/>
        <v>74.994696205732012</v>
      </c>
      <c r="CG210">
        <f t="shared" ca="1" si="317"/>
        <v>110.1914598347086</v>
      </c>
      <c r="CH210">
        <f t="shared" ca="1" si="317"/>
        <v>37.875923033487645</v>
      </c>
      <c r="CI210">
        <f t="shared" ca="1" si="317"/>
        <v>186.41493720795566</v>
      </c>
      <c r="CJ210">
        <f t="shared" ca="1" si="317"/>
        <v>44.784569102247509</v>
      </c>
      <c r="CK210">
        <f t="shared" ca="1" si="330"/>
        <v>79.215861604435688</v>
      </c>
      <c r="CL210">
        <f t="shared" ca="1" si="330"/>
        <v>49.290313630682945</v>
      </c>
      <c r="CM210">
        <f t="shared" ca="1" si="330"/>
        <v>82.079393727495969</v>
      </c>
      <c r="CN210">
        <f t="shared" ca="1" si="330"/>
        <v>121.02547146483926</v>
      </c>
      <c r="CO210">
        <f t="shared" ca="1" si="330"/>
        <v>80.0593778698438</v>
      </c>
      <c r="CP210">
        <f t="shared" ca="1" si="330"/>
        <v>42.668225272066366</v>
      </c>
      <c r="CQ210">
        <f t="shared" ca="1" si="330"/>
        <v>52.651018616845676</v>
      </c>
      <c r="CR210">
        <f t="shared" ca="1" si="330"/>
        <v>150.11828079705447</v>
      </c>
      <c r="CS210">
        <f t="shared" ca="1" si="330"/>
        <v>130.54891553169841</v>
      </c>
      <c r="CT210">
        <f t="shared" ca="1" si="330"/>
        <v>112.20333574656507</v>
      </c>
      <c r="CU210">
        <f t="shared" ca="1" si="330"/>
        <v>114.31921839499438</v>
      </c>
      <c r="CV210">
        <f t="shared" ca="1" si="330"/>
        <v>40.676327860016386</v>
      </c>
      <c r="CW210">
        <f t="shared" ca="1" si="330"/>
        <v>97.913873356833065</v>
      </c>
      <c r="CX210">
        <f t="shared" ca="1" si="330"/>
        <v>134.78508194060473</v>
      </c>
      <c r="CY210">
        <f t="shared" ca="1" si="330"/>
        <v>102.82783270526602</v>
      </c>
      <c r="CZ210">
        <f t="shared" ca="1" si="330"/>
        <v>85.653342590173835</v>
      </c>
      <c r="DA210">
        <f t="shared" ca="1" si="335"/>
        <v>75.998186284531414</v>
      </c>
      <c r="DB210">
        <f t="shared" ca="1" si="335"/>
        <v>64.51733844503616</v>
      </c>
      <c r="DC210">
        <f t="shared" ca="1" si="335"/>
        <v>118.59721072296939</v>
      </c>
    </row>
    <row r="211" spans="7:107" x14ac:dyDescent="0.35">
      <c r="G211">
        <v>205</v>
      </c>
      <c r="H211">
        <f t="shared" ref="H211:Y211" ca="1" si="338">H210*(1+_xlfn.NORM.INV(RAND(),0,$B$5))</f>
        <v>122.22869891617142</v>
      </c>
      <c r="I211">
        <f t="shared" ca="1" si="338"/>
        <v>74.992776097873616</v>
      </c>
      <c r="J211">
        <f t="shared" ca="1" si="338"/>
        <v>68.762123412752572</v>
      </c>
      <c r="K211">
        <f t="shared" ca="1" si="338"/>
        <v>54.047090709871277</v>
      </c>
      <c r="L211">
        <f t="shared" ca="1" si="338"/>
        <v>88.141563167001422</v>
      </c>
      <c r="M211">
        <f t="shared" ca="1" si="338"/>
        <v>150.38846981188092</v>
      </c>
      <c r="N211">
        <f t="shared" ca="1" si="338"/>
        <v>153.18718879324632</v>
      </c>
      <c r="O211">
        <f t="shared" ca="1" si="338"/>
        <v>129.25646749584052</v>
      </c>
      <c r="P211">
        <f t="shared" ca="1" si="338"/>
        <v>81.791534068635556</v>
      </c>
      <c r="Q211">
        <f t="shared" ca="1" si="338"/>
        <v>83.045113020787397</v>
      </c>
      <c r="R211">
        <f t="shared" ca="1" si="338"/>
        <v>78.910492770234612</v>
      </c>
      <c r="S211">
        <f t="shared" ca="1" si="338"/>
        <v>115.97259610658536</v>
      </c>
      <c r="T211">
        <f t="shared" ca="1" si="338"/>
        <v>42.24407029888971</v>
      </c>
      <c r="U211">
        <f t="shared" ca="1" si="338"/>
        <v>155.30627498600575</v>
      </c>
      <c r="V211">
        <f t="shared" ca="1" si="338"/>
        <v>150.4315824181071</v>
      </c>
      <c r="W211">
        <f t="shared" ca="1" si="338"/>
        <v>136.46556759670972</v>
      </c>
      <c r="X211">
        <f t="shared" ca="1" si="338"/>
        <v>169.25457463634874</v>
      </c>
      <c r="Y211">
        <f t="shared" ca="1" si="338"/>
        <v>65.016563734145365</v>
      </c>
      <c r="Z211">
        <f t="shared" ca="1" si="332"/>
        <v>64.956733336686838</v>
      </c>
      <c r="AA211">
        <f t="shared" ca="1" si="332"/>
        <v>50.991554006602207</v>
      </c>
      <c r="AB211">
        <f t="shared" ca="1" si="332"/>
        <v>62.557553047683861</v>
      </c>
      <c r="AC211">
        <f t="shared" ca="1" si="332"/>
        <v>86.886550539822508</v>
      </c>
      <c r="AD211">
        <f t="shared" ca="1" si="332"/>
        <v>109.26311546510448</v>
      </c>
      <c r="AE211">
        <f t="shared" ca="1" si="332"/>
        <v>201.92428148110196</v>
      </c>
      <c r="AF211">
        <f t="shared" ca="1" si="332"/>
        <v>134.78088371420461</v>
      </c>
      <c r="AG211">
        <f t="shared" ca="1" si="332"/>
        <v>21.938367461256945</v>
      </c>
      <c r="AH211">
        <f t="shared" ca="1" si="332"/>
        <v>99.16494779256756</v>
      </c>
      <c r="AI211">
        <f t="shared" ca="1" si="332"/>
        <v>100.78085255450543</v>
      </c>
      <c r="AJ211">
        <f t="shared" ca="1" si="332"/>
        <v>99.992032433850724</v>
      </c>
      <c r="AK211">
        <f t="shared" ca="1" si="332"/>
        <v>174.67708647110635</v>
      </c>
      <c r="AL211">
        <f t="shared" ca="1" si="332"/>
        <v>80.863875562379178</v>
      </c>
      <c r="AM211">
        <f t="shared" ca="1" si="332"/>
        <v>117.34836546981948</v>
      </c>
      <c r="AN211">
        <f t="shared" ca="1" si="332"/>
        <v>88.698512160470926</v>
      </c>
      <c r="AO211">
        <f t="shared" ca="1" si="323"/>
        <v>185.59766244250326</v>
      </c>
      <c r="AP211">
        <f t="shared" ca="1" si="323"/>
        <v>48.808573867338886</v>
      </c>
      <c r="AQ211">
        <f t="shared" ca="1" si="323"/>
        <v>56.472452604045813</v>
      </c>
      <c r="AR211">
        <f t="shared" ca="1" si="323"/>
        <v>76.783992416805219</v>
      </c>
      <c r="AS211">
        <f t="shared" ca="1" si="323"/>
        <v>47.464699963177544</v>
      </c>
      <c r="AT211">
        <f t="shared" ca="1" si="323"/>
        <v>159.27542906446075</v>
      </c>
      <c r="AU211">
        <f t="shared" ca="1" si="323"/>
        <v>119.39266249699206</v>
      </c>
      <c r="AV211">
        <f t="shared" ca="1" si="323"/>
        <v>87.087326596565148</v>
      </c>
      <c r="AW211">
        <f t="shared" ca="1" si="323"/>
        <v>136.44938908045211</v>
      </c>
      <c r="AX211">
        <f t="shared" ca="1" si="323"/>
        <v>68.129945027445942</v>
      </c>
      <c r="AY211">
        <f t="shared" ca="1" si="323"/>
        <v>127.2867236682081</v>
      </c>
      <c r="AZ211">
        <f t="shared" ca="1" si="323"/>
        <v>246.64868883204798</v>
      </c>
      <c r="BA211">
        <f t="shared" ca="1" si="323"/>
        <v>83.676596956847646</v>
      </c>
      <c r="BB211">
        <f t="shared" ca="1" si="323"/>
        <v>102.42261429465336</v>
      </c>
      <c r="BC211">
        <f t="shared" ca="1" si="323"/>
        <v>84.226946289470646</v>
      </c>
      <c r="BD211">
        <f t="shared" ca="1" si="323"/>
        <v>106.92915016088155</v>
      </c>
      <c r="BE211">
        <f t="shared" ca="1" si="321"/>
        <v>95.343893757057813</v>
      </c>
      <c r="BF211">
        <f t="shared" ca="1" si="321"/>
        <v>120.28510273853244</v>
      </c>
      <c r="BG211">
        <f t="shared" ca="1" si="321"/>
        <v>100.54965702646027</v>
      </c>
      <c r="BH211">
        <f t="shared" ca="1" si="321"/>
        <v>34.977994653859845</v>
      </c>
      <c r="BI211">
        <f t="shared" ca="1" si="321"/>
        <v>70.275302289124468</v>
      </c>
      <c r="BJ211">
        <f t="shared" ca="1" si="321"/>
        <v>95.495667498320117</v>
      </c>
      <c r="BK211">
        <f t="shared" ca="1" si="321"/>
        <v>47.124098188966435</v>
      </c>
      <c r="BL211">
        <f t="shared" ca="1" si="321"/>
        <v>122.22169991188129</v>
      </c>
      <c r="BM211">
        <f t="shared" ca="1" si="321"/>
        <v>106.60402975318297</v>
      </c>
      <c r="BN211">
        <f t="shared" ca="1" si="321"/>
        <v>103.24167506469361</v>
      </c>
      <c r="BO211">
        <f t="shared" ca="1" si="321"/>
        <v>111.43664078466473</v>
      </c>
      <c r="BP211">
        <f t="shared" ca="1" si="321"/>
        <v>29.684853038184958</v>
      </c>
      <c r="BQ211">
        <f t="shared" ca="1" si="321"/>
        <v>103.98889020484421</v>
      </c>
      <c r="BR211">
        <f t="shared" ca="1" si="321"/>
        <v>134.11143993822768</v>
      </c>
      <c r="BS211">
        <f t="shared" ca="1" si="321"/>
        <v>145.2268253345357</v>
      </c>
      <c r="BT211">
        <f t="shared" ca="1" si="319"/>
        <v>91.455383924063923</v>
      </c>
      <c r="BU211">
        <f t="shared" ca="1" si="319"/>
        <v>148.02608379595918</v>
      </c>
      <c r="BV211">
        <f t="shared" ca="1" si="319"/>
        <v>253.88157891093866</v>
      </c>
      <c r="BW211">
        <f t="shared" ca="1" si="319"/>
        <v>117.16589239044443</v>
      </c>
      <c r="BX211">
        <f t="shared" ca="1" si="319"/>
        <v>59.556009596729282</v>
      </c>
      <c r="BY211">
        <f t="shared" ca="1" si="319"/>
        <v>54.217777670621025</v>
      </c>
      <c r="BZ211">
        <f t="shared" ca="1" si="319"/>
        <v>86.74593444962909</v>
      </c>
      <c r="CA211">
        <f t="shared" ca="1" si="319"/>
        <v>67.970234309202695</v>
      </c>
      <c r="CB211">
        <f t="shared" ca="1" si="319"/>
        <v>57.117005138786261</v>
      </c>
      <c r="CC211">
        <f t="shared" ca="1" si="319"/>
        <v>64.680169396117023</v>
      </c>
      <c r="CD211">
        <f t="shared" ca="1" si="319"/>
        <v>104.72560410665473</v>
      </c>
      <c r="CE211">
        <f t="shared" ca="1" si="319"/>
        <v>137.32440193105194</v>
      </c>
      <c r="CF211">
        <f t="shared" ca="1" si="319"/>
        <v>76.634801374337215</v>
      </c>
      <c r="CG211">
        <f t="shared" ca="1" si="319"/>
        <v>108.04791978082166</v>
      </c>
      <c r="CH211">
        <f t="shared" ca="1" si="319"/>
        <v>39.824642798293205</v>
      </c>
      <c r="CI211">
        <f t="shared" ca="1" si="319"/>
        <v>186.07160299174333</v>
      </c>
      <c r="CJ211">
        <f t="shared" ref="CJ211:CY226" ca="1" si="339">CJ210*(1+_xlfn.NORM.INV(RAND(),0,$B$5))</f>
        <v>47.018805868880875</v>
      </c>
      <c r="CK211">
        <f t="shared" ca="1" si="330"/>
        <v>79.566790025014171</v>
      </c>
      <c r="CL211">
        <f t="shared" ca="1" si="330"/>
        <v>49.463832776550753</v>
      </c>
      <c r="CM211">
        <f t="shared" ca="1" si="330"/>
        <v>82.918945441000602</v>
      </c>
      <c r="CN211">
        <f t="shared" ca="1" si="330"/>
        <v>122.13790685391962</v>
      </c>
      <c r="CO211">
        <f t="shared" ca="1" si="330"/>
        <v>75.309858357391136</v>
      </c>
      <c r="CP211">
        <f t="shared" ca="1" si="330"/>
        <v>42.871082028452498</v>
      </c>
      <c r="CQ211">
        <f t="shared" ca="1" si="330"/>
        <v>53.696262001401543</v>
      </c>
      <c r="CR211">
        <f t="shared" ca="1" si="330"/>
        <v>152.64720362707959</v>
      </c>
      <c r="CS211">
        <f t="shared" ca="1" si="330"/>
        <v>131.87679832660805</v>
      </c>
      <c r="CT211">
        <f t="shared" ca="1" si="330"/>
        <v>109.22223823302576</v>
      </c>
      <c r="CU211">
        <f t="shared" ca="1" si="330"/>
        <v>106.4741452406352</v>
      </c>
      <c r="CV211">
        <f t="shared" ca="1" si="330"/>
        <v>39.181646173692158</v>
      </c>
      <c r="CW211">
        <f t="shared" ca="1" si="330"/>
        <v>102.82250459855521</v>
      </c>
      <c r="CX211">
        <f t="shared" ca="1" si="330"/>
        <v>133.75745617220176</v>
      </c>
      <c r="CY211">
        <f t="shared" ca="1" si="330"/>
        <v>99.154693279499696</v>
      </c>
      <c r="CZ211">
        <f t="shared" ca="1" si="330"/>
        <v>88.991754463640504</v>
      </c>
      <c r="DA211">
        <f t="shared" ca="1" si="335"/>
        <v>77.233490338860022</v>
      </c>
      <c r="DB211">
        <f t="shared" ca="1" si="335"/>
        <v>62.523385101023152</v>
      </c>
      <c r="DC211">
        <f t="shared" ca="1" si="335"/>
        <v>112.69087447545344</v>
      </c>
    </row>
    <row r="212" spans="7:107" x14ac:dyDescent="0.35">
      <c r="G212">
        <v>206</v>
      </c>
      <c r="H212">
        <f t="shared" ref="H212:AC212" ca="1" si="340">H211*(1+_xlfn.NORM.INV(RAND(),0,$B$5))</f>
        <v>120.87796949124755</v>
      </c>
      <c r="I212">
        <f t="shared" ca="1" si="340"/>
        <v>72.740390398153338</v>
      </c>
      <c r="J212">
        <f t="shared" ca="1" si="340"/>
        <v>68.731767832503024</v>
      </c>
      <c r="K212">
        <f t="shared" ca="1" si="340"/>
        <v>53.873401340355436</v>
      </c>
      <c r="L212">
        <f t="shared" ca="1" si="340"/>
        <v>87.565953537724781</v>
      </c>
      <c r="M212">
        <f t="shared" ca="1" si="340"/>
        <v>154.0655351163617</v>
      </c>
      <c r="N212">
        <f t="shared" ca="1" si="340"/>
        <v>149.52237350276789</v>
      </c>
      <c r="O212">
        <f t="shared" ca="1" si="340"/>
        <v>126.92567248218757</v>
      </c>
      <c r="P212">
        <f t="shared" ca="1" si="340"/>
        <v>77.359297713824859</v>
      </c>
      <c r="Q212">
        <f t="shared" ca="1" si="340"/>
        <v>84.911117227050866</v>
      </c>
      <c r="R212">
        <f t="shared" ca="1" si="340"/>
        <v>77.695192088901166</v>
      </c>
      <c r="S212">
        <f t="shared" ca="1" si="340"/>
        <v>112.2282445553475</v>
      </c>
      <c r="T212">
        <f t="shared" ca="1" si="340"/>
        <v>43.337929766173154</v>
      </c>
      <c r="U212">
        <f t="shared" ca="1" si="340"/>
        <v>149.84414481610662</v>
      </c>
      <c r="V212">
        <f t="shared" ca="1" si="340"/>
        <v>147.06332240109626</v>
      </c>
      <c r="W212">
        <f t="shared" ca="1" si="340"/>
        <v>133.67851234584685</v>
      </c>
      <c r="X212">
        <f t="shared" ca="1" si="340"/>
        <v>174.11406252188391</v>
      </c>
      <c r="Y212">
        <f t="shared" ca="1" si="340"/>
        <v>65.460528630020121</v>
      </c>
      <c r="Z212">
        <f t="shared" ca="1" si="340"/>
        <v>62.778607067661781</v>
      </c>
      <c r="AA212">
        <f t="shared" ca="1" si="340"/>
        <v>53.207828233066472</v>
      </c>
      <c r="AB212">
        <f t="shared" ca="1" si="340"/>
        <v>63.650984327631754</v>
      </c>
      <c r="AC212">
        <f t="shared" ca="1" si="340"/>
        <v>85.290584614114749</v>
      </c>
      <c r="AD212">
        <f t="shared" ca="1" si="332"/>
        <v>110.70041084723931</v>
      </c>
      <c r="AE212">
        <f t="shared" ca="1" si="332"/>
        <v>194.92370466675112</v>
      </c>
      <c r="AF212">
        <f t="shared" ca="1" si="332"/>
        <v>127.20215563785435</v>
      </c>
      <c r="AG212">
        <f t="shared" ca="1" si="332"/>
        <v>22.109141163001983</v>
      </c>
      <c r="AH212">
        <f t="shared" ca="1" si="332"/>
        <v>98.525035710308074</v>
      </c>
      <c r="AI212">
        <f t="shared" ca="1" si="332"/>
        <v>101.21719474834016</v>
      </c>
      <c r="AJ212">
        <f t="shared" ca="1" si="332"/>
        <v>105.23751900583397</v>
      </c>
      <c r="AK212">
        <f t="shared" ca="1" si="332"/>
        <v>169.33536772797117</v>
      </c>
      <c r="AL212">
        <f t="shared" ca="1" si="332"/>
        <v>80.042109994546152</v>
      </c>
      <c r="AM212">
        <f t="shared" ca="1" si="332"/>
        <v>124.06211028335694</v>
      </c>
      <c r="AN212">
        <f t="shared" ca="1" si="332"/>
        <v>94.028759037059785</v>
      </c>
      <c r="AO212">
        <f t="shared" ca="1" si="323"/>
        <v>178.4896914214803</v>
      </c>
      <c r="AP212">
        <f t="shared" ca="1" si="323"/>
        <v>50.521559722479637</v>
      </c>
      <c r="AQ212">
        <f t="shared" ca="1" si="323"/>
        <v>57.549631808355386</v>
      </c>
      <c r="AR212">
        <f t="shared" ca="1" si="323"/>
        <v>78.104613359102515</v>
      </c>
      <c r="AS212">
        <f t="shared" ca="1" si="323"/>
        <v>48.094552988790738</v>
      </c>
      <c r="AT212">
        <f t="shared" ca="1" si="323"/>
        <v>155.1943841331699</v>
      </c>
      <c r="AU212">
        <f t="shared" ca="1" si="323"/>
        <v>121.08345833846116</v>
      </c>
      <c r="AV212">
        <f t="shared" ca="1" si="323"/>
        <v>87.9693609506851</v>
      </c>
      <c r="AW212">
        <f t="shared" ca="1" si="323"/>
        <v>141.13514713247326</v>
      </c>
      <c r="AX212">
        <f t="shared" ca="1" si="323"/>
        <v>65.429622701103398</v>
      </c>
      <c r="AY212">
        <f t="shared" ca="1" si="323"/>
        <v>129.72846465478054</v>
      </c>
      <c r="AZ212">
        <f t="shared" ca="1" si="323"/>
        <v>247.36090263763276</v>
      </c>
      <c r="BA212">
        <f t="shared" ca="1" si="323"/>
        <v>81.11629850712508</v>
      </c>
      <c r="BB212">
        <f t="shared" ca="1" si="323"/>
        <v>106.48567513079253</v>
      </c>
      <c r="BC212">
        <f t="shared" ca="1" si="323"/>
        <v>83.664618740374507</v>
      </c>
      <c r="BD212">
        <f t="shared" ca="1" si="323"/>
        <v>114.97562327583387</v>
      </c>
      <c r="BE212">
        <f t="shared" ca="1" si="321"/>
        <v>95.249174862260901</v>
      </c>
      <c r="BF212">
        <f t="shared" ca="1" si="321"/>
        <v>123.60693608007698</v>
      </c>
      <c r="BG212">
        <f t="shared" ca="1" si="321"/>
        <v>98.545816263280869</v>
      </c>
      <c r="BH212">
        <f t="shared" ca="1" si="321"/>
        <v>35.107476787614473</v>
      </c>
      <c r="BI212">
        <f t="shared" ca="1" si="321"/>
        <v>71.121649249646467</v>
      </c>
      <c r="BJ212">
        <f t="shared" ca="1" si="321"/>
        <v>93.157955497953139</v>
      </c>
      <c r="BK212">
        <f t="shared" ca="1" si="321"/>
        <v>47.205421447700544</v>
      </c>
      <c r="BL212">
        <f t="shared" ca="1" si="321"/>
        <v>124.0315778695158</v>
      </c>
      <c r="BM212">
        <f t="shared" ca="1" si="321"/>
        <v>107.24979584241146</v>
      </c>
      <c r="BN212">
        <f t="shared" ca="1" si="321"/>
        <v>102.05042764719589</v>
      </c>
      <c r="BO212">
        <f t="shared" ca="1" si="321"/>
        <v>111.9518754782525</v>
      </c>
      <c r="BP212">
        <f t="shared" ca="1" si="321"/>
        <v>27.929598120628491</v>
      </c>
      <c r="BQ212">
        <f t="shared" ca="1" si="321"/>
        <v>100.13045327577665</v>
      </c>
      <c r="BR212">
        <f t="shared" ca="1" si="321"/>
        <v>130.27750179207652</v>
      </c>
      <c r="BS212">
        <f t="shared" ca="1" si="321"/>
        <v>149.96146532228533</v>
      </c>
      <c r="BT212">
        <f t="shared" ca="1" si="321"/>
        <v>88.167638074270883</v>
      </c>
      <c r="BU212">
        <f t="shared" ref="BU212:CJ227" ca="1" si="341">BU211*(1+_xlfn.NORM.INV(RAND(),0,$B$5))</f>
        <v>152.48689213561951</v>
      </c>
      <c r="BV212">
        <f t="shared" ca="1" si="341"/>
        <v>243.84442197198189</v>
      </c>
      <c r="BW212">
        <f t="shared" ca="1" si="341"/>
        <v>119.23656617201853</v>
      </c>
      <c r="BX212">
        <f t="shared" ca="1" si="341"/>
        <v>58.876682934862771</v>
      </c>
      <c r="BY212">
        <f t="shared" ca="1" si="341"/>
        <v>52.833804723594888</v>
      </c>
      <c r="BZ212">
        <f t="shared" ca="1" si="341"/>
        <v>87.308484228102728</v>
      </c>
      <c r="CA212">
        <f t="shared" ca="1" si="341"/>
        <v>65.829632067322237</v>
      </c>
      <c r="CB212">
        <f t="shared" ca="1" si="341"/>
        <v>58.703977077253597</v>
      </c>
      <c r="CC212">
        <f t="shared" ca="1" si="341"/>
        <v>63.858580339966721</v>
      </c>
      <c r="CD212">
        <f t="shared" ca="1" si="341"/>
        <v>107.70513800265176</v>
      </c>
      <c r="CE212">
        <f t="shared" ca="1" si="341"/>
        <v>139.70929019105603</v>
      </c>
      <c r="CF212">
        <f t="shared" ca="1" si="341"/>
        <v>75.466320414385848</v>
      </c>
      <c r="CG212">
        <f t="shared" ca="1" si="341"/>
        <v>111.09581494907276</v>
      </c>
      <c r="CH212">
        <f t="shared" ca="1" si="341"/>
        <v>39.160593350269501</v>
      </c>
      <c r="CI212">
        <f t="shared" ca="1" si="341"/>
        <v>191.36315136612626</v>
      </c>
      <c r="CJ212">
        <f t="shared" ca="1" si="339"/>
        <v>45.145922150976382</v>
      </c>
      <c r="CK212">
        <f t="shared" ca="1" si="330"/>
        <v>78.856438754099514</v>
      </c>
      <c r="CL212">
        <f t="shared" ca="1" si="330"/>
        <v>47.391309817224851</v>
      </c>
      <c r="CM212">
        <f t="shared" ca="1" si="330"/>
        <v>84.443133756357057</v>
      </c>
      <c r="CN212">
        <f t="shared" ca="1" si="330"/>
        <v>113.28953982345278</v>
      </c>
      <c r="CO212">
        <f t="shared" ca="1" si="330"/>
        <v>78.090952333671027</v>
      </c>
      <c r="CP212">
        <f t="shared" ca="1" si="330"/>
        <v>40.632585086763335</v>
      </c>
      <c r="CQ212">
        <f t="shared" ca="1" si="330"/>
        <v>52.84346319817228</v>
      </c>
      <c r="CR212">
        <f t="shared" ca="1" si="330"/>
        <v>152.54561267379512</v>
      </c>
      <c r="CS212">
        <f t="shared" ca="1" si="330"/>
        <v>136.00179873091187</v>
      </c>
      <c r="CT212">
        <f t="shared" ca="1" si="330"/>
        <v>112.40435533050713</v>
      </c>
      <c r="CU212">
        <f t="shared" ca="1" si="330"/>
        <v>108.0153851899919</v>
      </c>
      <c r="CV212">
        <f t="shared" ca="1" si="330"/>
        <v>37.718146542050427</v>
      </c>
      <c r="CW212">
        <f t="shared" ca="1" si="330"/>
        <v>103.48889696948129</v>
      </c>
      <c r="CX212">
        <f t="shared" ca="1" si="330"/>
        <v>133.29185276244908</v>
      </c>
      <c r="CY212">
        <f t="shared" ca="1" si="330"/>
        <v>100.43935569419645</v>
      </c>
      <c r="CZ212">
        <f t="shared" ca="1" si="330"/>
        <v>91.868117699891727</v>
      </c>
      <c r="DA212">
        <f t="shared" ca="1" si="335"/>
        <v>78.416337029524797</v>
      </c>
      <c r="DB212">
        <f t="shared" ca="1" si="335"/>
        <v>62.518261870719336</v>
      </c>
      <c r="DC212">
        <f t="shared" ca="1" si="335"/>
        <v>113.17387690530765</v>
      </c>
    </row>
    <row r="213" spans="7:107" x14ac:dyDescent="0.35">
      <c r="G213">
        <v>207</v>
      </c>
      <c r="H213">
        <f t="shared" ref="H213:Y213" ca="1" si="342">H212*(1+_xlfn.NORM.INV(RAND(),0,$B$5))</f>
        <v>126.79982649809035</v>
      </c>
      <c r="I213">
        <f t="shared" ca="1" si="342"/>
        <v>74.427440661195405</v>
      </c>
      <c r="J213">
        <f t="shared" ca="1" si="342"/>
        <v>68.984100422634583</v>
      </c>
      <c r="K213">
        <f t="shared" ca="1" si="342"/>
        <v>54.949731197086138</v>
      </c>
      <c r="L213">
        <f t="shared" ca="1" si="342"/>
        <v>87.718676563188282</v>
      </c>
      <c r="M213">
        <f t="shared" ca="1" si="342"/>
        <v>159.28277294072262</v>
      </c>
      <c r="N213">
        <f t="shared" ca="1" si="342"/>
        <v>140.61777231532633</v>
      </c>
      <c r="O213">
        <f t="shared" ca="1" si="342"/>
        <v>125.09965955032827</v>
      </c>
      <c r="P213">
        <f t="shared" ca="1" si="342"/>
        <v>76.87075458969619</v>
      </c>
      <c r="Q213">
        <f t="shared" ca="1" si="342"/>
        <v>82.028349765516154</v>
      </c>
      <c r="R213">
        <f t="shared" ca="1" si="342"/>
        <v>78.512604450933978</v>
      </c>
      <c r="S213">
        <f t="shared" ca="1" si="342"/>
        <v>115.87729713526446</v>
      </c>
      <c r="T213">
        <f t="shared" ca="1" si="342"/>
        <v>43.396764005796655</v>
      </c>
      <c r="U213">
        <f t="shared" ca="1" si="342"/>
        <v>144.0910896835251</v>
      </c>
      <c r="V213">
        <f t="shared" ca="1" si="342"/>
        <v>151.02824386110944</v>
      </c>
      <c r="W213">
        <f t="shared" ca="1" si="342"/>
        <v>135.7172340265563</v>
      </c>
      <c r="X213">
        <f t="shared" ca="1" si="342"/>
        <v>170.78639091496098</v>
      </c>
      <c r="Y213">
        <f t="shared" ca="1" si="342"/>
        <v>61.521637930725603</v>
      </c>
      <c r="Z213">
        <f t="shared" ca="1" si="332"/>
        <v>63.727991896256043</v>
      </c>
      <c r="AA213">
        <f t="shared" ca="1" si="332"/>
        <v>52.960213657798548</v>
      </c>
      <c r="AB213">
        <f t="shared" ca="1" si="332"/>
        <v>62.781043694209878</v>
      </c>
      <c r="AC213">
        <f t="shared" ca="1" si="332"/>
        <v>82.845389151609055</v>
      </c>
      <c r="AD213">
        <f t="shared" ca="1" si="332"/>
        <v>107.36579115696905</v>
      </c>
      <c r="AE213">
        <f t="shared" ca="1" si="332"/>
        <v>193.69669554297693</v>
      </c>
      <c r="AF213">
        <f t="shared" ca="1" si="332"/>
        <v>127.53019228061373</v>
      </c>
      <c r="AG213">
        <f t="shared" ca="1" si="332"/>
        <v>21.048606767913338</v>
      </c>
      <c r="AH213">
        <f t="shared" ca="1" si="332"/>
        <v>106.2816846815269</v>
      </c>
      <c r="AI213">
        <f t="shared" ca="1" si="332"/>
        <v>100.69013021888647</v>
      </c>
      <c r="AJ213">
        <f t="shared" ca="1" si="332"/>
        <v>107.70518139073204</v>
      </c>
      <c r="AK213">
        <f t="shared" ca="1" si="332"/>
        <v>166.31582715417522</v>
      </c>
      <c r="AL213">
        <f t="shared" ca="1" si="332"/>
        <v>80.527163799452694</v>
      </c>
      <c r="AM213">
        <f t="shared" ca="1" si="332"/>
        <v>126.23093893404322</v>
      </c>
      <c r="AN213">
        <f t="shared" ca="1" si="332"/>
        <v>93.00995408624172</v>
      </c>
      <c r="AO213">
        <f t="shared" ca="1" si="323"/>
        <v>185.43488377903691</v>
      </c>
      <c r="AP213">
        <f t="shared" ca="1" si="323"/>
        <v>50.502859225183059</v>
      </c>
      <c r="AQ213">
        <f t="shared" ca="1" si="323"/>
        <v>59.792593144066075</v>
      </c>
      <c r="AR213">
        <f t="shared" ca="1" si="323"/>
        <v>76.963315626142332</v>
      </c>
      <c r="AS213">
        <f t="shared" ca="1" si="323"/>
        <v>47.417124937834245</v>
      </c>
      <c r="AT213">
        <f t="shared" ca="1" si="323"/>
        <v>160.3953905598824</v>
      </c>
      <c r="AU213">
        <f t="shared" ca="1" si="323"/>
        <v>120.56711846146861</v>
      </c>
      <c r="AV213">
        <f t="shared" ca="1" si="323"/>
        <v>87.352621560608796</v>
      </c>
      <c r="AW213">
        <f t="shared" ca="1" si="323"/>
        <v>144.27212218368061</v>
      </c>
      <c r="AX213">
        <f t="shared" ca="1" si="323"/>
        <v>63.009683859289574</v>
      </c>
      <c r="AY213">
        <f t="shared" ca="1" si="323"/>
        <v>121.42128826387103</v>
      </c>
      <c r="AZ213">
        <f t="shared" ca="1" si="323"/>
        <v>254.78914432358553</v>
      </c>
      <c r="BA213">
        <f t="shared" ca="1" si="323"/>
        <v>81.073307912788295</v>
      </c>
      <c r="BB213">
        <f t="shared" ca="1" si="323"/>
        <v>106.3186086362193</v>
      </c>
      <c r="BC213">
        <f t="shared" ca="1" si="323"/>
        <v>84.406601082105482</v>
      </c>
      <c r="BD213">
        <f t="shared" ref="BD213:BT227" ca="1" si="343">BD212*(1+_xlfn.NORM.INV(RAND(),0,$B$5))</f>
        <v>118.01151376120987</v>
      </c>
      <c r="BE213">
        <f t="shared" ca="1" si="343"/>
        <v>94.097926607377744</v>
      </c>
      <c r="BF213">
        <f t="shared" ca="1" si="343"/>
        <v>122.83016218639294</v>
      </c>
      <c r="BG213">
        <f t="shared" ca="1" si="343"/>
        <v>100.78020280274858</v>
      </c>
      <c r="BH213">
        <f t="shared" ca="1" si="343"/>
        <v>36.199229303154389</v>
      </c>
      <c r="BI213">
        <f t="shared" ca="1" si="343"/>
        <v>68.719702507486033</v>
      </c>
      <c r="BJ213">
        <f t="shared" ca="1" si="343"/>
        <v>92.982521707414293</v>
      </c>
      <c r="BK213">
        <f t="shared" ca="1" si="343"/>
        <v>47.00605784677574</v>
      </c>
      <c r="BL213">
        <f t="shared" ca="1" si="343"/>
        <v>126.8674885218262</v>
      </c>
      <c r="BM213">
        <f t="shared" ca="1" si="343"/>
        <v>104.70191063852594</v>
      </c>
      <c r="BN213">
        <f t="shared" ca="1" si="343"/>
        <v>104.38988427173746</v>
      </c>
      <c r="BO213">
        <f t="shared" ca="1" si="343"/>
        <v>115.36942820889715</v>
      </c>
      <c r="BP213">
        <f t="shared" ca="1" si="343"/>
        <v>26.368759902647064</v>
      </c>
      <c r="BQ213">
        <f t="shared" ca="1" si="343"/>
        <v>108.68842822845308</v>
      </c>
      <c r="BR213">
        <f t="shared" ca="1" si="343"/>
        <v>135.64544978657028</v>
      </c>
      <c r="BS213">
        <f t="shared" ca="1" si="343"/>
        <v>151.80308988679622</v>
      </c>
      <c r="BT213">
        <f t="shared" ca="1" si="343"/>
        <v>85.467306135658305</v>
      </c>
      <c r="BU213">
        <f t="shared" ca="1" si="341"/>
        <v>147.95391666029272</v>
      </c>
      <c r="BV213">
        <f t="shared" ca="1" si="341"/>
        <v>262.52125413052568</v>
      </c>
      <c r="BW213">
        <f t="shared" ca="1" si="341"/>
        <v>121.03945037385866</v>
      </c>
      <c r="BX213">
        <f t="shared" ca="1" si="341"/>
        <v>54.952083447805769</v>
      </c>
      <c r="BY213">
        <f t="shared" ca="1" si="341"/>
        <v>51.40452506300273</v>
      </c>
      <c r="BZ213">
        <f t="shared" ca="1" si="341"/>
        <v>85.961770141213279</v>
      </c>
      <c r="CA213">
        <f t="shared" ca="1" si="341"/>
        <v>63.680405183440435</v>
      </c>
      <c r="CB213">
        <f t="shared" ca="1" si="341"/>
        <v>57.608986407633601</v>
      </c>
      <c r="CC213">
        <f t="shared" ca="1" si="341"/>
        <v>68.669261650591139</v>
      </c>
      <c r="CD213">
        <f t="shared" ca="1" si="341"/>
        <v>104.83574664349864</v>
      </c>
      <c r="CE213">
        <f t="shared" ca="1" si="341"/>
        <v>140.04271530926601</v>
      </c>
      <c r="CF213">
        <f t="shared" ca="1" si="341"/>
        <v>73.889789585260374</v>
      </c>
      <c r="CG213">
        <f t="shared" ca="1" si="341"/>
        <v>109.88151471923459</v>
      </c>
      <c r="CH213">
        <f t="shared" ca="1" si="341"/>
        <v>41.313287561997065</v>
      </c>
      <c r="CI213">
        <f t="shared" ca="1" si="341"/>
        <v>198.69051563681683</v>
      </c>
      <c r="CJ213">
        <f t="shared" ca="1" si="339"/>
        <v>45.015875698488934</v>
      </c>
      <c r="CK213">
        <f t="shared" ca="1" si="330"/>
        <v>79.200676005055286</v>
      </c>
      <c r="CL213">
        <f t="shared" ca="1" si="330"/>
        <v>48.464032938118443</v>
      </c>
      <c r="CM213">
        <f t="shared" ca="1" si="330"/>
        <v>83.202356991748289</v>
      </c>
      <c r="CN213">
        <f t="shared" ca="1" si="330"/>
        <v>107.6900919397436</v>
      </c>
      <c r="CO213">
        <f t="shared" ca="1" si="330"/>
        <v>74.510508909091399</v>
      </c>
      <c r="CP213">
        <f t="shared" ca="1" si="330"/>
        <v>41.099407851581041</v>
      </c>
      <c r="CQ213">
        <f t="shared" ca="1" si="330"/>
        <v>53.155973773597061</v>
      </c>
      <c r="CR213">
        <f t="shared" ca="1" si="330"/>
        <v>157.84716581951653</v>
      </c>
      <c r="CS213">
        <f t="shared" ca="1" si="330"/>
        <v>136.47000577157809</v>
      </c>
      <c r="CT213">
        <f t="shared" ca="1" si="330"/>
        <v>113.38953373720713</v>
      </c>
      <c r="CU213">
        <f t="shared" ca="1" si="330"/>
        <v>104.76286272166698</v>
      </c>
      <c r="CV213">
        <f t="shared" ca="1" si="330"/>
        <v>37.76832640518726</v>
      </c>
      <c r="CW213">
        <f t="shared" ca="1" si="330"/>
        <v>99.656224909618771</v>
      </c>
      <c r="CX213">
        <f t="shared" ca="1" si="330"/>
        <v>139.12746479430649</v>
      </c>
      <c r="CY213">
        <f t="shared" ca="1" si="330"/>
        <v>101.02570598108835</v>
      </c>
      <c r="CZ213">
        <f t="shared" ca="1" si="330"/>
        <v>94.572671823429516</v>
      </c>
      <c r="DA213">
        <f t="shared" ca="1" si="335"/>
        <v>77.649999114586521</v>
      </c>
      <c r="DB213">
        <f t="shared" ca="1" si="335"/>
        <v>63.505515757675219</v>
      </c>
      <c r="DC213">
        <f t="shared" ca="1" si="335"/>
        <v>116.84487759463914</v>
      </c>
    </row>
    <row r="214" spans="7:107" x14ac:dyDescent="0.35">
      <c r="G214">
        <v>208</v>
      </c>
      <c r="H214">
        <f t="shared" ref="H214:AC214" ca="1" si="344">H213*(1+_xlfn.NORM.INV(RAND(),0,$B$5))</f>
        <v>124.74615494462577</v>
      </c>
      <c r="I214">
        <f t="shared" ca="1" si="344"/>
        <v>78.047093308564584</v>
      </c>
      <c r="J214">
        <f t="shared" ca="1" si="344"/>
        <v>67.374068619512656</v>
      </c>
      <c r="K214">
        <f t="shared" ca="1" si="344"/>
        <v>55.508428607989821</v>
      </c>
      <c r="L214">
        <f t="shared" ca="1" si="344"/>
        <v>83.494588018577829</v>
      </c>
      <c r="M214">
        <f t="shared" ca="1" si="344"/>
        <v>161.33822926464416</v>
      </c>
      <c r="N214">
        <f t="shared" ca="1" si="344"/>
        <v>137.28496316804521</v>
      </c>
      <c r="O214">
        <f t="shared" ca="1" si="344"/>
        <v>123.48604227222516</v>
      </c>
      <c r="P214">
        <f t="shared" ca="1" si="344"/>
        <v>77.678290563583175</v>
      </c>
      <c r="Q214">
        <f t="shared" ca="1" si="344"/>
        <v>82.197933299354773</v>
      </c>
      <c r="R214">
        <f t="shared" ca="1" si="344"/>
        <v>79.301890101146768</v>
      </c>
      <c r="S214">
        <f t="shared" ca="1" si="344"/>
        <v>117.06029419862458</v>
      </c>
      <c r="T214">
        <f t="shared" ca="1" si="344"/>
        <v>43.454025003176888</v>
      </c>
      <c r="U214">
        <f t="shared" ca="1" si="344"/>
        <v>141.28922457413691</v>
      </c>
      <c r="V214">
        <f t="shared" ca="1" si="344"/>
        <v>149.3593247534543</v>
      </c>
      <c r="W214">
        <f t="shared" ca="1" si="344"/>
        <v>128.63840082910468</v>
      </c>
      <c r="X214">
        <f t="shared" ca="1" si="344"/>
        <v>176.10118981291586</v>
      </c>
      <c r="Y214">
        <f t="shared" ca="1" si="344"/>
        <v>61.261466592976916</v>
      </c>
      <c r="Z214">
        <f t="shared" ca="1" si="344"/>
        <v>66.698877656970609</v>
      </c>
      <c r="AA214">
        <f t="shared" ca="1" si="344"/>
        <v>52.228552331213535</v>
      </c>
      <c r="AB214">
        <f t="shared" ca="1" si="344"/>
        <v>62.513016129490246</v>
      </c>
      <c r="AC214">
        <f t="shared" ca="1" si="344"/>
        <v>86.060378763386325</v>
      </c>
      <c r="AD214">
        <f t="shared" ca="1" si="332"/>
        <v>102.78725907923618</v>
      </c>
      <c r="AE214">
        <f t="shared" ca="1" si="332"/>
        <v>192.6490761657266</v>
      </c>
      <c r="AF214">
        <f t="shared" ca="1" si="332"/>
        <v>126.06954282346031</v>
      </c>
      <c r="AG214">
        <f t="shared" ca="1" si="332"/>
        <v>21.207839237724439</v>
      </c>
      <c r="AH214">
        <f t="shared" ca="1" si="332"/>
        <v>110.97094279612736</v>
      </c>
      <c r="AI214">
        <f t="shared" ca="1" si="332"/>
        <v>96.226073333814483</v>
      </c>
      <c r="AJ214">
        <f t="shared" ca="1" si="332"/>
        <v>108.0869763112597</v>
      </c>
      <c r="AK214">
        <f t="shared" ca="1" si="332"/>
        <v>169.35050090093972</v>
      </c>
      <c r="AL214">
        <f t="shared" ca="1" si="332"/>
        <v>80.909675246009144</v>
      </c>
      <c r="AM214">
        <f t="shared" ca="1" si="332"/>
        <v>125.02542487880179</v>
      </c>
      <c r="AN214">
        <f t="shared" ca="1" si="332"/>
        <v>94.750981254352922</v>
      </c>
      <c r="AO214">
        <f t="shared" ref="AO214:BD229" ca="1" si="345">AO213*(1+_xlfn.NORM.INV(RAND(),0,$B$5))</f>
        <v>193.47147553235419</v>
      </c>
      <c r="AP214">
        <f t="shared" ca="1" si="345"/>
        <v>49.073983125704672</v>
      </c>
      <c r="AQ214">
        <f t="shared" ca="1" si="345"/>
        <v>59.298734743093291</v>
      </c>
      <c r="AR214">
        <f t="shared" ca="1" si="345"/>
        <v>79.336007406270951</v>
      </c>
      <c r="AS214">
        <f t="shared" ca="1" si="345"/>
        <v>45.302705456164382</v>
      </c>
      <c r="AT214">
        <f t="shared" ca="1" si="345"/>
        <v>163.62505996683356</v>
      </c>
      <c r="AU214">
        <f t="shared" ca="1" si="345"/>
        <v>112.95156330770867</v>
      </c>
      <c r="AV214">
        <f t="shared" ca="1" si="345"/>
        <v>90.308854403557802</v>
      </c>
      <c r="AW214">
        <f t="shared" ca="1" si="345"/>
        <v>141.18477216025155</v>
      </c>
      <c r="AX214">
        <f t="shared" ca="1" si="345"/>
        <v>62.513355749084376</v>
      </c>
      <c r="AY214">
        <f t="shared" ca="1" si="345"/>
        <v>119.86131551124889</v>
      </c>
      <c r="AZ214">
        <f t="shared" ca="1" si="345"/>
        <v>260.82146150039006</v>
      </c>
      <c r="BA214">
        <f t="shared" ca="1" si="345"/>
        <v>79.908691350496937</v>
      </c>
      <c r="BB214">
        <f t="shared" ca="1" si="345"/>
        <v>105.26394112039057</v>
      </c>
      <c r="BC214">
        <f t="shared" ca="1" si="345"/>
        <v>81.769163214361313</v>
      </c>
      <c r="BD214">
        <f t="shared" ca="1" si="343"/>
        <v>107.88243801168353</v>
      </c>
      <c r="BE214">
        <f t="shared" ca="1" si="343"/>
        <v>88.835630860594804</v>
      </c>
      <c r="BF214">
        <f t="shared" ca="1" si="343"/>
        <v>121.668666302519</v>
      </c>
      <c r="BG214">
        <f t="shared" ca="1" si="343"/>
        <v>102.6677409332236</v>
      </c>
      <c r="BH214">
        <f t="shared" ca="1" si="343"/>
        <v>37.745847423995968</v>
      </c>
      <c r="BI214">
        <f t="shared" ca="1" si="343"/>
        <v>70.594832880080347</v>
      </c>
      <c r="BJ214">
        <f t="shared" ca="1" si="343"/>
        <v>92.927350167775657</v>
      </c>
      <c r="BK214">
        <f t="shared" ca="1" si="343"/>
        <v>47.706547389063466</v>
      </c>
      <c r="BL214">
        <f t="shared" ca="1" si="343"/>
        <v>118.27931443985111</v>
      </c>
      <c r="BM214">
        <f t="shared" ca="1" si="343"/>
        <v>108.5134984574818</v>
      </c>
      <c r="BN214">
        <f t="shared" ca="1" si="343"/>
        <v>96.936173180819011</v>
      </c>
      <c r="BO214">
        <f t="shared" ca="1" si="343"/>
        <v>114.61407170707069</v>
      </c>
      <c r="BP214">
        <f t="shared" ca="1" si="343"/>
        <v>25.150972192812773</v>
      </c>
      <c r="BQ214">
        <f t="shared" ca="1" si="343"/>
        <v>109.09983170639644</v>
      </c>
      <c r="BR214">
        <f t="shared" ca="1" si="343"/>
        <v>136.83214897775761</v>
      </c>
      <c r="BS214">
        <f t="shared" ca="1" si="343"/>
        <v>144.58806657739194</v>
      </c>
      <c r="BT214">
        <f t="shared" ca="1" si="343"/>
        <v>83.553042986688723</v>
      </c>
      <c r="BU214">
        <f t="shared" ca="1" si="341"/>
        <v>152.56381232530558</v>
      </c>
      <c r="BV214">
        <f t="shared" ca="1" si="341"/>
        <v>254.47459677325315</v>
      </c>
      <c r="BW214">
        <f t="shared" ca="1" si="341"/>
        <v>121.4949193274421</v>
      </c>
      <c r="BX214">
        <f t="shared" ca="1" si="341"/>
        <v>53.36215237994702</v>
      </c>
      <c r="BY214">
        <f t="shared" ca="1" si="341"/>
        <v>52.856498437242585</v>
      </c>
      <c r="BZ214">
        <f t="shared" ca="1" si="341"/>
        <v>80.227179350528701</v>
      </c>
      <c r="CA214">
        <f t="shared" ca="1" si="341"/>
        <v>67.052815588662085</v>
      </c>
      <c r="CB214">
        <f t="shared" ca="1" si="341"/>
        <v>57.847961295025769</v>
      </c>
      <c r="CC214">
        <f t="shared" ca="1" si="341"/>
        <v>68.078183128402429</v>
      </c>
      <c r="CD214">
        <f t="shared" ca="1" si="341"/>
        <v>104.68489533204546</v>
      </c>
      <c r="CE214">
        <f t="shared" ca="1" si="341"/>
        <v>140.84389499323825</v>
      </c>
      <c r="CF214">
        <f t="shared" ca="1" si="341"/>
        <v>76.416115366070642</v>
      </c>
      <c r="CG214">
        <f t="shared" ca="1" si="341"/>
        <v>116.21141160380519</v>
      </c>
      <c r="CH214">
        <f t="shared" ca="1" si="341"/>
        <v>39.841906133689378</v>
      </c>
      <c r="CI214">
        <f t="shared" ca="1" si="341"/>
        <v>202.64769556687651</v>
      </c>
      <c r="CJ214">
        <f t="shared" ca="1" si="339"/>
        <v>43.598765037351768</v>
      </c>
      <c r="CK214">
        <f t="shared" ca="1" si="330"/>
        <v>81.961746395431135</v>
      </c>
      <c r="CL214">
        <f t="shared" ca="1" si="330"/>
        <v>50.146145165176115</v>
      </c>
      <c r="CM214">
        <f t="shared" ca="1" si="330"/>
        <v>85.229390284550462</v>
      </c>
      <c r="CN214">
        <f t="shared" ca="1" si="330"/>
        <v>105.66905479994237</v>
      </c>
      <c r="CO214">
        <f t="shared" ca="1" si="330"/>
        <v>67.544854532565452</v>
      </c>
      <c r="CP214">
        <f t="shared" ca="1" si="330"/>
        <v>41.074693167710457</v>
      </c>
      <c r="CQ214">
        <f t="shared" ca="1" si="330"/>
        <v>53.231598204102539</v>
      </c>
      <c r="CR214">
        <f t="shared" ca="1" si="330"/>
        <v>160.89759963474845</v>
      </c>
      <c r="CS214">
        <f t="shared" ca="1" si="330"/>
        <v>136.74553890534125</v>
      </c>
      <c r="CT214">
        <f t="shared" ca="1" si="330"/>
        <v>108.94077345506521</v>
      </c>
      <c r="CU214">
        <f t="shared" ca="1" si="330"/>
        <v>94.044362942896541</v>
      </c>
      <c r="CV214">
        <f t="shared" ca="1" si="330"/>
        <v>39.563174460750282</v>
      </c>
      <c r="CW214">
        <f t="shared" ca="1" si="330"/>
        <v>94.278877415256531</v>
      </c>
      <c r="CX214">
        <f t="shared" ca="1" si="330"/>
        <v>143.41843086688121</v>
      </c>
      <c r="CY214">
        <f t="shared" ca="1" si="330"/>
        <v>101.82227178471167</v>
      </c>
      <c r="CZ214">
        <f t="shared" ca="1" si="330"/>
        <v>95.858241565032671</v>
      </c>
      <c r="DA214">
        <f t="shared" ca="1" si="335"/>
        <v>79.319629002410352</v>
      </c>
      <c r="DB214">
        <f t="shared" ca="1" si="335"/>
        <v>66.879729602918175</v>
      </c>
      <c r="DC214">
        <f t="shared" ca="1" si="335"/>
        <v>115.43835827196126</v>
      </c>
    </row>
    <row r="215" spans="7:107" x14ac:dyDescent="0.35">
      <c r="G215">
        <v>209</v>
      </c>
      <c r="H215">
        <f t="shared" ref="H215:Y215" ca="1" si="346">H214*(1+_xlfn.NORM.INV(RAND(),0,$B$5))</f>
        <v>128.10232738552571</v>
      </c>
      <c r="I215">
        <f t="shared" ca="1" si="346"/>
        <v>71.715874843303695</v>
      </c>
      <c r="J215">
        <f t="shared" ca="1" si="346"/>
        <v>73.440076214438193</v>
      </c>
      <c r="K215">
        <f t="shared" ca="1" si="346"/>
        <v>54.463287647157109</v>
      </c>
      <c r="L215">
        <f t="shared" ca="1" si="346"/>
        <v>82.900428705547384</v>
      </c>
      <c r="M215">
        <f t="shared" ca="1" si="346"/>
        <v>156.89602302471025</v>
      </c>
      <c r="N215">
        <f t="shared" ca="1" si="346"/>
        <v>135.24389676070646</v>
      </c>
      <c r="O215">
        <f t="shared" ca="1" si="346"/>
        <v>127.70280168608296</v>
      </c>
      <c r="P215">
        <f t="shared" ca="1" si="346"/>
        <v>75.547542423368697</v>
      </c>
      <c r="Q215">
        <f t="shared" ca="1" si="346"/>
        <v>85.850073125931942</v>
      </c>
      <c r="R215">
        <f t="shared" ca="1" si="346"/>
        <v>72.485048592409754</v>
      </c>
      <c r="S215">
        <f t="shared" ca="1" si="346"/>
        <v>122.51385261897951</v>
      </c>
      <c r="T215">
        <f t="shared" ca="1" si="346"/>
        <v>41.214698298551099</v>
      </c>
      <c r="U215">
        <f t="shared" ca="1" si="346"/>
        <v>145.90958108417513</v>
      </c>
      <c r="V215">
        <f t="shared" ca="1" si="346"/>
        <v>149.10253634264703</v>
      </c>
      <c r="W215">
        <f t="shared" ca="1" si="346"/>
        <v>130.18095538542281</v>
      </c>
      <c r="X215">
        <f t="shared" ca="1" si="346"/>
        <v>171.46551183359145</v>
      </c>
      <c r="Y215">
        <f t="shared" ca="1" si="346"/>
        <v>59.475545194166024</v>
      </c>
      <c r="Z215">
        <f t="shared" ca="1" si="332"/>
        <v>68.367587344789882</v>
      </c>
      <c r="AA215">
        <f t="shared" ca="1" si="332"/>
        <v>50.997074795697948</v>
      </c>
      <c r="AB215">
        <f t="shared" ca="1" si="332"/>
        <v>63.818014407955197</v>
      </c>
      <c r="AC215">
        <f t="shared" ca="1" si="332"/>
        <v>83.470215250641772</v>
      </c>
      <c r="AD215">
        <f t="shared" ca="1" si="332"/>
        <v>109.46918529979551</v>
      </c>
      <c r="AE215">
        <f t="shared" ca="1" si="332"/>
        <v>195.85204771251099</v>
      </c>
      <c r="AF215">
        <f t="shared" ca="1" si="332"/>
        <v>126.18470748754768</v>
      </c>
      <c r="AG215">
        <f t="shared" ca="1" si="332"/>
        <v>21.298556131754175</v>
      </c>
      <c r="AH215">
        <f t="shared" ca="1" si="332"/>
        <v>112.21535083537742</v>
      </c>
      <c r="AI215">
        <f t="shared" ca="1" si="332"/>
        <v>96.612911249413827</v>
      </c>
      <c r="AJ215">
        <f t="shared" ca="1" si="332"/>
        <v>105.65108233670027</v>
      </c>
      <c r="AK215">
        <f t="shared" ca="1" si="332"/>
        <v>165.90561483806937</v>
      </c>
      <c r="AL215">
        <f t="shared" ca="1" si="332"/>
        <v>83.282855262263354</v>
      </c>
      <c r="AM215">
        <f t="shared" ca="1" si="332"/>
        <v>127.32594248819569</v>
      </c>
      <c r="AN215">
        <f t="shared" ca="1" si="332"/>
        <v>89.953742273790141</v>
      </c>
      <c r="AO215">
        <f t="shared" ca="1" si="345"/>
        <v>185.44952534362784</v>
      </c>
      <c r="AP215">
        <f t="shared" ca="1" si="345"/>
        <v>45.864001588560647</v>
      </c>
      <c r="AQ215">
        <f t="shared" ca="1" si="345"/>
        <v>61.236921578213298</v>
      </c>
      <c r="AR215">
        <f t="shared" ca="1" si="345"/>
        <v>79.625596709714515</v>
      </c>
      <c r="AS215">
        <f t="shared" ca="1" si="345"/>
        <v>43.878170918413851</v>
      </c>
      <c r="AT215">
        <f t="shared" ca="1" si="345"/>
        <v>166.4758822373027</v>
      </c>
      <c r="AU215">
        <f t="shared" ca="1" si="345"/>
        <v>112.17985116492174</v>
      </c>
      <c r="AV215">
        <f t="shared" ca="1" si="345"/>
        <v>86.661447279542145</v>
      </c>
      <c r="AW215">
        <f t="shared" ca="1" si="345"/>
        <v>140.65456738452079</v>
      </c>
      <c r="AX215">
        <f t="shared" ca="1" si="345"/>
        <v>60.516421133738859</v>
      </c>
      <c r="AY215">
        <f t="shared" ca="1" si="345"/>
        <v>123.3200992249309</v>
      </c>
      <c r="AZ215">
        <f t="shared" ca="1" si="345"/>
        <v>266.60674584893849</v>
      </c>
      <c r="BA215">
        <f t="shared" ca="1" si="345"/>
        <v>82.392348045870037</v>
      </c>
      <c r="BB215">
        <f t="shared" ca="1" si="345"/>
        <v>103.44181992143842</v>
      </c>
      <c r="BC215">
        <f t="shared" ca="1" si="345"/>
        <v>79.496278157162834</v>
      </c>
      <c r="BD215">
        <f t="shared" ca="1" si="343"/>
        <v>109.54682684376716</v>
      </c>
      <c r="BE215">
        <f t="shared" ca="1" si="343"/>
        <v>87.124126998332528</v>
      </c>
      <c r="BF215">
        <f t="shared" ca="1" si="343"/>
        <v>122.72900431434775</v>
      </c>
      <c r="BG215">
        <f t="shared" ca="1" si="343"/>
        <v>104.44557370569355</v>
      </c>
      <c r="BH215">
        <f t="shared" ca="1" si="343"/>
        <v>36.180899287939056</v>
      </c>
      <c r="BI215">
        <f t="shared" ca="1" si="343"/>
        <v>71.709310290221836</v>
      </c>
      <c r="BJ215">
        <f t="shared" ca="1" si="343"/>
        <v>98.522506599957097</v>
      </c>
      <c r="BK215">
        <f t="shared" ca="1" si="343"/>
        <v>47.581898170314737</v>
      </c>
      <c r="BL215">
        <f t="shared" ca="1" si="343"/>
        <v>126.68741337600805</v>
      </c>
      <c r="BM215">
        <f t="shared" ca="1" si="343"/>
        <v>118.38366704457823</v>
      </c>
      <c r="BN215">
        <f t="shared" ca="1" si="343"/>
        <v>99.946901614535719</v>
      </c>
      <c r="BO215">
        <f t="shared" ca="1" si="343"/>
        <v>114.39777447101511</v>
      </c>
      <c r="BP215">
        <f t="shared" ca="1" si="343"/>
        <v>25.7055997335769</v>
      </c>
      <c r="BQ215">
        <f t="shared" ca="1" si="343"/>
        <v>109.99455385403164</v>
      </c>
      <c r="BR215">
        <f t="shared" ca="1" si="343"/>
        <v>136.94291556195535</v>
      </c>
      <c r="BS215">
        <f t="shared" ca="1" si="343"/>
        <v>154.68365719815245</v>
      </c>
      <c r="BT215">
        <f t="shared" ca="1" si="343"/>
        <v>79.572489641558207</v>
      </c>
      <c r="BU215">
        <f t="shared" ca="1" si="341"/>
        <v>150.72100896281006</v>
      </c>
      <c r="BV215">
        <f t="shared" ca="1" si="341"/>
        <v>260.64894185519847</v>
      </c>
      <c r="BW215">
        <f t="shared" ca="1" si="341"/>
        <v>120.18846408629069</v>
      </c>
      <c r="BX215">
        <f t="shared" ca="1" si="341"/>
        <v>52.449498855665738</v>
      </c>
      <c r="BY215">
        <f t="shared" ca="1" si="341"/>
        <v>50.661260777214295</v>
      </c>
      <c r="BZ215">
        <f t="shared" ca="1" si="341"/>
        <v>77.97677887226331</v>
      </c>
      <c r="CA215">
        <f t="shared" ca="1" si="341"/>
        <v>65.786758470539979</v>
      </c>
      <c r="CB215">
        <f t="shared" ca="1" si="341"/>
        <v>58.676786467123947</v>
      </c>
      <c r="CC215">
        <f t="shared" ca="1" si="341"/>
        <v>69.604386837050711</v>
      </c>
      <c r="CD215">
        <f t="shared" ca="1" si="341"/>
        <v>105.85601581612026</v>
      </c>
      <c r="CE215">
        <f t="shared" ca="1" si="341"/>
        <v>135.93593029612262</v>
      </c>
      <c r="CF215">
        <f t="shared" ca="1" si="341"/>
        <v>75.392895981130465</v>
      </c>
      <c r="CG215">
        <f t="shared" ca="1" si="341"/>
        <v>118.81914485921067</v>
      </c>
      <c r="CH215">
        <f t="shared" ca="1" si="341"/>
        <v>38.245790735723162</v>
      </c>
      <c r="CI215">
        <f t="shared" ca="1" si="341"/>
        <v>207.39802850724018</v>
      </c>
      <c r="CJ215">
        <f t="shared" ca="1" si="339"/>
        <v>43.979889419654185</v>
      </c>
      <c r="CK215">
        <f t="shared" ca="1" si="330"/>
        <v>80.538026172649609</v>
      </c>
      <c r="CL215">
        <f t="shared" ca="1" si="330"/>
        <v>53.231962476321002</v>
      </c>
      <c r="CM215">
        <f t="shared" ca="1" si="330"/>
        <v>87.957225127755919</v>
      </c>
      <c r="CN215">
        <f t="shared" ca="1" si="330"/>
        <v>107.55728905312675</v>
      </c>
      <c r="CO215">
        <f t="shared" ca="1" si="330"/>
        <v>69.062951845863026</v>
      </c>
      <c r="CP215">
        <f t="shared" ca="1" si="330"/>
        <v>41.155731607768004</v>
      </c>
      <c r="CQ215">
        <f t="shared" ca="1" si="330"/>
        <v>54.065614579228942</v>
      </c>
      <c r="CR215">
        <f t="shared" ca="1" si="330"/>
        <v>160.70693455130234</v>
      </c>
      <c r="CS215">
        <f t="shared" ca="1" si="330"/>
        <v>143.8391041634643</v>
      </c>
      <c r="CT215">
        <f t="shared" ca="1" si="330"/>
        <v>110.44054688575369</v>
      </c>
      <c r="CU215">
        <f t="shared" ca="1" si="330"/>
        <v>93.3269121512498</v>
      </c>
      <c r="CV215">
        <f t="shared" ca="1" si="330"/>
        <v>39.083706169956585</v>
      </c>
      <c r="CW215">
        <f t="shared" ca="1" si="330"/>
        <v>93.852600896286106</v>
      </c>
      <c r="CX215">
        <f t="shared" ca="1" si="330"/>
        <v>144.40653616548354</v>
      </c>
      <c r="CY215">
        <f t="shared" ca="1" si="330"/>
        <v>100.58147310542104</v>
      </c>
      <c r="CZ215">
        <f t="shared" ca="1" si="330"/>
        <v>95.088567377470426</v>
      </c>
      <c r="DA215">
        <f t="shared" ca="1" si="335"/>
        <v>77.246581105909314</v>
      </c>
      <c r="DB215">
        <f t="shared" ca="1" si="335"/>
        <v>66.754347108521984</v>
      </c>
      <c r="DC215">
        <f t="shared" ca="1" si="335"/>
        <v>117.23493667047578</v>
      </c>
    </row>
    <row r="216" spans="7:107" x14ac:dyDescent="0.35">
      <c r="G216">
        <v>210</v>
      </c>
      <c r="H216">
        <f t="shared" ref="H216:AC216" ca="1" si="347">H215*(1+_xlfn.NORM.INV(RAND(),0,$B$5))</f>
        <v>131.05703531377426</v>
      </c>
      <c r="I216">
        <f t="shared" ca="1" si="347"/>
        <v>70.308054629638491</v>
      </c>
      <c r="J216">
        <f t="shared" ca="1" si="347"/>
        <v>68.482963746644614</v>
      </c>
      <c r="K216">
        <f t="shared" ca="1" si="347"/>
        <v>53.581594437661529</v>
      </c>
      <c r="L216">
        <f t="shared" ca="1" si="347"/>
        <v>83.430443575371157</v>
      </c>
      <c r="M216">
        <f t="shared" ca="1" si="347"/>
        <v>150.45376946680625</v>
      </c>
      <c r="N216">
        <f t="shared" ca="1" si="347"/>
        <v>135.76740127478971</v>
      </c>
      <c r="O216">
        <f t="shared" ca="1" si="347"/>
        <v>130.29275821367492</v>
      </c>
      <c r="P216">
        <f t="shared" ca="1" si="347"/>
        <v>78.532006187373995</v>
      </c>
      <c r="Q216">
        <f t="shared" ca="1" si="347"/>
        <v>85.201806313215769</v>
      </c>
      <c r="R216">
        <f t="shared" ca="1" si="347"/>
        <v>72.409974533959002</v>
      </c>
      <c r="S216">
        <f t="shared" ca="1" si="347"/>
        <v>119.95170925151848</v>
      </c>
      <c r="T216">
        <f t="shared" ca="1" si="347"/>
        <v>41.629362117124941</v>
      </c>
      <c r="U216">
        <f t="shared" ca="1" si="347"/>
        <v>141.99059452752687</v>
      </c>
      <c r="V216">
        <f t="shared" ca="1" si="347"/>
        <v>150.88171782185458</v>
      </c>
      <c r="W216">
        <f t="shared" ca="1" si="347"/>
        <v>122.40904377456221</v>
      </c>
      <c r="X216">
        <f t="shared" ca="1" si="347"/>
        <v>164.8355723543236</v>
      </c>
      <c r="Y216">
        <f t="shared" ca="1" si="347"/>
        <v>56.559790841900252</v>
      </c>
      <c r="Z216">
        <f t="shared" ca="1" si="347"/>
        <v>68.213082444299673</v>
      </c>
      <c r="AA216">
        <f t="shared" ca="1" si="347"/>
        <v>52.508997787394883</v>
      </c>
      <c r="AB216">
        <f t="shared" ca="1" si="347"/>
        <v>63.399961640610464</v>
      </c>
      <c r="AC216">
        <f t="shared" ca="1" si="347"/>
        <v>89.666013402306021</v>
      </c>
      <c r="AD216">
        <f t="shared" ca="1" si="332"/>
        <v>104.62216942584577</v>
      </c>
      <c r="AE216">
        <f t="shared" ca="1" si="332"/>
        <v>190.85808992255372</v>
      </c>
      <c r="AF216">
        <f t="shared" ca="1" si="332"/>
        <v>135.47312929351847</v>
      </c>
      <c r="AG216">
        <f t="shared" ca="1" si="332"/>
        <v>22.663613907141446</v>
      </c>
      <c r="AH216">
        <f t="shared" ca="1" si="332"/>
        <v>116.43389991133721</v>
      </c>
      <c r="AI216">
        <f t="shared" ca="1" si="332"/>
        <v>97.938852026209048</v>
      </c>
      <c r="AJ216">
        <f t="shared" ca="1" si="332"/>
        <v>104.42558787202694</v>
      </c>
      <c r="AK216">
        <f t="shared" ca="1" si="332"/>
        <v>162.69796730088476</v>
      </c>
      <c r="AL216">
        <f t="shared" ca="1" si="332"/>
        <v>89.148779886335603</v>
      </c>
      <c r="AM216">
        <f t="shared" ca="1" si="332"/>
        <v>133.37225534301584</v>
      </c>
      <c r="AN216">
        <f t="shared" ca="1" si="332"/>
        <v>89.139188056727448</v>
      </c>
      <c r="AO216">
        <f t="shared" ca="1" si="345"/>
        <v>181.90515656960821</v>
      </c>
      <c r="AP216">
        <f t="shared" ca="1" si="345"/>
        <v>44.802316586850587</v>
      </c>
      <c r="AQ216">
        <f t="shared" ca="1" si="345"/>
        <v>60.499916075557159</v>
      </c>
      <c r="AR216">
        <f t="shared" ca="1" si="345"/>
        <v>78.844837069587058</v>
      </c>
      <c r="AS216">
        <f t="shared" ca="1" si="345"/>
        <v>42.908940568541134</v>
      </c>
      <c r="AT216">
        <f t="shared" ca="1" si="345"/>
        <v>169.50825643619805</v>
      </c>
      <c r="AU216">
        <f t="shared" ca="1" si="345"/>
        <v>108.48532154689552</v>
      </c>
      <c r="AV216">
        <f t="shared" ca="1" si="345"/>
        <v>92.215545131069064</v>
      </c>
      <c r="AW216">
        <f t="shared" ca="1" si="345"/>
        <v>138.15850085414138</v>
      </c>
      <c r="AX216">
        <f t="shared" ca="1" si="345"/>
        <v>61.237661214769624</v>
      </c>
      <c r="AY216">
        <f t="shared" ca="1" si="345"/>
        <v>122.46252880360117</v>
      </c>
      <c r="AZ216">
        <f t="shared" ca="1" si="345"/>
        <v>267.03714314987548</v>
      </c>
      <c r="BA216">
        <f t="shared" ca="1" si="345"/>
        <v>81.089398498714061</v>
      </c>
      <c r="BB216">
        <f t="shared" ca="1" si="345"/>
        <v>102.99168248600851</v>
      </c>
      <c r="BC216">
        <f t="shared" ca="1" si="345"/>
        <v>79.800766005565251</v>
      </c>
      <c r="BD216">
        <f t="shared" ca="1" si="343"/>
        <v>109.02410719594126</v>
      </c>
      <c r="BE216">
        <f t="shared" ca="1" si="343"/>
        <v>87.882206967348836</v>
      </c>
      <c r="BF216">
        <f t="shared" ca="1" si="343"/>
        <v>121.395999958041</v>
      </c>
      <c r="BG216">
        <f t="shared" ca="1" si="343"/>
        <v>99.307598753557031</v>
      </c>
      <c r="BH216">
        <f t="shared" ca="1" si="343"/>
        <v>36.905447300267632</v>
      </c>
      <c r="BI216">
        <f t="shared" ca="1" si="343"/>
        <v>73.140615068923623</v>
      </c>
      <c r="BJ216">
        <f t="shared" ca="1" si="343"/>
        <v>98.49800008360998</v>
      </c>
      <c r="BK216">
        <f t="shared" ca="1" si="343"/>
        <v>44.551541766561833</v>
      </c>
      <c r="BL216">
        <f t="shared" ca="1" si="343"/>
        <v>127.92110612560222</v>
      </c>
      <c r="BM216">
        <f t="shared" ca="1" si="343"/>
        <v>112.71939573936885</v>
      </c>
      <c r="BN216">
        <f t="shared" ca="1" si="343"/>
        <v>99.169724860483896</v>
      </c>
      <c r="BO216">
        <f t="shared" ca="1" si="343"/>
        <v>113.14180757124159</v>
      </c>
      <c r="BP216">
        <f t="shared" ca="1" si="343"/>
        <v>27.041629280842908</v>
      </c>
      <c r="BQ216">
        <f t="shared" ca="1" si="343"/>
        <v>108.08314586099839</v>
      </c>
      <c r="BR216">
        <f t="shared" ca="1" si="343"/>
        <v>138.47013151271244</v>
      </c>
      <c r="BS216">
        <f t="shared" ca="1" si="343"/>
        <v>149.95394758063171</v>
      </c>
      <c r="BT216">
        <f t="shared" ca="1" si="343"/>
        <v>82.745163555295932</v>
      </c>
      <c r="BU216">
        <f t="shared" ca="1" si="341"/>
        <v>147.96553869766092</v>
      </c>
      <c r="BV216">
        <f t="shared" ca="1" si="341"/>
        <v>262.87351556831186</v>
      </c>
      <c r="BW216">
        <f t="shared" ca="1" si="341"/>
        <v>125.08250872563553</v>
      </c>
      <c r="BX216">
        <f t="shared" ca="1" si="341"/>
        <v>51.123371699712955</v>
      </c>
      <c r="BY216">
        <f t="shared" ca="1" si="341"/>
        <v>51.798023274886241</v>
      </c>
      <c r="BZ216">
        <f t="shared" ca="1" si="341"/>
        <v>75.768185562606305</v>
      </c>
      <c r="CA216">
        <f t="shared" ca="1" si="341"/>
        <v>66.117778311733304</v>
      </c>
      <c r="CB216">
        <f t="shared" ca="1" si="341"/>
        <v>58.861701316137065</v>
      </c>
      <c r="CC216">
        <f t="shared" ca="1" si="341"/>
        <v>72.554883486943297</v>
      </c>
      <c r="CD216">
        <f t="shared" ca="1" si="341"/>
        <v>107.34717551031902</v>
      </c>
      <c r="CE216">
        <f t="shared" ca="1" si="341"/>
        <v>137.84526681041291</v>
      </c>
      <c r="CF216">
        <f t="shared" ca="1" si="341"/>
        <v>74.87287605077033</v>
      </c>
      <c r="CG216">
        <f t="shared" ca="1" si="341"/>
        <v>118.38776198205457</v>
      </c>
      <c r="CH216">
        <f t="shared" ca="1" si="341"/>
        <v>37.505274908421093</v>
      </c>
      <c r="CI216">
        <f t="shared" ca="1" si="341"/>
        <v>208.41099435927953</v>
      </c>
      <c r="CJ216">
        <f t="shared" ca="1" si="339"/>
        <v>43.645046837249296</v>
      </c>
      <c r="CK216">
        <f t="shared" ca="1" si="330"/>
        <v>78.019813907293369</v>
      </c>
      <c r="CL216">
        <f t="shared" ca="1" si="330"/>
        <v>51.705904423686846</v>
      </c>
      <c r="CM216">
        <f t="shared" ca="1" si="330"/>
        <v>90.202000802341288</v>
      </c>
      <c r="CN216">
        <f t="shared" ca="1" si="330"/>
        <v>106.2338877296864</v>
      </c>
      <c r="CO216">
        <f t="shared" ca="1" si="330"/>
        <v>65.33792233452354</v>
      </c>
      <c r="CP216">
        <f t="shared" ca="1" si="330"/>
        <v>41.182472573913685</v>
      </c>
      <c r="CQ216">
        <f t="shared" ca="1" si="330"/>
        <v>53.033284591595233</v>
      </c>
      <c r="CR216">
        <f t="shared" ca="1" si="330"/>
        <v>152.38013395094782</v>
      </c>
      <c r="CS216">
        <f t="shared" ca="1" si="330"/>
        <v>142.86597213488466</v>
      </c>
      <c r="CT216">
        <f t="shared" ca="1" si="330"/>
        <v>107.55638854821572</v>
      </c>
      <c r="CU216">
        <f t="shared" ca="1" si="330"/>
        <v>93.813156245381279</v>
      </c>
      <c r="CV216">
        <f t="shared" ca="1" si="330"/>
        <v>36.42734004260906</v>
      </c>
      <c r="CW216">
        <f t="shared" ca="1" si="330"/>
        <v>94.792973609430234</v>
      </c>
      <c r="CX216">
        <f t="shared" ca="1" si="330"/>
        <v>147.15798676689326</v>
      </c>
      <c r="CY216">
        <f t="shared" ca="1" si="330"/>
        <v>96.707941425849484</v>
      </c>
      <c r="CZ216">
        <f t="shared" ca="1" si="330"/>
        <v>89.900758708601415</v>
      </c>
      <c r="DA216">
        <f t="shared" ca="1" si="335"/>
        <v>79.918659214446137</v>
      </c>
      <c r="DB216">
        <f t="shared" ca="1" si="335"/>
        <v>68.044899265862611</v>
      </c>
      <c r="DC216">
        <f t="shared" ca="1" si="335"/>
        <v>121.43735944620779</v>
      </c>
    </row>
    <row r="217" spans="7:107" x14ac:dyDescent="0.35">
      <c r="G217">
        <v>211</v>
      </c>
      <c r="H217">
        <f t="shared" ref="H217:Y217" ca="1" si="348">H216*(1+_xlfn.NORM.INV(RAND(),0,$B$5))</f>
        <v>133.21374520222096</v>
      </c>
      <c r="I217">
        <f t="shared" ca="1" si="348"/>
        <v>71.376740565927463</v>
      </c>
      <c r="J217">
        <f t="shared" ca="1" si="348"/>
        <v>65.822547724532257</v>
      </c>
      <c r="K217">
        <f t="shared" ca="1" si="348"/>
        <v>51.686697388761409</v>
      </c>
      <c r="L217">
        <f t="shared" ca="1" si="348"/>
        <v>84.225202490388142</v>
      </c>
      <c r="M217">
        <f t="shared" ca="1" si="348"/>
        <v>145.27668259994905</v>
      </c>
      <c r="N217">
        <f t="shared" ca="1" si="348"/>
        <v>138.75871175528846</v>
      </c>
      <c r="O217">
        <f t="shared" ca="1" si="348"/>
        <v>132.28435027870597</v>
      </c>
      <c r="P217">
        <f t="shared" ca="1" si="348"/>
        <v>78.739384459662261</v>
      </c>
      <c r="Q217">
        <f t="shared" ca="1" si="348"/>
        <v>83.447633186758424</v>
      </c>
      <c r="R217">
        <f t="shared" ca="1" si="348"/>
        <v>74.050526441318354</v>
      </c>
      <c r="S217">
        <f t="shared" ca="1" si="348"/>
        <v>126.07023283803159</v>
      </c>
      <c r="T217">
        <f t="shared" ca="1" si="348"/>
        <v>42.942990381138792</v>
      </c>
      <c r="U217">
        <f t="shared" ca="1" si="348"/>
        <v>145.81429647865281</v>
      </c>
      <c r="V217">
        <f t="shared" ca="1" si="348"/>
        <v>153.97303278088151</v>
      </c>
      <c r="W217">
        <f t="shared" ca="1" si="348"/>
        <v>117.34547832475627</v>
      </c>
      <c r="X217">
        <f t="shared" ca="1" si="348"/>
        <v>165.85602311136864</v>
      </c>
      <c r="Y217">
        <f t="shared" ca="1" si="348"/>
        <v>57.078984945706317</v>
      </c>
      <c r="Z217">
        <f t="shared" ca="1" si="332"/>
        <v>68.601174848850988</v>
      </c>
      <c r="AA217">
        <f t="shared" ca="1" si="332"/>
        <v>51.159108107331065</v>
      </c>
      <c r="AB217">
        <f t="shared" ca="1" si="332"/>
        <v>64.447167028339436</v>
      </c>
      <c r="AC217">
        <f t="shared" ca="1" si="332"/>
        <v>93.882124817628906</v>
      </c>
      <c r="AD217">
        <f t="shared" ca="1" si="332"/>
        <v>110.94389336268279</v>
      </c>
      <c r="AE217">
        <f t="shared" ca="1" si="332"/>
        <v>193.43273753907133</v>
      </c>
      <c r="AF217">
        <f t="shared" ca="1" si="332"/>
        <v>135.17743037568513</v>
      </c>
      <c r="AG217">
        <f t="shared" ca="1" si="332"/>
        <v>22.285623987522129</v>
      </c>
      <c r="AH217">
        <f t="shared" ca="1" si="332"/>
        <v>116.48473667124598</v>
      </c>
      <c r="AI217">
        <f t="shared" ca="1" si="332"/>
        <v>101.6621332616515</v>
      </c>
      <c r="AJ217">
        <f t="shared" ca="1" si="332"/>
        <v>107.19890882707351</v>
      </c>
      <c r="AK217">
        <f t="shared" ca="1" si="332"/>
        <v>158.1025056518672</v>
      </c>
      <c r="AL217">
        <f t="shared" ca="1" si="332"/>
        <v>89.471971333375848</v>
      </c>
      <c r="AM217">
        <f t="shared" ca="1" si="332"/>
        <v>137.01518720695958</v>
      </c>
      <c r="AN217">
        <f t="shared" ca="1" si="332"/>
        <v>87.537427691681401</v>
      </c>
      <c r="AO217">
        <f t="shared" ca="1" si="345"/>
        <v>170.31730280641426</v>
      </c>
      <c r="AP217">
        <f t="shared" ca="1" si="345"/>
        <v>43.791446960751919</v>
      </c>
      <c r="AQ217">
        <f t="shared" ca="1" si="345"/>
        <v>57.225643327236867</v>
      </c>
      <c r="AR217">
        <f t="shared" ca="1" si="345"/>
        <v>75.366582214282559</v>
      </c>
      <c r="AS217">
        <f t="shared" ca="1" si="345"/>
        <v>42.44235363483773</v>
      </c>
      <c r="AT217">
        <f t="shared" ca="1" si="345"/>
        <v>160.7440582559681</v>
      </c>
      <c r="AU217">
        <f t="shared" ca="1" si="345"/>
        <v>107.38647036558274</v>
      </c>
      <c r="AV217">
        <f t="shared" ca="1" si="345"/>
        <v>94.667352087793049</v>
      </c>
      <c r="AW217">
        <f t="shared" ca="1" si="345"/>
        <v>139.58234963894415</v>
      </c>
      <c r="AX217">
        <f t="shared" ca="1" si="345"/>
        <v>62.668168487075931</v>
      </c>
      <c r="AY217">
        <f t="shared" ca="1" si="345"/>
        <v>127.01760515018834</v>
      </c>
      <c r="AZ217">
        <f t="shared" ca="1" si="345"/>
        <v>269.51176227244918</v>
      </c>
      <c r="BA217">
        <f t="shared" ca="1" si="345"/>
        <v>79.741838186636258</v>
      </c>
      <c r="BB217">
        <f t="shared" ca="1" si="345"/>
        <v>96.501305046239438</v>
      </c>
      <c r="BC217">
        <f t="shared" ca="1" si="345"/>
        <v>73.664072186151188</v>
      </c>
      <c r="BD217">
        <f t="shared" ca="1" si="343"/>
        <v>104.30602292957317</v>
      </c>
      <c r="BE217">
        <f t="shared" ca="1" si="343"/>
        <v>85.111897967125429</v>
      </c>
      <c r="BF217">
        <f t="shared" ca="1" si="343"/>
        <v>124.84641232940155</v>
      </c>
      <c r="BG217">
        <f t="shared" ca="1" si="343"/>
        <v>100.63564100730457</v>
      </c>
      <c r="BH217">
        <f t="shared" ca="1" si="343"/>
        <v>35.426496615690908</v>
      </c>
      <c r="BI217">
        <f t="shared" ca="1" si="343"/>
        <v>72.126079944811934</v>
      </c>
      <c r="BJ217">
        <f t="shared" ca="1" si="343"/>
        <v>99.084663873931035</v>
      </c>
      <c r="BK217">
        <f t="shared" ca="1" si="343"/>
        <v>45.051649697407974</v>
      </c>
      <c r="BL217">
        <f t="shared" ca="1" si="343"/>
        <v>126.64246830648915</v>
      </c>
      <c r="BM217">
        <f t="shared" ca="1" si="343"/>
        <v>110.86155878370408</v>
      </c>
      <c r="BN217">
        <f t="shared" ca="1" si="343"/>
        <v>99.818702007328326</v>
      </c>
      <c r="BO217">
        <f t="shared" ca="1" si="343"/>
        <v>119.59391868220457</v>
      </c>
      <c r="BP217">
        <f t="shared" ca="1" si="343"/>
        <v>26.097501559078996</v>
      </c>
      <c r="BQ217">
        <f t="shared" ca="1" si="343"/>
        <v>110.63268165596337</v>
      </c>
      <c r="BR217">
        <f t="shared" ca="1" si="343"/>
        <v>135.90172717171069</v>
      </c>
      <c r="BS217">
        <f t="shared" ca="1" si="343"/>
        <v>155.26821990668549</v>
      </c>
      <c r="BT217">
        <f t="shared" ca="1" si="343"/>
        <v>80.733401183150235</v>
      </c>
      <c r="BU217">
        <f t="shared" ca="1" si="341"/>
        <v>151.06134548530173</v>
      </c>
      <c r="BV217">
        <f t="shared" ca="1" si="341"/>
        <v>256.4997882540851</v>
      </c>
      <c r="BW217">
        <f t="shared" ca="1" si="341"/>
        <v>132.54071115551159</v>
      </c>
      <c r="BX217">
        <f t="shared" ca="1" si="341"/>
        <v>49.169656507664541</v>
      </c>
      <c r="BY217">
        <f t="shared" ca="1" si="341"/>
        <v>51.169854469706841</v>
      </c>
      <c r="BZ217">
        <f t="shared" ca="1" si="341"/>
        <v>72.963215617566334</v>
      </c>
      <c r="CA217">
        <f t="shared" ca="1" si="341"/>
        <v>67.209822917806733</v>
      </c>
      <c r="CB217">
        <f t="shared" ca="1" si="341"/>
        <v>56.517706591613475</v>
      </c>
      <c r="CC217">
        <f t="shared" ca="1" si="341"/>
        <v>74.541322083576119</v>
      </c>
      <c r="CD217">
        <f t="shared" ca="1" si="341"/>
        <v>106.76534491276917</v>
      </c>
      <c r="CE217">
        <f t="shared" ca="1" si="341"/>
        <v>134.49479670693123</v>
      </c>
      <c r="CF217">
        <f t="shared" ca="1" si="341"/>
        <v>77.972385421398087</v>
      </c>
      <c r="CG217">
        <f t="shared" ca="1" si="341"/>
        <v>116.17468384617072</v>
      </c>
      <c r="CH217">
        <f t="shared" ca="1" si="341"/>
        <v>39.945168138846221</v>
      </c>
      <c r="CI217">
        <f t="shared" ca="1" si="341"/>
        <v>200.20765710836417</v>
      </c>
      <c r="CJ217">
        <f t="shared" ca="1" si="339"/>
        <v>42.979127129182778</v>
      </c>
      <c r="CK217">
        <f t="shared" ca="1" si="330"/>
        <v>76.095662090730727</v>
      </c>
      <c r="CL217">
        <f t="shared" ca="1" si="330"/>
        <v>54.869082602544822</v>
      </c>
      <c r="CM217">
        <f t="shared" ca="1" si="330"/>
        <v>91.805411844693097</v>
      </c>
      <c r="CN217">
        <f t="shared" ca="1" si="330"/>
        <v>108.32550266100539</v>
      </c>
      <c r="CO217">
        <f t="shared" ca="1" si="330"/>
        <v>67.700590149379323</v>
      </c>
      <c r="CP217">
        <f t="shared" ca="1" si="330"/>
        <v>40.861437190301949</v>
      </c>
      <c r="CQ217">
        <f t="shared" ca="1" si="330"/>
        <v>53.759920530939795</v>
      </c>
      <c r="CR217">
        <f t="shared" ca="1" si="330"/>
        <v>156.10078159602386</v>
      </c>
      <c r="CS217">
        <f t="shared" ca="1" si="330"/>
        <v>136.03474583816566</v>
      </c>
      <c r="CT217">
        <f t="shared" ca="1" si="330"/>
        <v>109.23405847975252</v>
      </c>
      <c r="CU217">
        <f t="shared" ca="1" si="330"/>
        <v>94.785407940681068</v>
      </c>
      <c r="CV217">
        <f t="shared" ca="1" si="330"/>
        <v>36.78440189418972</v>
      </c>
      <c r="CW217">
        <f t="shared" ca="1" si="330"/>
        <v>98.021576162499997</v>
      </c>
      <c r="CX217">
        <f t="shared" ca="1" si="330"/>
        <v>145.68886074241726</v>
      </c>
      <c r="CY217">
        <f t="shared" ca="1" si="330"/>
        <v>97.939210090891422</v>
      </c>
      <c r="CZ217">
        <f t="shared" ca="1" si="330"/>
        <v>92.483240982864771</v>
      </c>
      <c r="DA217">
        <f t="shared" ca="1" si="335"/>
        <v>79.654370366470033</v>
      </c>
      <c r="DB217">
        <f t="shared" ca="1" si="335"/>
        <v>71.918285064637175</v>
      </c>
      <c r="DC217">
        <f t="shared" ca="1" si="335"/>
        <v>119.06532515431873</v>
      </c>
    </row>
    <row r="218" spans="7:107" x14ac:dyDescent="0.35">
      <c r="G218">
        <v>212</v>
      </c>
      <c r="H218">
        <f t="shared" ref="H218:AC218" ca="1" si="349">H217*(1+_xlfn.NORM.INV(RAND(),0,$B$5))</f>
        <v>133.79260241924203</v>
      </c>
      <c r="I218">
        <f t="shared" ca="1" si="349"/>
        <v>73.269293310532149</v>
      </c>
      <c r="J218">
        <f t="shared" ca="1" si="349"/>
        <v>64.366094403721434</v>
      </c>
      <c r="K218">
        <f t="shared" ca="1" si="349"/>
        <v>49.050073248708607</v>
      </c>
      <c r="L218">
        <f t="shared" ca="1" si="349"/>
        <v>81.062751644301855</v>
      </c>
      <c r="M218">
        <f t="shared" ca="1" si="349"/>
        <v>145.64988140240524</v>
      </c>
      <c r="N218">
        <f t="shared" ca="1" si="349"/>
        <v>141.90128912511025</v>
      </c>
      <c r="O218">
        <f t="shared" ca="1" si="349"/>
        <v>129.18724383765621</v>
      </c>
      <c r="P218">
        <f t="shared" ca="1" si="349"/>
        <v>81.56506470316215</v>
      </c>
      <c r="Q218">
        <f t="shared" ca="1" si="349"/>
        <v>80.470346682931037</v>
      </c>
      <c r="R218">
        <f t="shared" ca="1" si="349"/>
        <v>76.989444902373322</v>
      </c>
      <c r="S218">
        <f t="shared" ca="1" si="349"/>
        <v>129.22556655397392</v>
      </c>
      <c r="T218">
        <f t="shared" ca="1" si="349"/>
        <v>42.85159896466854</v>
      </c>
      <c r="U218">
        <f t="shared" ca="1" si="349"/>
        <v>144.52542803832873</v>
      </c>
      <c r="V218">
        <f t="shared" ca="1" si="349"/>
        <v>157.10049913134145</v>
      </c>
      <c r="W218">
        <f t="shared" ca="1" si="349"/>
        <v>127.43891018789458</v>
      </c>
      <c r="X218">
        <f t="shared" ca="1" si="349"/>
        <v>161.38072062850583</v>
      </c>
      <c r="Y218">
        <f t="shared" ca="1" si="349"/>
        <v>54.254866435884047</v>
      </c>
      <c r="Z218">
        <f t="shared" ca="1" si="349"/>
        <v>66.060049841382622</v>
      </c>
      <c r="AA218">
        <f t="shared" ca="1" si="349"/>
        <v>50.909446959175696</v>
      </c>
      <c r="AB218">
        <f t="shared" ca="1" si="349"/>
        <v>62.339026443689654</v>
      </c>
      <c r="AC218">
        <f t="shared" ca="1" si="349"/>
        <v>85.317579166798012</v>
      </c>
      <c r="AD218">
        <f t="shared" ca="1" si="332"/>
        <v>111.41450428449747</v>
      </c>
      <c r="AE218">
        <f t="shared" ca="1" si="332"/>
        <v>191.02549525821229</v>
      </c>
      <c r="AF218">
        <f t="shared" ca="1" si="332"/>
        <v>136.80685544047461</v>
      </c>
      <c r="AG218">
        <f t="shared" ca="1" si="332"/>
        <v>22.672728208185674</v>
      </c>
      <c r="AH218">
        <f t="shared" ca="1" si="332"/>
        <v>117.48352700788935</v>
      </c>
      <c r="AI218">
        <f t="shared" ca="1" si="332"/>
        <v>101.16941857767949</v>
      </c>
      <c r="AJ218">
        <f t="shared" ca="1" si="332"/>
        <v>109.96296273206225</v>
      </c>
      <c r="AK218">
        <f t="shared" ca="1" si="332"/>
        <v>166.7249123908029</v>
      </c>
      <c r="AL218">
        <f t="shared" ca="1" si="332"/>
        <v>91.527700179513744</v>
      </c>
      <c r="AM218">
        <f t="shared" ca="1" si="332"/>
        <v>133.70399503992772</v>
      </c>
      <c r="AN218">
        <f t="shared" ca="1" si="332"/>
        <v>86.531734432111477</v>
      </c>
      <c r="AO218">
        <f t="shared" ca="1" si="345"/>
        <v>171.45437154162792</v>
      </c>
      <c r="AP218">
        <f t="shared" ca="1" si="345"/>
        <v>44.473125426660559</v>
      </c>
      <c r="AQ218">
        <f t="shared" ca="1" si="345"/>
        <v>57.946328338554515</v>
      </c>
      <c r="AR218">
        <f t="shared" ca="1" si="345"/>
        <v>79.10634392298283</v>
      </c>
      <c r="AS218">
        <f t="shared" ca="1" si="345"/>
        <v>41.0406416675537</v>
      </c>
      <c r="AT218">
        <f t="shared" ca="1" si="345"/>
        <v>155.50699534608418</v>
      </c>
      <c r="AU218">
        <f t="shared" ca="1" si="345"/>
        <v>110.84056194140065</v>
      </c>
      <c r="AV218">
        <f t="shared" ca="1" si="345"/>
        <v>92.895024390985895</v>
      </c>
      <c r="AW218">
        <f t="shared" ca="1" si="345"/>
        <v>145.27371032238051</v>
      </c>
      <c r="AX218">
        <f t="shared" ca="1" si="345"/>
        <v>61.59917567882782</v>
      </c>
      <c r="AY218">
        <f t="shared" ca="1" si="345"/>
        <v>129.18025642214451</v>
      </c>
      <c r="AZ218">
        <f t="shared" ca="1" si="345"/>
        <v>261.29989031401101</v>
      </c>
      <c r="BA218">
        <f t="shared" ca="1" si="345"/>
        <v>82.551215934555515</v>
      </c>
      <c r="BB218">
        <f t="shared" ca="1" si="345"/>
        <v>96.837986515526055</v>
      </c>
      <c r="BC218">
        <f t="shared" ca="1" si="345"/>
        <v>78.02313162215394</v>
      </c>
      <c r="BD218">
        <f t="shared" ca="1" si="343"/>
        <v>100.95644329245413</v>
      </c>
      <c r="BE218">
        <f t="shared" ca="1" si="343"/>
        <v>85.940765223289475</v>
      </c>
      <c r="BF218">
        <f t="shared" ca="1" si="343"/>
        <v>124.44679011124659</v>
      </c>
      <c r="BG218">
        <f t="shared" ca="1" si="343"/>
        <v>98.850563585959534</v>
      </c>
      <c r="BH218">
        <f t="shared" ca="1" si="343"/>
        <v>35.776789104318169</v>
      </c>
      <c r="BI218">
        <f t="shared" ca="1" si="343"/>
        <v>72.578487027761597</v>
      </c>
      <c r="BJ218">
        <f t="shared" ca="1" si="343"/>
        <v>103.28004832468413</v>
      </c>
      <c r="BK218">
        <f t="shared" ca="1" si="343"/>
        <v>42.378394025445047</v>
      </c>
      <c r="BL218">
        <f t="shared" ca="1" si="343"/>
        <v>127.75498033642967</v>
      </c>
      <c r="BM218">
        <f t="shared" ca="1" si="343"/>
        <v>112.63564499999794</v>
      </c>
      <c r="BN218">
        <f t="shared" ca="1" si="343"/>
        <v>102.37262131376885</v>
      </c>
      <c r="BO218">
        <f t="shared" ca="1" si="343"/>
        <v>114.15406898856078</v>
      </c>
      <c r="BP218">
        <f t="shared" ca="1" si="343"/>
        <v>26.544774173575526</v>
      </c>
      <c r="BQ218">
        <f t="shared" ca="1" si="343"/>
        <v>109.96181338073849</v>
      </c>
      <c r="BR218">
        <f t="shared" ca="1" si="343"/>
        <v>133.14089520930224</v>
      </c>
      <c r="BS218">
        <f t="shared" ca="1" si="343"/>
        <v>155.75409632723375</v>
      </c>
      <c r="BT218">
        <f t="shared" ca="1" si="343"/>
        <v>81.775764947641534</v>
      </c>
      <c r="BU218">
        <f t="shared" ca="1" si="341"/>
        <v>143.87519397564671</v>
      </c>
      <c r="BV218">
        <f t="shared" ca="1" si="341"/>
        <v>254.38864579443592</v>
      </c>
      <c r="BW218">
        <f t="shared" ca="1" si="341"/>
        <v>135.51992376509338</v>
      </c>
      <c r="BX218">
        <f t="shared" ca="1" si="341"/>
        <v>51.709014488034683</v>
      </c>
      <c r="BY218">
        <f t="shared" ca="1" si="341"/>
        <v>51.569120182104093</v>
      </c>
      <c r="BZ218">
        <f t="shared" ca="1" si="341"/>
        <v>74.172010202717203</v>
      </c>
      <c r="CA218">
        <f t="shared" ca="1" si="341"/>
        <v>65.899569175084977</v>
      </c>
      <c r="CB218">
        <f t="shared" ca="1" si="341"/>
        <v>56.072212352837205</v>
      </c>
      <c r="CC218">
        <f t="shared" ca="1" si="341"/>
        <v>76.55214878664502</v>
      </c>
      <c r="CD218">
        <f t="shared" ca="1" si="341"/>
        <v>107.52777800855222</v>
      </c>
      <c r="CE218">
        <f t="shared" ca="1" si="341"/>
        <v>128.1523310870507</v>
      </c>
      <c r="CF218">
        <f t="shared" ca="1" si="341"/>
        <v>77.120949539960591</v>
      </c>
      <c r="CG218">
        <f t="shared" ca="1" si="341"/>
        <v>115.73749397283402</v>
      </c>
      <c r="CH218">
        <f t="shared" ca="1" si="341"/>
        <v>40.03097431411026</v>
      </c>
      <c r="CI218">
        <f t="shared" ca="1" si="341"/>
        <v>192.27482763260903</v>
      </c>
      <c r="CJ218">
        <f t="shared" ca="1" si="339"/>
        <v>42.031215288885726</v>
      </c>
      <c r="CK218">
        <f t="shared" ca="1" si="330"/>
        <v>79.912378721405204</v>
      </c>
      <c r="CL218">
        <f t="shared" ca="1" si="330"/>
        <v>53.951642046886505</v>
      </c>
      <c r="CM218">
        <f t="shared" ca="1" si="330"/>
        <v>92.687741262426698</v>
      </c>
      <c r="CN218">
        <f t="shared" ca="1" si="330"/>
        <v>110.76475284532859</v>
      </c>
      <c r="CO218">
        <f t="shared" ca="1" si="330"/>
        <v>68.382450876104969</v>
      </c>
      <c r="CP218">
        <f t="shared" ca="1" si="330"/>
        <v>36.845407787665984</v>
      </c>
      <c r="CQ218">
        <f t="shared" ca="1" si="330"/>
        <v>50.364519329433897</v>
      </c>
      <c r="CR218">
        <f t="shared" ca="1" si="330"/>
        <v>155.42002469964407</v>
      </c>
      <c r="CS218">
        <f t="shared" ca="1" si="330"/>
        <v>137.84946672794658</v>
      </c>
      <c r="CT218">
        <f t="shared" ca="1" si="330"/>
        <v>107.97238693566317</v>
      </c>
      <c r="CU218">
        <f t="shared" ca="1" si="330"/>
        <v>93.740469340251508</v>
      </c>
      <c r="CV218">
        <f t="shared" ca="1" si="330"/>
        <v>39.535565388181908</v>
      </c>
      <c r="CW218">
        <f t="shared" ca="1" si="330"/>
        <v>99.356187357743451</v>
      </c>
      <c r="CX218">
        <f t="shared" ca="1" si="330"/>
        <v>154.82832950829837</v>
      </c>
      <c r="CY218">
        <f t="shared" ca="1" si="330"/>
        <v>96.445222125625762</v>
      </c>
      <c r="CZ218">
        <f t="shared" ca="1" si="330"/>
        <v>94.270890165012148</v>
      </c>
      <c r="DA218">
        <f t="shared" ca="1" si="335"/>
        <v>78.120970863064684</v>
      </c>
      <c r="DB218">
        <f t="shared" ca="1" si="335"/>
        <v>69.637935585589986</v>
      </c>
      <c r="DC218">
        <f t="shared" ca="1" si="335"/>
        <v>118.12270201424887</v>
      </c>
    </row>
    <row r="219" spans="7:107" x14ac:dyDescent="0.35">
      <c r="G219">
        <v>213</v>
      </c>
      <c r="H219">
        <f t="shared" ref="H219:Y219" ca="1" si="350">H218*(1+_xlfn.NORM.INV(RAND(),0,$B$5))</f>
        <v>139.46167326908039</v>
      </c>
      <c r="I219">
        <f t="shared" ca="1" si="350"/>
        <v>73.352854413845819</v>
      </c>
      <c r="J219">
        <f t="shared" ca="1" si="350"/>
        <v>64.198084077083735</v>
      </c>
      <c r="K219">
        <f t="shared" ca="1" si="350"/>
        <v>48.208154661402155</v>
      </c>
      <c r="L219">
        <f t="shared" ca="1" si="350"/>
        <v>82.622946455013462</v>
      </c>
      <c r="M219">
        <f t="shared" ca="1" si="350"/>
        <v>144.77710404734805</v>
      </c>
      <c r="N219">
        <f t="shared" ca="1" si="350"/>
        <v>135.68592360693637</v>
      </c>
      <c r="O219">
        <f t="shared" ca="1" si="350"/>
        <v>129.75999563644271</v>
      </c>
      <c r="P219">
        <f t="shared" ca="1" si="350"/>
        <v>84.396316890781534</v>
      </c>
      <c r="Q219">
        <f t="shared" ca="1" si="350"/>
        <v>82.649631469895979</v>
      </c>
      <c r="R219">
        <f t="shared" ca="1" si="350"/>
        <v>77.785823216750032</v>
      </c>
      <c r="S219">
        <f t="shared" ca="1" si="350"/>
        <v>138.89097821039351</v>
      </c>
      <c r="T219">
        <f t="shared" ca="1" si="350"/>
        <v>41.370279628799857</v>
      </c>
      <c r="U219">
        <f t="shared" ca="1" si="350"/>
        <v>137.72822392317048</v>
      </c>
      <c r="V219">
        <f t="shared" ca="1" si="350"/>
        <v>156.96903172667089</v>
      </c>
      <c r="W219">
        <f t="shared" ca="1" si="350"/>
        <v>124.85651625989401</v>
      </c>
      <c r="X219">
        <f t="shared" ca="1" si="350"/>
        <v>151.04364548772216</v>
      </c>
      <c r="Y219">
        <f t="shared" ca="1" si="350"/>
        <v>54.673731214603912</v>
      </c>
      <c r="Z219">
        <f t="shared" ca="1" si="332"/>
        <v>64.775528165902813</v>
      </c>
      <c r="AA219">
        <f t="shared" ca="1" si="332"/>
        <v>53.12151881644381</v>
      </c>
      <c r="AB219">
        <f t="shared" ca="1" si="332"/>
        <v>65.65204224248528</v>
      </c>
      <c r="AC219">
        <f t="shared" ca="1" si="332"/>
        <v>83.760329809024356</v>
      </c>
      <c r="AD219">
        <f t="shared" ca="1" si="332"/>
        <v>110.80022939612844</v>
      </c>
      <c r="AE219">
        <f t="shared" ca="1" si="332"/>
        <v>209.65515469215197</v>
      </c>
      <c r="AF219">
        <f t="shared" ca="1" si="332"/>
        <v>141.71170257332275</v>
      </c>
      <c r="AG219">
        <f t="shared" ca="1" si="332"/>
        <v>23.189050989215154</v>
      </c>
      <c r="AH219">
        <f t="shared" ca="1" si="332"/>
        <v>118.38943355267531</v>
      </c>
      <c r="AI219">
        <f t="shared" ca="1" si="332"/>
        <v>101.67488234251869</v>
      </c>
      <c r="AJ219">
        <f t="shared" ca="1" si="332"/>
        <v>116.73067488625111</v>
      </c>
      <c r="AK219">
        <f t="shared" ca="1" si="332"/>
        <v>165.65750436656037</v>
      </c>
      <c r="AL219">
        <f t="shared" ca="1" si="332"/>
        <v>95.030725932268567</v>
      </c>
      <c r="AM219">
        <f t="shared" ca="1" si="332"/>
        <v>128.2169852636824</v>
      </c>
      <c r="AN219">
        <f t="shared" ca="1" si="332"/>
        <v>83.855605306628703</v>
      </c>
      <c r="AO219">
        <f t="shared" ca="1" si="345"/>
        <v>174.81783691689245</v>
      </c>
      <c r="AP219">
        <f t="shared" ca="1" si="345"/>
        <v>44.905920942982561</v>
      </c>
      <c r="AQ219">
        <f t="shared" ca="1" si="345"/>
        <v>57.115133427999119</v>
      </c>
      <c r="AR219">
        <f t="shared" ca="1" si="345"/>
        <v>78.713436224956823</v>
      </c>
      <c r="AS219">
        <f t="shared" ca="1" si="345"/>
        <v>40.611257854003831</v>
      </c>
      <c r="AT219">
        <f t="shared" ca="1" si="345"/>
        <v>151.40852381101982</v>
      </c>
      <c r="AU219">
        <f t="shared" ca="1" si="345"/>
        <v>114.05858120868257</v>
      </c>
      <c r="AV219">
        <f t="shared" ca="1" si="345"/>
        <v>87.693704610224941</v>
      </c>
      <c r="AW219">
        <f t="shared" ca="1" si="345"/>
        <v>145.68453313376472</v>
      </c>
      <c r="AX219">
        <f t="shared" ca="1" si="345"/>
        <v>60.328152047158099</v>
      </c>
      <c r="AY219">
        <f t="shared" ca="1" si="345"/>
        <v>127.60886662185351</v>
      </c>
      <c r="AZ219">
        <f t="shared" ca="1" si="345"/>
        <v>258.67796218162277</v>
      </c>
      <c r="BA219">
        <f t="shared" ca="1" si="345"/>
        <v>79.382824569760118</v>
      </c>
      <c r="BB219">
        <f t="shared" ca="1" si="345"/>
        <v>97.616300608161907</v>
      </c>
      <c r="BC219">
        <f t="shared" ca="1" si="345"/>
        <v>77.083772781609696</v>
      </c>
      <c r="BD219">
        <f t="shared" ca="1" si="343"/>
        <v>112.51514845894195</v>
      </c>
      <c r="BE219">
        <f t="shared" ca="1" si="343"/>
        <v>86.847744196795219</v>
      </c>
      <c r="BF219">
        <f t="shared" ca="1" si="343"/>
        <v>122.64322233146588</v>
      </c>
      <c r="BG219">
        <f t="shared" ca="1" si="343"/>
        <v>95.980693472715416</v>
      </c>
      <c r="BH219">
        <f t="shared" ca="1" si="343"/>
        <v>38.036158618120197</v>
      </c>
      <c r="BI219">
        <f t="shared" ca="1" si="343"/>
        <v>71.970172870234393</v>
      </c>
      <c r="BJ219">
        <f t="shared" ca="1" si="343"/>
        <v>95.888648339111271</v>
      </c>
      <c r="BK219">
        <f t="shared" ca="1" si="343"/>
        <v>42.584147950503194</v>
      </c>
      <c r="BL219">
        <f t="shared" ca="1" si="343"/>
        <v>122.81740336080094</v>
      </c>
      <c r="BM219">
        <f t="shared" ca="1" si="343"/>
        <v>114.4195400805182</v>
      </c>
      <c r="BN219">
        <f t="shared" ca="1" si="343"/>
        <v>104.95500575572567</v>
      </c>
      <c r="BO219">
        <f t="shared" ca="1" si="343"/>
        <v>117.08276440081691</v>
      </c>
      <c r="BP219">
        <f t="shared" ca="1" si="343"/>
        <v>25.605901608797481</v>
      </c>
      <c r="BQ219">
        <f t="shared" ca="1" si="343"/>
        <v>109.24521646928513</v>
      </c>
      <c r="BR219">
        <f t="shared" ca="1" si="343"/>
        <v>127.63284166576859</v>
      </c>
      <c r="BS219">
        <f t="shared" ca="1" si="343"/>
        <v>153.26047845402894</v>
      </c>
      <c r="BT219">
        <f t="shared" ca="1" si="343"/>
        <v>79.031342445240554</v>
      </c>
      <c r="BU219">
        <f t="shared" ca="1" si="341"/>
        <v>133.76330160426497</v>
      </c>
      <c r="BV219">
        <f t="shared" ca="1" si="341"/>
        <v>261.17187182311739</v>
      </c>
      <c r="BW219">
        <f t="shared" ca="1" si="341"/>
        <v>134.38382780696531</v>
      </c>
      <c r="BX219">
        <f t="shared" ca="1" si="341"/>
        <v>50.581425254320443</v>
      </c>
      <c r="BY219">
        <f t="shared" ca="1" si="341"/>
        <v>51.493673492672464</v>
      </c>
      <c r="BZ219">
        <f t="shared" ca="1" si="341"/>
        <v>74.98529990432715</v>
      </c>
      <c r="CA219">
        <f t="shared" ca="1" si="341"/>
        <v>69.092282351576344</v>
      </c>
      <c r="CB219">
        <f t="shared" ca="1" si="341"/>
        <v>55.027658640573534</v>
      </c>
      <c r="CC219">
        <f t="shared" ca="1" si="341"/>
        <v>76.694575219672799</v>
      </c>
      <c r="CD219">
        <f t="shared" ca="1" si="341"/>
        <v>107.12079708156692</v>
      </c>
      <c r="CE219">
        <f t="shared" ca="1" si="341"/>
        <v>131.8047370276058</v>
      </c>
      <c r="CF219">
        <f t="shared" ca="1" si="341"/>
        <v>75.554469122277382</v>
      </c>
      <c r="CG219">
        <f t="shared" ca="1" si="341"/>
        <v>120.46210020521534</v>
      </c>
      <c r="CH219">
        <f t="shared" ca="1" si="341"/>
        <v>37.931845169895503</v>
      </c>
      <c r="CI219">
        <f t="shared" ca="1" si="341"/>
        <v>188.1103937117594</v>
      </c>
      <c r="CJ219">
        <f t="shared" ca="1" si="339"/>
        <v>41.531056383603612</v>
      </c>
      <c r="CK219">
        <f t="shared" ca="1" si="330"/>
        <v>75.822388866560431</v>
      </c>
      <c r="CL219">
        <f t="shared" ca="1" si="330"/>
        <v>52.838992346001035</v>
      </c>
      <c r="CM219">
        <f t="shared" ca="1" si="330"/>
        <v>91.399267138062754</v>
      </c>
      <c r="CN219">
        <f t="shared" ca="1" si="330"/>
        <v>111.64460467501533</v>
      </c>
      <c r="CO219">
        <f t="shared" ca="1" si="330"/>
        <v>70.374856852366264</v>
      </c>
      <c r="CP219">
        <f t="shared" ca="1" si="330"/>
        <v>38.331284397676747</v>
      </c>
      <c r="CQ219">
        <f t="shared" ca="1" si="330"/>
        <v>52.181964804403748</v>
      </c>
      <c r="CR219">
        <f t="shared" ca="1" si="330"/>
        <v>157.37073550275312</v>
      </c>
      <c r="CS219">
        <f t="shared" ca="1" si="330"/>
        <v>135.30836083001529</v>
      </c>
      <c r="CT219">
        <f t="shared" ca="1" si="330"/>
        <v>113.40444067040336</v>
      </c>
      <c r="CU219">
        <f t="shared" ca="1" si="330"/>
        <v>94.775640233919987</v>
      </c>
      <c r="CV219">
        <f t="shared" ca="1" si="330"/>
        <v>40.750599187916002</v>
      </c>
      <c r="CW219">
        <f t="shared" ca="1" si="330"/>
        <v>100.36589092292822</v>
      </c>
      <c r="CX219">
        <f t="shared" ca="1" si="330"/>
        <v>152.94169068780974</v>
      </c>
      <c r="CY219">
        <f t="shared" ca="1" si="330"/>
        <v>95.361962469580817</v>
      </c>
      <c r="CZ219">
        <f t="shared" ref="CZ219:DC234" ca="1" si="351">CZ218*(1+_xlfn.NORM.INV(RAND(),0,$B$5))</f>
        <v>98.137129293635482</v>
      </c>
      <c r="DA219">
        <f t="shared" ca="1" si="335"/>
        <v>78.923497096767704</v>
      </c>
      <c r="DB219">
        <f t="shared" ca="1" si="335"/>
        <v>66.292679860826368</v>
      </c>
      <c r="DC219">
        <f t="shared" ca="1" si="335"/>
        <v>115.3106146378254</v>
      </c>
    </row>
    <row r="220" spans="7:107" x14ac:dyDescent="0.35">
      <c r="G220">
        <v>214</v>
      </c>
      <c r="H220">
        <f t="shared" ref="H220:AC220" ca="1" si="352">H219*(1+_xlfn.NORM.INV(RAND(),0,$B$5))</f>
        <v>137.3405442208045</v>
      </c>
      <c r="I220">
        <f t="shared" ca="1" si="352"/>
        <v>73.587127582972599</v>
      </c>
      <c r="J220">
        <f t="shared" ca="1" si="352"/>
        <v>61.454275075490024</v>
      </c>
      <c r="K220">
        <f t="shared" ca="1" si="352"/>
        <v>46.326999480747219</v>
      </c>
      <c r="L220">
        <f t="shared" ca="1" si="352"/>
        <v>82.295015395774811</v>
      </c>
      <c r="M220">
        <f t="shared" ca="1" si="352"/>
        <v>140.574901758268</v>
      </c>
      <c r="N220">
        <f t="shared" ca="1" si="352"/>
        <v>135.22889877140602</v>
      </c>
      <c r="O220">
        <f t="shared" ca="1" si="352"/>
        <v>131.09568651574585</v>
      </c>
      <c r="P220">
        <f t="shared" ca="1" si="352"/>
        <v>82.364228059354048</v>
      </c>
      <c r="Q220">
        <f t="shared" ca="1" si="352"/>
        <v>83.12350963675695</v>
      </c>
      <c r="R220">
        <f t="shared" ca="1" si="352"/>
        <v>74.760334539819894</v>
      </c>
      <c r="S220">
        <f t="shared" ca="1" si="352"/>
        <v>146.35077289909978</v>
      </c>
      <c r="T220">
        <f t="shared" ca="1" si="352"/>
        <v>42.815544538933544</v>
      </c>
      <c r="U220">
        <f t="shared" ca="1" si="352"/>
        <v>147.02896394494655</v>
      </c>
      <c r="V220">
        <f t="shared" ca="1" si="352"/>
        <v>157.02531096130079</v>
      </c>
      <c r="W220">
        <f t="shared" ca="1" si="352"/>
        <v>136.27072027059413</v>
      </c>
      <c r="X220">
        <f t="shared" ca="1" si="352"/>
        <v>155.57221175843449</v>
      </c>
      <c r="Y220">
        <f t="shared" ca="1" si="352"/>
        <v>50.940701144528212</v>
      </c>
      <c r="Z220">
        <f t="shared" ca="1" si="352"/>
        <v>61.921557954430277</v>
      </c>
      <c r="AA220">
        <f t="shared" ca="1" si="352"/>
        <v>48.997007438795421</v>
      </c>
      <c r="AB220">
        <f t="shared" ca="1" si="352"/>
        <v>66.839810920722954</v>
      </c>
      <c r="AC220">
        <f t="shared" ca="1" si="352"/>
        <v>82.629350674490354</v>
      </c>
      <c r="AD220">
        <f t="shared" ca="1" si="332"/>
        <v>115.3156859766936</v>
      </c>
      <c r="AE220">
        <f t="shared" ca="1" si="332"/>
        <v>204.18415581020611</v>
      </c>
      <c r="AF220">
        <f t="shared" ca="1" si="332"/>
        <v>136.01454191606331</v>
      </c>
      <c r="AG220">
        <f t="shared" ca="1" si="332"/>
        <v>23.467483622902353</v>
      </c>
      <c r="AH220">
        <f t="shared" ca="1" si="332"/>
        <v>125.22465962357921</v>
      </c>
      <c r="AI220">
        <f t="shared" ca="1" si="332"/>
        <v>100.02920694326856</v>
      </c>
      <c r="AJ220">
        <f t="shared" ca="1" si="332"/>
        <v>114.7238730877596</v>
      </c>
      <c r="AK220">
        <f t="shared" ca="1" si="332"/>
        <v>171.24085625614634</v>
      </c>
      <c r="AL220">
        <f t="shared" ca="1" si="332"/>
        <v>91.906228572206643</v>
      </c>
      <c r="AM220">
        <f t="shared" ca="1" si="332"/>
        <v>126.62847446450175</v>
      </c>
      <c r="AN220">
        <f t="shared" ca="1" si="332"/>
        <v>81.514049953275688</v>
      </c>
      <c r="AO220">
        <f t="shared" ca="1" si="345"/>
        <v>177.09760133105667</v>
      </c>
      <c r="AP220">
        <f t="shared" ca="1" si="345"/>
        <v>44.031223192158478</v>
      </c>
      <c r="AQ220">
        <f t="shared" ca="1" si="345"/>
        <v>59.041189072604389</v>
      </c>
      <c r="AR220">
        <f t="shared" ca="1" si="345"/>
        <v>82.385828571583716</v>
      </c>
      <c r="AS220">
        <f t="shared" ca="1" si="345"/>
        <v>40.010146883559429</v>
      </c>
      <c r="AT220">
        <f t="shared" ca="1" si="345"/>
        <v>152.92348690235147</v>
      </c>
      <c r="AU220">
        <f t="shared" ca="1" si="345"/>
        <v>110.94733007261081</v>
      </c>
      <c r="AV220">
        <f t="shared" ca="1" si="345"/>
        <v>93.16884153983186</v>
      </c>
      <c r="AW220">
        <f t="shared" ca="1" si="345"/>
        <v>152.66695109954762</v>
      </c>
      <c r="AX220">
        <f t="shared" ca="1" si="345"/>
        <v>59.595072922311765</v>
      </c>
      <c r="AY220">
        <f t="shared" ca="1" si="345"/>
        <v>127.873854996997</v>
      </c>
      <c r="AZ220">
        <f t="shared" ca="1" si="345"/>
        <v>267.00153449500726</v>
      </c>
      <c r="BA220">
        <f t="shared" ca="1" si="345"/>
        <v>73.143209838451099</v>
      </c>
      <c r="BB220">
        <f t="shared" ca="1" si="345"/>
        <v>100.53177789831497</v>
      </c>
      <c r="BC220">
        <f t="shared" ca="1" si="345"/>
        <v>77.40113078102398</v>
      </c>
      <c r="BD220">
        <f t="shared" ca="1" si="343"/>
        <v>117.67534545436052</v>
      </c>
      <c r="BE220">
        <f t="shared" ca="1" si="343"/>
        <v>88.002936844270039</v>
      </c>
      <c r="BF220">
        <f t="shared" ca="1" si="343"/>
        <v>124.5165207577074</v>
      </c>
      <c r="BG220">
        <f t="shared" ca="1" si="343"/>
        <v>94.713564996771311</v>
      </c>
      <c r="BH220">
        <f t="shared" ca="1" si="343"/>
        <v>35.911234362131047</v>
      </c>
      <c r="BI220">
        <f t="shared" ca="1" si="343"/>
        <v>73.848555458294769</v>
      </c>
      <c r="BJ220">
        <f t="shared" ca="1" si="343"/>
        <v>99.880392536858622</v>
      </c>
      <c r="BK220">
        <f t="shared" ca="1" si="343"/>
        <v>41.232419900175159</v>
      </c>
      <c r="BL220">
        <f t="shared" ca="1" si="343"/>
        <v>124.00948618488414</v>
      </c>
      <c r="BM220">
        <f t="shared" ca="1" si="343"/>
        <v>116.59955124311894</v>
      </c>
      <c r="BN220">
        <f t="shared" ca="1" si="343"/>
        <v>103.90522514159156</v>
      </c>
      <c r="BO220">
        <f t="shared" ca="1" si="343"/>
        <v>120.25407018987497</v>
      </c>
      <c r="BP220">
        <f t="shared" ca="1" si="343"/>
        <v>25.866596153522895</v>
      </c>
      <c r="BQ220">
        <f t="shared" ca="1" si="343"/>
        <v>109.31278780571638</v>
      </c>
      <c r="BR220">
        <f t="shared" ca="1" si="343"/>
        <v>124.04388044236683</v>
      </c>
      <c r="BS220">
        <f t="shared" ca="1" si="343"/>
        <v>151.27628635863039</v>
      </c>
      <c r="BT220">
        <f t="shared" ca="1" si="343"/>
        <v>85.42117002806809</v>
      </c>
      <c r="BU220">
        <f t="shared" ca="1" si="341"/>
        <v>138.67912359661588</v>
      </c>
      <c r="BV220">
        <f t="shared" ca="1" si="341"/>
        <v>251.79258276428052</v>
      </c>
      <c r="BW220">
        <f t="shared" ca="1" si="341"/>
        <v>137.5659407809606</v>
      </c>
      <c r="BX220">
        <f t="shared" ca="1" si="341"/>
        <v>51.439314130616779</v>
      </c>
      <c r="BY220">
        <f t="shared" ca="1" si="341"/>
        <v>52.441079997579742</v>
      </c>
      <c r="BZ220">
        <f t="shared" ca="1" si="341"/>
        <v>73.982128249660761</v>
      </c>
      <c r="CA220">
        <f t="shared" ca="1" si="341"/>
        <v>74.198093331061173</v>
      </c>
      <c r="CB220">
        <f t="shared" ca="1" si="341"/>
        <v>54.549526344016492</v>
      </c>
      <c r="CC220">
        <f t="shared" ca="1" si="341"/>
        <v>75.288614706947243</v>
      </c>
      <c r="CD220">
        <f t="shared" ca="1" si="341"/>
        <v>103.33395563572141</v>
      </c>
      <c r="CE220">
        <f t="shared" ca="1" si="341"/>
        <v>126.2784950061791</v>
      </c>
      <c r="CF220">
        <f t="shared" ca="1" si="341"/>
        <v>78.507130745363639</v>
      </c>
      <c r="CG220">
        <f t="shared" ca="1" si="341"/>
        <v>118.08101151811806</v>
      </c>
      <c r="CH220">
        <f t="shared" ca="1" si="341"/>
        <v>38.086959827192388</v>
      </c>
      <c r="CI220">
        <f t="shared" ca="1" si="341"/>
        <v>192.42386685187162</v>
      </c>
      <c r="CJ220">
        <f t="shared" ca="1" si="339"/>
        <v>41.088527402308856</v>
      </c>
      <c r="CK220">
        <f t="shared" ca="1" si="339"/>
        <v>75.296071113094399</v>
      </c>
      <c r="CL220">
        <f t="shared" ca="1" si="339"/>
        <v>53.038030832006349</v>
      </c>
      <c r="CM220">
        <f t="shared" ca="1" si="339"/>
        <v>96.349433463208726</v>
      </c>
      <c r="CN220">
        <f t="shared" ca="1" si="339"/>
        <v>105.33225441621502</v>
      </c>
      <c r="CO220">
        <f t="shared" ca="1" si="339"/>
        <v>64.82747592991538</v>
      </c>
      <c r="CP220">
        <f t="shared" ca="1" si="339"/>
        <v>41.474749834793208</v>
      </c>
      <c r="CQ220">
        <f t="shared" ca="1" si="339"/>
        <v>50.737574364052215</v>
      </c>
      <c r="CR220">
        <f t="shared" ca="1" si="339"/>
        <v>152.47184859297238</v>
      </c>
      <c r="CS220">
        <f t="shared" ca="1" si="339"/>
        <v>132.15946426636245</v>
      </c>
      <c r="CT220">
        <f t="shared" ca="1" si="339"/>
        <v>114.3038387219668</v>
      </c>
      <c r="CU220">
        <f t="shared" ca="1" si="339"/>
        <v>98.34259642516156</v>
      </c>
      <c r="CV220">
        <f t="shared" ca="1" si="339"/>
        <v>38.90531110189724</v>
      </c>
      <c r="CW220">
        <f t="shared" ca="1" si="339"/>
        <v>103.387514871585</v>
      </c>
      <c r="CX220">
        <f t="shared" ca="1" si="339"/>
        <v>149.31870652860621</v>
      </c>
      <c r="CY220">
        <f t="shared" ca="1" si="339"/>
        <v>91.163439803136498</v>
      </c>
      <c r="CZ220">
        <f t="shared" ca="1" si="351"/>
        <v>92.802061718186749</v>
      </c>
      <c r="DA220">
        <f t="shared" ca="1" si="335"/>
        <v>81.82431186835278</v>
      </c>
      <c r="DB220">
        <f t="shared" ca="1" si="335"/>
        <v>64.079263926759836</v>
      </c>
      <c r="DC220">
        <f t="shared" ca="1" si="335"/>
        <v>117.2361508854413</v>
      </c>
    </row>
    <row r="221" spans="7:107" x14ac:dyDescent="0.35">
      <c r="G221">
        <v>215</v>
      </c>
      <c r="H221">
        <f t="shared" ref="H221:Y221" ca="1" si="353">H220*(1+_xlfn.NORM.INV(RAND(),0,$B$5))</f>
        <v>134.11650568949307</v>
      </c>
      <c r="I221">
        <f t="shared" ca="1" si="353"/>
        <v>74.531173265861909</v>
      </c>
      <c r="J221">
        <f t="shared" ca="1" si="353"/>
        <v>59.814802630952727</v>
      </c>
      <c r="K221">
        <f t="shared" ca="1" si="353"/>
        <v>46.733276038247716</v>
      </c>
      <c r="L221">
        <f t="shared" ca="1" si="353"/>
        <v>84.308717672076909</v>
      </c>
      <c r="M221">
        <f t="shared" ca="1" si="353"/>
        <v>142.58164704638779</v>
      </c>
      <c r="N221">
        <f t="shared" ca="1" si="353"/>
        <v>134.90782794374809</v>
      </c>
      <c r="O221">
        <f t="shared" ca="1" si="353"/>
        <v>131.88557079438485</v>
      </c>
      <c r="P221">
        <f t="shared" ca="1" si="353"/>
        <v>80.531182743459169</v>
      </c>
      <c r="Q221">
        <f t="shared" ca="1" si="353"/>
        <v>83.093086280640165</v>
      </c>
      <c r="R221">
        <f t="shared" ca="1" si="353"/>
        <v>77.540876855664905</v>
      </c>
      <c r="S221">
        <f t="shared" ca="1" si="353"/>
        <v>151.65297523067414</v>
      </c>
      <c r="T221">
        <f t="shared" ca="1" si="353"/>
        <v>42.524555462478126</v>
      </c>
      <c r="U221">
        <f t="shared" ca="1" si="353"/>
        <v>142.27007098421382</v>
      </c>
      <c r="V221">
        <f t="shared" ca="1" si="353"/>
        <v>148.98728608863937</v>
      </c>
      <c r="W221">
        <f t="shared" ca="1" si="353"/>
        <v>145.74212102749115</v>
      </c>
      <c r="X221">
        <f t="shared" ca="1" si="353"/>
        <v>151.11684100077125</v>
      </c>
      <c r="Y221">
        <f t="shared" ca="1" si="353"/>
        <v>50.807302418586552</v>
      </c>
      <c r="Z221">
        <f t="shared" ca="1" si="332"/>
        <v>62.666310729508076</v>
      </c>
      <c r="AA221">
        <f t="shared" ca="1" si="332"/>
        <v>51.337847581899652</v>
      </c>
      <c r="AB221">
        <f t="shared" ca="1" si="332"/>
        <v>70.669024326734089</v>
      </c>
      <c r="AC221">
        <f t="shared" ca="1" si="332"/>
        <v>80.26340566545916</v>
      </c>
      <c r="AD221">
        <f t="shared" ca="1" si="332"/>
        <v>119.38592897952921</v>
      </c>
      <c r="AE221">
        <f t="shared" ca="1" si="332"/>
        <v>198.20605261244873</v>
      </c>
      <c r="AF221">
        <f t="shared" ca="1" si="332"/>
        <v>131.39717729753488</v>
      </c>
      <c r="AG221">
        <f t="shared" ca="1" si="332"/>
        <v>22.153261568305037</v>
      </c>
      <c r="AH221">
        <f t="shared" ca="1" si="332"/>
        <v>126.46904753240845</v>
      </c>
      <c r="AI221">
        <f t="shared" ca="1" si="332"/>
        <v>103.62384963930327</v>
      </c>
      <c r="AJ221">
        <f t="shared" ca="1" si="332"/>
        <v>113.35870850360837</v>
      </c>
      <c r="AK221">
        <f t="shared" ca="1" si="332"/>
        <v>179.09684117366021</v>
      </c>
      <c r="AL221">
        <f t="shared" ca="1" si="332"/>
        <v>90.616083752419925</v>
      </c>
      <c r="AM221">
        <f t="shared" ca="1" si="332"/>
        <v>125.82884788296138</v>
      </c>
      <c r="AN221">
        <f t="shared" ca="1" si="332"/>
        <v>84.836304193478156</v>
      </c>
      <c r="AO221">
        <f t="shared" ca="1" si="345"/>
        <v>171.59458595832612</v>
      </c>
      <c r="AP221">
        <f t="shared" ca="1" si="345"/>
        <v>41.729263631995387</v>
      </c>
      <c r="AQ221">
        <f t="shared" ca="1" si="345"/>
        <v>57.999500504260297</v>
      </c>
      <c r="AR221">
        <f t="shared" ca="1" si="345"/>
        <v>80.843544040512398</v>
      </c>
      <c r="AS221">
        <f t="shared" ca="1" si="345"/>
        <v>39.121488235974986</v>
      </c>
      <c r="AT221">
        <f t="shared" ca="1" si="345"/>
        <v>152.48848770419852</v>
      </c>
      <c r="AU221">
        <f t="shared" ca="1" si="345"/>
        <v>111.93197424754308</v>
      </c>
      <c r="AV221">
        <f t="shared" ca="1" si="345"/>
        <v>93.412933506827258</v>
      </c>
      <c r="AW221">
        <f t="shared" ca="1" si="345"/>
        <v>151.79086471731222</v>
      </c>
      <c r="AX221">
        <f t="shared" ca="1" si="345"/>
        <v>58.162941655836953</v>
      </c>
      <c r="AY221">
        <f t="shared" ca="1" si="345"/>
        <v>128.25170454702635</v>
      </c>
      <c r="AZ221">
        <f t="shared" ca="1" si="345"/>
        <v>263.03332898565452</v>
      </c>
      <c r="BA221">
        <f t="shared" ca="1" si="345"/>
        <v>75.144034003900131</v>
      </c>
      <c r="BB221">
        <f t="shared" ca="1" si="345"/>
        <v>94.354109503967734</v>
      </c>
      <c r="BC221">
        <f t="shared" ca="1" si="345"/>
        <v>79.227911151316363</v>
      </c>
      <c r="BD221">
        <f t="shared" ca="1" si="343"/>
        <v>122.40138039110262</v>
      </c>
      <c r="BE221">
        <f t="shared" ca="1" si="343"/>
        <v>82.358312246132769</v>
      </c>
      <c r="BF221">
        <f t="shared" ca="1" si="343"/>
        <v>125.46720148560635</v>
      </c>
      <c r="BG221">
        <f t="shared" ca="1" si="343"/>
        <v>94.151138216448487</v>
      </c>
      <c r="BH221">
        <f t="shared" ca="1" si="343"/>
        <v>34.181751731555984</v>
      </c>
      <c r="BI221">
        <f t="shared" ca="1" si="343"/>
        <v>76.038303463963032</v>
      </c>
      <c r="BJ221">
        <f t="shared" ca="1" si="343"/>
        <v>98.575779504011592</v>
      </c>
      <c r="BK221">
        <f t="shared" ca="1" si="343"/>
        <v>40.506430646021741</v>
      </c>
      <c r="BL221">
        <f t="shared" ca="1" si="343"/>
        <v>119.83472091940054</v>
      </c>
      <c r="BM221">
        <f t="shared" ca="1" si="343"/>
        <v>114.46348552232966</v>
      </c>
      <c r="BN221">
        <f t="shared" ca="1" si="343"/>
        <v>106.97257024242072</v>
      </c>
      <c r="BO221">
        <f t="shared" ca="1" si="343"/>
        <v>118.74152477939731</v>
      </c>
      <c r="BP221">
        <f t="shared" ca="1" si="343"/>
        <v>25.556442901206907</v>
      </c>
      <c r="BQ221">
        <f t="shared" ca="1" si="343"/>
        <v>108.26603159500739</v>
      </c>
      <c r="BR221">
        <f t="shared" ca="1" si="343"/>
        <v>125.8560830039193</v>
      </c>
      <c r="BS221">
        <f t="shared" ca="1" si="343"/>
        <v>148.8567199349817</v>
      </c>
      <c r="BT221">
        <f t="shared" ca="1" si="343"/>
        <v>79.529630708034389</v>
      </c>
      <c r="BU221">
        <f t="shared" ca="1" si="341"/>
        <v>139.57589790227985</v>
      </c>
      <c r="BV221">
        <f t="shared" ca="1" si="341"/>
        <v>256.67178284593035</v>
      </c>
      <c r="BW221">
        <f t="shared" ca="1" si="341"/>
        <v>134.96978668760687</v>
      </c>
      <c r="BX221">
        <f t="shared" ca="1" si="341"/>
        <v>53.468394882685388</v>
      </c>
      <c r="BY221">
        <f t="shared" ca="1" si="341"/>
        <v>55.197119752876226</v>
      </c>
      <c r="BZ221">
        <f t="shared" ca="1" si="341"/>
        <v>75.958019802776079</v>
      </c>
      <c r="CA221">
        <f t="shared" ca="1" si="341"/>
        <v>73.63200676898542</v>
      </c>
      <c r="CB221">
        <f t="shared" ca="1" si="341"/>
        <v>50.870294777514815</v>
      </c>
      <c r="CC221">
        <f t="shared" ca="1" si="341"/>
        <v>75.628186236857957</v>
      </c>
      <c r="CD221">
        <f t="shared" ca="1" si="341"/>
        <v>104.53804173684036</v>
      </c>
      <c r="CE221">
        <f t="shared" ca="1" si="341"/>
        <v>130.15845851140341</v>
      </c>
      <c r="CF221">
        <f t="shared" ca="1" si="341"/>
        <v>79.594899917270411</v>
      </c>
      <c r="CG221">
        <f t="shared" ca="1" si="341"/>
        <v>120.19629751009198</v>
      </c>
      <c r="CH221">
        <f t="shared" ca="1" si="341"/>
        <v>37.622879413882444</v>
      </c>
      <c r="CI221">
        <f t="shared" ca="1" si="341"/>
        <v>192.03043661866553</v>
      </c>
      <c r="CJ221">
        <f t="shared" ca="1" si="339"/>
        <v>40.403415726323054</v>
      </c>
      <c r="CK221">
        <f t="shared" ca="1" si="339"/>
        <v>73.752208408226551</v>
      </c>
      <c r="CL221">
        <f t="shared" ca="1" si="339"/>
        <v>55.756259216737405</v>
      </c>
      <c r="CM221">
        <f t="shared" ca="1" si="339"/>
        <v>92.718781199771058</v>
      </c>
      <c r="CN221">
        <f t="shared" ca="1" si="339"/>
        <v>111.55076575436075</v>
      </c>
      <c r="CO221">
        <f t="shared" ca="1" si="339"/>
        <v>63.246571356458048</v>
      </c>
      <c r="CP221">
        <f t="shared" ca="1" si="339"/>
        <v>40.82648199902097</v>
      </c>
      <c r="CQ221">
        <f t="shared" ca="1" si="339"/>
        <v>49.979538039748647</v>
      </c>
      <c r="CR221">
        <f t="shared" ca="1" si="339"/>
        <v>150.06651676224948</v>
      </c>
      <c r="CS221">
        <f t="shared" ca="1" si="339"/>
        <v>131.80429852398495</v>
      </c>
      <c r="CT221">
        <f t="shared" ca="1" si="339"/>
        <v>112.46208800118332</v>
      </c>
      <c r="CU221">
        <f t="shared" ca="1" si="339"/>
        <v>93.778052866977816</v>
      </c>
      <c r="CV221">
        <f t="shared" ca="1" si="339"/>
        <v>36.780408081025016</v>
      </c>
      <c r="CW221">
        <f t="shared" ca="1" si="339"/>
        <v>109.36098146689305</v>
      </c>
      <c r="CX221">
        <f t="shared" ca="1" si="339"/>
        <v>151.70196237674131</v>
      </c>
      <c r="CY221">
        <f t="shared" ca="1" si="339"/>
        <v>91.607202755893766</v>
      </c>
      <c r="CZ221">
        <f t="shared" ca="1" si="351"/>
        <v>97.415680520210373</v>
      </c>
      <c r="DA221">
        <f t="shared" ca="1" si="335"/>
        <v>82.862989925474295</v>
      </c>
      <c r="DB221">
        <f t="shared" ca="1" si="335"/>
        <v>64.212745051901621</v>
      </c>
      <c r="DC221">
        <f t="shared" ca="1" si="335"/>
        <v>118.04169067651382</v>
      </c>
    </row>
    <row r="222" spans="7:107" x14ac:dyDescent="0.35">
      <c r="G222">
        <v>216</v>
      </c>
      <c r="H222">
        <f t="shared" ref="H222:AN237" ca="1" si="354">H221*(1+_xlfn.NORM.INV(RAND(),0,$B$5))</f>
        <v>127.41831354591388</v>
      </c>
      <c r="I222">
        <f t="shared" ca="1" si="354"/>
        <v>76.421218052273204</v>
      </c>
      <c r="J222">
        <f t="shared" ca="1" si="354"/>
        <v>57.559338672592268</v>
      </c>
      <c r="K222">
        <f t="shared" ca="1" si="354"/>
        <v>44.799357574038915</v>
      </c>
      <c r="L222">
        <f t="shared" ca="1" si="354"/>
        <v>83.821839637530971</v>
      </c>
      <c r="M222">
        <f t="shared" ca="1" si="354"/>
        <v>144.36078787997744</v>
      </c>
      <c r="N222">
        <f t="shared" ca="1" si="354"/>
        <v>132.69062497109189</v>
      </c>
      <c r="O222">
        <f t="shared" ca="1" si="354"/>
        <v>129.7279160086276</v>
      </c>
      <c r="P222">
        <f t="shared" ca="1" si="354"/>
        <v>86.15016955470638</v>
      </c>
      <c r="Q222">
        <f t="shared" ca="1" si="354"/>
        <v>84.037999449971835</v>
      </c>
      <c r="R222">
        <f t="shared" ca="1" si="354"/>
        <v>75.048744886632491</v>
      </c>
      <c r="S222">
        <f t="shared" ca="1" si="354"/>
        <v>154.83473855445231</v>
      </c>
      <c r="T222">
        <f t="shared" ca="1" si="354"/>
        <v>43.969959917741264</v>
      </c>
      <c r="U222">
        <f t="shared" ca="1" si="354"/>
        <v>140.86513707381044</v>
      </c>
      <c r="V222">
        <f t="shared" ca="1" si="354"/>
        <v>142.54212557940122</v>
      </c>
      <c r="W222">
        <f t="shared" ca="1" si="354"/>
        <v>139.02888598194968</v>
      </c>
      <c r="X222">
        <f t="shared" ca="1" si="354"/>
        <v>143.31733878029789</v>
      </c>
      <c r="Y222">
        <f t="shared" ca="1" si="354"/>
        <v>50.248134464404878</v>
      </c>
      <c r="Z222">
        <f t="shared" ca="1" si="354"/>
        <v>60.605730741477196</v>
      </c>
      <c r="AA222">
        <f t="shared" ca="1" si="354"/>
        <v>52.104414220277853</v>
      </c>
      <c r="AB222">
        <f t="shared" ca="1" si="354"/>
        <v>68.727799913166365</v>
      </c>
      <c r="AC222">
        <f t="shared" ca="1" si="354"/>
        <v>79.956119540227249</v>
      </c>
      <c r="AD222">
        <f t="shared" ca="1" si="354"/>
        <v>118.2914924739637</v>
      </c>
      <c r="AE222">
        <f t="shared" ca="1" si="354"/>
        <v>191.11588913304172</v>
      </c>
      <c r="AF222">
        <f t="shared" ca="1" si="354"/>
        <v>128.68542765339825</v>
      </c>
      <c r="AG222">
        <f t="shared" ca="1" si="354"/>
        <v>23.056619334537643</v>
      </c>
      <c r="AH222">
        <f t="shared" ca="1" si="354"/>
        <v>122.77320614615998</v>
      </c>
      <c r="AI222">
        <f t="shared" ca="1" si="354"/>
        <v>102.59095296135087</v>
      </c>
      <c r="AJ222">
        <f t="shared" ca="1" si="354"/>
        <v>111.46267806256974</v>
      </c>
      <c r="AK222">
        <f t="shared" ca="1" si="354"/>
        <v>185.58745732145837</v>
      </c>
      <c r="AL222">
        <f t="shared" ca="1" si="354"/>
        <v>87.831309478791852</v>
      </c>
      <c r="AM222">
        <f t="shared" ca="1" si="354"/>
        <v>128.07312167740201</v>
      </c>
      <c r="AN222">
        <f t="shared" ca="1" si="354"/>
        <v>86.953113507887394</v>
      </c>
      <c r="AO222">
        <f t="shared" ca="1" si="345"/>
        <v>173.22493826951182</v>
      </c>
      <c r="AP222">
        <f t="shared" ca="1" si="345"/>
        <v>43.072409189546846</v>
      </c>
      <c r="AQ222">
        <f t="shared" ca="1" si="345"/>
        <v>58.715376736477928</v>
      </c>
      <c r="AR222">
        <f t="shared" ca="1" si="345"/>
        <v>85.221196448299409</v>
      </c>
      <c r="AS222">
        <f t="shared" ca="1" si="345"/>
        <v>36.617144619166574</v>
      </c>
      <c r="AT222">
        <f t="shared" ca="1" si="345"/>
        <v>152.57051270376633</v>
      </c>
      <c r="AU222">
        <f t="shared" ca="1" si="345"/>
        <v>116.13383714301699</v>
      </c>
      <c r="AV222">
        <f t="shared" ca="1" si="345"/>
        <v>92.460628137536986</v>
      </c>
      <c r="AW222">
        <f t="shared" ca="1" si="345"/>
        <v>147.31040689577304</v>
      </c>
      <c r="AX222">
        <f t="shared" ca="1" si="345"/>
        <v>57.762064330564449</v>
      </c>
      <c r="AY222">
        <f t="shared" ca="1" si="345"/>
        <v>131.49020165902505</v>
      </c>
      <c r="AZ222">
        <f t="shared" ca="1" si="345"/>
        <v>258.67232120021731</v>
      </c>
      <c r="BA222">
        <f t="shared" ca="1" si="345"/>
        <v>78.927875506026922</v>
      </c>
      <c r="BB222">
        <f t="shared" ca="1" si="345"/>
        <v>96.933673984791525</v>
      </c>
      <c r="BC222">
        <f t="shared" ca="1" si="345"/>
        <v>81.784246434638078</v>
      </c>
      <c r="BD222">
        <f t="shared" ca="1" si="343"/>
        <v>122.05187154360723</v>
      </c>
      <c r="BE222">
        <f t="shared" ca="1" si="343"/>
        <v>83.969349202412104</v>
      </c>
      <c r="BF222">
        <f t="shared" ca="1" si="343"/>
        <v>126.49020670663721</v>
      </c>
      <c r="BG222">
        <f t="shared" ca="1" si="343"/>
        <v>96.317310716068874</v>
      </c>
      <c r="BH222">
        <f t="shared" ca="1" si="343"/>
        <v>34.886951180988021</v>
      </c>
      <c r="BI222">
        <f t="shared" ca="1" si="343"/>
        <v>74.660008879916589</v>
      </c>
      <c r="BJ222">
        <f t="shared" ca="1" si="343"/>
        <v>97.772461256941497</v>
      </c>
      <c r="BK222">
        <f t="shared" ca="1" si="343"/>
        <v>37.745148494715153</v>
      </c>
      <c r="BL222">
        <f t="shared" ca="1" si="343"/>
        <v>118.89319927893744</v>
      </c>
      <c r="BM222">
        <f t="shared" ca="1" si="343"/>
        <v>117.42025551723725</v>
      </c>
      <c r="BN222">
        <f t="shared" ca="1" si="343"/>
        <v>110.1735750218151</v>
      </c>
      <c r="BO222">
        <f t="shared" ca="1" si="343"/>
        <v>119.89681953182871</v>
      </c>
      <c r="BP222">
        <f t="shared" ca="1" si="343"/>
        <v>26.765622753566646</v>
      </c>
      <c r="BQ222">
        <f t="shared" ca="1" si="343"/>
        <v>106.90970206204996</v>
      </c>
      <c r="BR222">
        <f t="shared" ca="1" si="343"/>
        <v>125.71342746966846</v>
      </c>
      <c r="BS222">
        <f t="shared" ca="1" si="343"/>
        <v>146.99408390071156</v>
      </c>
      <c r="BT222">
        <f t="shared" ca="1" si="343"/>
        <v>80.840816369859297</v>
      </c>
      <c r="BU222">
        <f t="shared" ca="1" si="341"/>
        <v>140.14840510518931</v>
      </c>
      <c r="BV222">
        <f t="shared" ca="1" si="341"/>
        <v>283.8101954901075</v>
      </c>
      <c r="BW222">
        <f t="shared" ca="1" si="341"/>
        <v>133.52026387862719</v>
      </c>
      <c r="BX222">
        <f t="shared" ca="1" si="341"/>
        <v>54.502427428222163</v>
      </c>
      <c r="BY222">
        <f t="shared" ca="1" si="341"/>
        <v>55.640937598346312</v>
      </c>
      <c r="BZ222">
        <f t="shared" ca="1" si="341"/>
        <v>73.80930809577805</v>
      </c>
      <c r="CA222">
        <f t="shared" ca="1" si="341"/>
        <v>74.041905316898792</v>
      </c>
      <c r="CB222">
        <f t="shared" ca="1" si="341"/>
        <v>50.33424812210194</v>
      </c>
      <c r="CC222">
        <f t="shared" ca="1" si="341"/>
        <v>72.480069176112906</v>
      </c>
      <c r="CD222">
        <f t="shared" ca="1" si="341"/>
        <v>98.591767089116672</v>
      </c>
      <c r="CE222">
        <f t="shared" ca="1" si="341"/>
        <v>127.58147529661527</v>
      </c>
      <c r="CF222">
        <f t="shared" ca="1" si="341"/>
        <v>79.366669881300183</v>
      </c>
      <c r="CG222">
        <f t="shared" ca="1" si="341"/>
        <v>122.42429102234736</v>
      </c>
      <c r="CH222">
        <f t="shared" ca="1" si="341"/>
        <v>37.008696151071213</v>
      </c>
      <c r="CI222">
        <f t="shared" ca="1" si="341"/>
        <v>193.02508332848757</v>
      </c>
      <c r="CJ222">
        <f t="shared" ca="1" si="339"/>
        <v>41.917325157595464</v>
      </c>
      <c r="CK222">
        <f t="shared" ca="1" si="339"/>
        <v>70.315693546058853</v>
      </c>
      <c r="CL222">
        <f t="shared" ca="1" si="339"/>
        <v>54.533494063197139</v>
      </c>
      <c r="CM222">
        <f t="shared" ca="1" si="339"/>
        <v>96.535916738620756</v>
      </c>
      <c r="CN222">
        <f t="shared" ca="1" si="339"/>
        <v>115.41783815613995</v>
      </c>
      <c r="CO222">
        <f t="shared" ca="1" si="339"/>
        <v>60.428089607465886</v>
      </c>
      <c r="CP222">
        <f t="shared" ca="1" si="339"/>
        <v>39.705646651088394</v>
      </c>
      <c r="CQ222">
        <f t="shared" ca="1" si="339"/>
        <v>50.285135787307723</v>
      </c>
      <c r="CR222">
        <f t="shared" ca="1" si="339"/>
        <v>153.36909835712328</v>
      </c>
      <c r="CS222">
        <f t="shared" ca="1" si="339"/>
        <v>127.97802030667555</v>
      </c>
      <c r="CT222">
        <f t="shared" ca="1" si="339"/>
        <v>113.09918909817456</v>
      </c>
      <c r="CU222">
        <f t="shared" ca="1" si="339"/>
        <v>95.446311619635992</v>
      </c>
      <c r="CV222">
        <f t="shared" ca="1" si="339"/>
        <v>35.827780070244515</v>
      </c>
      <c r="CW222">
        <f t="shared" ca="1" si="339"/>
        <v>113.89728272454684</v>
      </c>
      <c r="CX222">
        <f t="shared" ca="1" si="339"/>
        <v>155.64739824498611</v>
      </c>
      <c r="CY222">
        <f t="shared" ca="1" si="339"/>
        <v>91.423585163266011</v>
      </c>
      <c r="CZ222">
        <f t="shared" ca="1" si="351"/>
        <v>90.886150867811992</v>
      </c>
      <c r="DA222">
        <f t="shared" ca="1" si="335"/>
        <v>82.649016030215535</v>
      </c>
      <c r="DB222">
        <f t="shared" ca="1" si="335"/>
        <v>62.527945693437474</v>
      </c>
      <c r="DC222">
        <f t="shared" ca="1" si="335"/>
        <v>112.81892161257672</v>
      </c>
    </row>
    <row r="223" spans="7:107" x14ac:dyDescent="0.35">
      <c r="G223">
        <v>217</v>
      </c>
      <c r="H223">
        <f t="shared" ref="H223:Y223" ca="1" si="355">H222*(1+_xlfn.NORM.INV(RAND(),0,$B$5))</f>
        <v>124.77791588871767</v>
      </c>
      <c r="I223">
        <f t="shared" ca="1" si="355"/>
        <v>74.082327660156167</v>
      </c>
      <c r="J223">
        <f t="shared" ca="1" si="355"/>
        <v>55.7264212713756</v>
      </c>
      <c r="K223">
        <f t="shared" ca="1" si="355"/>
        <v>45.351723929428594</v>
      </c>
      <c r="L223">
        <f t="shared" ca="1" si="355"/>
        <v>84.043205602635709</v>
      </c>
      <c r="M223">
        <f t="shared" ca="1" si="355"/>
        <v>131.65832011425962</v>
      </c>
      <c r="N223">
        <f t="shared" ca="1" si="355"/>
        <v>128.56971385015987</v>
      </c>
      <c r="O223">
        <f t="shared" ca="1" si="355"/>
        <v>135.37960459470867</v>
      </c>
      <c r="P223">
        <f t="shared" ca="1" si="355"/>
        <v>80.486019214901091</v>
      </c>
      <c r="Q223">
        <f t="shared" ca="1" si="355"/>
        <v>83.548874405596507</v>
      </c>
      <c r="R223">
        <f t="shared" ca="1" si="355"/>
        <v>71.918470869828795</v>
      </c>
      <c r="S223">
        <f t="shared" ca="1" si="355"/>
        <v>154.39113153279669</v>
      </c>
      <c r="T223">
        <f t="shared" ca="1" si="355"/>
        <v>45.011695617487142</v>
      </c>
      <c r="U223">
        <f t="shared" ca="1" si="355"/>
        <v>136.45780179069246</v>
      </c>
      <c r="V223">
        <f t="shared" ca="1" si="355"/>
        <v>138.71791750033094</v>
      </c>
      <c r="W223">
        <f t="shared" ca="1" si="355"/>
        <v>142.18908835796799</v>
      </c>
      <c r="X223">
        <f t="shared" ca="1" si="355"/>
        <v>142.04639365855763</v>
      </c>
      <c r="Y223">
        <f t="shared" ca="1" si="355"/>
        <v>49.066717197032929</v>
      </c>
      <c r="Z223">
        <f t="shared" ca="1" si="354"/>
        <v>59.272475744009341</v>
      </c>
      <c r="AA223">
        <f t="shared" ca="1" si="354"/>
        <v>54.737674197545275</v>
      </c>
      <c r="AB223">
        <f t="shared" ca="1" si="354"/>
        <v>68.528833048451318</v>
      </c>
      <c r="AC223">
        <f t="shared" ca="1" si="354"/>
        <v>79.577670112279606</v>
      </c>
      <c r="AD223">
        <f t="shared" ca="1" si="354"/>
        <v>119.74802520466098</v>
      </c>
      <c r="AE223">
        <f t="shared" ca="1" si="354"/>
        <v>192.76733476612924</v>
      </c>
      <c r="AF223">
        <f t="shared" ca="1" si="354"/>
        <v>128.62679161178846</v>
      </c>
      <c r="AG223">
        <f t="shared" ca="1" si="354"/>
        <v>23.324446422930173</v>
      </c>
      <c r="AH223">
        <f t="shared" ca="1" si="354"/>
        <v>125.37022514704248</v>
      </c>
      <c r="AI223">
        <f t="shared" ca="1" si="354"/>
        <v>101.33746604006943</v>
      </c>
      <c r="AJ223">
        <f t="shared" ca="1" si="354"/>
        <v>110.13763755364857</v>
      </c>
      <c r="AK223">
        <f t="shared" ca="1" si="354"/>
        <v>184.03682565812437</v>
      </c>
      <c r="AL223">
        <f t="shared" ca="1" si="354"/>
        <v>92.023671741197802</v>
      </c>
      <c r="AM223">
        <f t="shared" ca="1" si="354"/>
        <v>125.57065089651498</v>
      </c>
      <c r="AN223">
        <f t="shared" ca="1" si="354"/>
        <v>83.483839213607553</v>
      </c>
      <c r="AO223">
        <f t="shared" ca="1" si="345"/>
        <v>178.47886720741349</v>
      </c>
      <c r="AP223">
        <f t="shared" ca="1" si="345"/>
        <v>43.836856682951982</v>
      </c>
      <c r="AQ223">
        <f t="shared" ca="1" si="345"/>
        <v>57.816953174556502</v>
      </c>
      <c r="AR223">
        <f t="shared" ca="1" si="345"/>
        <v>82.559251820813017</v>
      </c>
      <c r="AS223">
        <f t="shared" ca="1" si="345"/>
        <v>36.080408761386963</v>
      </c>
      <c r="AT223">
        <f t="shared" ca="1" si="345"/>
        <v>150.093359866713</v>
      </c>
      <c r="AU223">
        <f t="shared" ca="1" si="345"/>
        <v>114.80271637724388</v>
      </c>
      <c r="AV223">
        <f t="shared" ca="1" si="345"/>
        <v>96.889134028534301</v>
      </c>
      <c r="AW223">
        <f t="shared" ca="1" si="345"/>
        <v>145.1787255985632</v>
      </c>
      <c r="AX223">
        <f t="shared" ca="1" si="345"/>
        <v>56.044244799396949</v>
      </c>
      <c r="AY223">
        <f t="shared" ca="1" si="345"/>
        <v>128.47698453783434</v>
      </c>
      <c r="AZ223">
        <f t="shared" ca="1" si="345"/>
        <v>243.60257937157706</v>
      </c>
      <c r="BA223">
        <f t="shared" ca="1" si="345"/>
        <v>81.701211962389863</v>
      </c>
      <c r="BB223">
        <f t="shared" ca="1" si="345"/>
        <v>96.181472652614005</v>
      </c>
      <c r="BC223">
        <f t="shared" ca="1" si="345"/>
        <v>81.662405485216411</v>
      </c>
      <c r="BD223">
        <f t="shared" ca="1" si="343"/>
        <v>118.48333611527505</v>
      </c>
      <c r="BE223">
        <f t="shared" ca="1" si="343"/>
        <v>86.564133335638317</v>
      </c>
      <c r="BF223">
        <f t="shared" ca="1" si="343"/>
        <v>120.89798538235084</v>
      </c>
      <c r="BG223">
        <f t="shared" ca="1" si="343"/>
        <v>93.612729271462854</v>
      </c>
      <c r="BH223">
        <f t="shared" ca="1" si="343"/>
        <v>35.05567669629194</v>
      </c>
      <c r="BI223">
        <f t="shared" ca="1" si="343"/>
        <v>73.215690763566002</v>
      </c>
      <c r="BJ223">
        <f t="shared" ca="1" si="343"/>
        <v>98.669004232716958</v>
      </c>
      <c r="BK223">
        <f t="shared" ca="1" si="343"/>
        <v>35.308155024380781</v>
      </c>
      <c r="BL223">
        <f t="shared" ca="1" si="343"/>
        <v>118.32931786933062</v>
      </c>
      <c r="BM223">
        <f t="shared" ca="1" si="343"/>
        <v>120.01691122133644</v>
      </c>
      <c r="BN223">
        <f t="shared" ca="1" si="343"/>
        <v>112.06840256694126</v>
      </c>
      <c r="BO223">
        <f t="shared" ca="1" si="343"/>
        <v>120.60066353453752</v>
      </c>
      <c r="BP223">
        <f t="shared" ca="1" si="343"/>
        <v>27.127084923354072</v>
      </c>
      <c r="BQ223">
        <f t="shared" ca="1" si="343"/>
        <v>111.18732250890312</v>
      </c>
      <c r="BR223">
        <f t="shared" ca="1" si="343"/>
        <v>128.44438248648714</v>
      </c>
      <c r="BS223">
        <f t="shared" ca="1" si="343"/>
        <v>140.63397631713116</v>
      </c>
      <c r="BT223">
        <f t="shared" ca="1" si="343"/>
        <v>80.403755355233997</v>
      </c>
      <c r="BU223">
        <f t="shared" ca="1" si="341"/>
        <v>137.97443728396851</v>
      </c>
      <c r="BV223">
        <f t="shared" ca="1" si="341"/>
        <v>275.84084035666922</v>
      </c>
      <c r="BW223">
        <f t="shared" ca="1" si="341"/>
        <v>130.68775857203971</v>
      </c>
      <c r="BX223">
        <f t="shared" ca="1" si="341"/>
        <v>54.987282104554581</v>
      </c>
      <c r="BY223">
        <f t="shared" ca="1" si="341"/>
        <v>55.572904864892458</v>
      </c>
      <c r="BZ223">
        <f t="shared" ca="1" si="341"/>
        <v>74.858048488268878</v>
      </c>
      <c r="CA223">
        <f t="shared" ca="1" si="341"/>
        <v>76.22191027535203</v>
      </c>
      <c r="CB223">
        <f t="shared" ca="1" si="341"/>
        <v>46.587882356290621</v>
      </c>
      <c r="CC223">
        <f t="shared" ca="1" si="341"/>
        <v>69.265077114871929</v>
      </c>
      <c r="CD223">
        <f t="shared" ca="1" si="341"/>
        <v>99.323733925142392</v>
      </c>
      <c r="CE223">
        <f t="shared" ca="1" si="341"/>
        <v>129.19139690659082</v>
      </c>
      <c r="CF223">
        <f t="shared" ca="1" si="341"/>
        <v>80.744189936199049</v>
      </c>
      <c r="CG223">
        <f t="shared" ca="1" si="341"/>
        <v>121.24196782639982</v>
      </c>
      <c r="CH223">
        <f t="shared" ca="1" si="341"/>
        <v>35.454288564775602</v>
      </c>
      <c r="CI223">
        <f t="shared" ca="1" si="341"/>
        <v>195.03219831553807</v>
      </c>
      <c r="CJ223">
        <f t="shared" ca="1" si="339"/>
        <v>41.059474181969755</v>
      </c>
      <c r="CK223">
        <f t="shared" ca="1" si="339"/>
        <v>69.427411057362065</v>
      </c>
      <c r="CL223">
        <f t="shared" ca="1" si="339"/>
        <v>54.668789438909094</v>
      </c>
      <c r="CM223">
        <f t="shared" ca="1" si="339"/>
        <v>99.699104503294464</v>
      </c>
      <c r="CN223">
        <f t="shared" ca="1" si="339"/>
        <v>111.89236475788896</v>
      </c>
      <c r="CO223">
        <f t="shared" ca="1" si="339"/>
        <v>59.74919579946144</v>
      </c>
      <c r="CP223">
        <f t="shared" ca="1" si="339"/>
        <v>40.511843048619689</v>
      </c>
      <c r="CQ223">
        <f t="shared" ca="1" si="339"/>
        <v>48.962975157778459</v>
      </c>
      <c r="CR223">
        <f t="shared" ca="1" si="339"/>
        <v>162.45816933874912</v>
      </c>
      <c r="CS223">
        <f t="shared" ca="1" si="339"/>
        <v>125.90924133540329</v>
      </c>
      <c r="CT223">
        <f t="shared" ca="1" si="339"/>
        <v>111.78761526105394</v>
      </c>
      <c r="CU223">
        <f t="shared" ca="1" si="339"/>
        <v>96.233006072043068</v>
      </c>
      <c r="CV223">
        <f t="shared" ca="1" si="339"/>
        <v>35.930018407697922</v>
      </c>
      <c r="CW223">
        <f t="shared" ca="1" si="339"/>
        <v>116.63706851429185</v>
      </c>
      <c r="CX223">
        <f t="shared" ca="1" si="339"/>
        <v>154.73944236885541</v>
      </c>
      <c r="CY223">
        <f t="shared" ca="1" si="339"/>
        <v>86.425225595339342</v>
      </c>
      <c r="CZ223">
        <f t="shared" ca="1" si="351"/>
        <v>87.841107795387629</v>
      </c>
      <c r="DA223">
        <f t="shared" ca="1" si="335"/>
        <v>77.777183151746769</v>
      </c>
      <c r="DB223">
        <f t="shared" ca="1" si="335"/>
        <v>61.084039572669106</v>
      </c>
      <c r="DC223">
        <f t="shared" ca="1" si="335"/>
        <v>119.70170714749574</v>
      </c>
    </row>
    <row r="224" spans="7:107" x14ac:dyDescent="0.35">
      <c r="G224">
        <v>218</v>
      </c>
      <c r="H224">
        <f t="shared" ref="H224:AC224" ca="1" si="356">H223*(1+_xlfn.NORM.INV(RAND(),0,$B$5))</f>
        <v>121.95901252658589</v>
      </c>
      <c r="I224">
        <f t="shared" ca="1" si="356"/>
        <v>76.337485918013186</v>
      </c>
      <c r="J224">
        <f t="shared" ca="1" si="356"/>
        <v>52.587346288937773</v>
      </c>
      <c r="K224">
        <f t="shared" ca="1" si="356"/>
        <v>44.453883551169007</v>
      </c>
      <c r="L224">
        <f t="shared" ca="1" si="356"/>
        <v>83.260298437493276</v>
      </c>
      <c r="M224">
        <f t="shared" ca="1" si="356"/>
        <v>132.21970620780036</v>
      </c>
      <c r="N224">
        <f t="shared" ca="1" si="356"/>
        <v>128.87232083957224</v>
      </c>
      <c r="O224">
        <f t="shared" ca="1" si="356"/>
        <v>135.72414734138164</v>
      </c>
      <c r="P224">
        <f t="shared" ca="1" si="356"/>
        <v>80.672997506562339</v>
      </c>
      <c r="Q224">
        <f t="shared" ca="1" si="356"/>
        <v>86.567706953509187</v>
      </c>
      <c r="R224">
        <f t="shared" ca="1" si="356"/>
        <v>71.752332776173063</v>
      </c>
      <c r="S224">
        <f t="shared" ca="1" si="356"/>
        <v>150.97204861048596</v>
      </c>
      <c r="T224">
        <f t="shared" ca="1" si="356"/>
        <v>46.169363485299378</v>
      </c>
      <c r="U224">
        <f t="shared" ca="1" si="356"/>
        <v>126.26360161693451</v>
      </c>
      <c r="V224">
        <f t="shared" ca="1" si="356"/>
        <v>136.40620244102462</v>
      </c>
      <c r="W224">
        <f t="shared" ca="1" si="356"/>
        <v>143.01396233999796</v>
      </c>
      <c r="X224">
        <f t="shared" ca="1" si="356"/>
        <v>142.57915553897746</v>
      </c>
      <c r="Y224">
        <f t="shared" ca="1" si="356"/>
        <v>47.296681383935912</v>
      </c>
      <c r="Z224">
        <f t="shared" ca="1" si="356"/>
        <v>59.769257196624622</v>
      </c>
      <c r="AA224">
        <f t="shared" ca="1" si="356"/>
        <v>54.486535078047943</v>
      </c>
      <c r="AB224">
        <f t="shared" ca="1" si="356"/>
        <v>68.370605710124792</v>
      </c>
      <c r="AC224">
        <f t="shared" ca="1" si="356"/>
        <v>85.50417152248616</v>
      </c>
      <c r="AD224">
        <f t="shared" ca="1" si="354"/>
        <v>123.7809882890558</v>
      </c>
      <c r="AE224">
        <f t="shared" ca="1" si="354"/>
        <v>195.16969512098905</v>
      </c>
      <c r="AF224">
        <f t="shared" ca="1" si="354"/>
        <v>124.81590335641152</v>
      </c>
      <c r="AG224">
        <f t="shared" ca="1" si="354"/>
        <v>24.177203319153055</v>
      </c>
      <c r="AH224">
        <f t="shared" ca="1" si="354"/>
        <v>124.59134913397448</v>
      </c>
      <c r="AI224">
        <f t="shared" ca="1" si="354"/>
        <v>100.13247385901947</v>
      </c>
      <c r="AJ224">
        <f t="shared" ca="1" si="354"/>
        <v>108.28830929875492</v>
      </c>
      <c r="AK224">
        <f t="shared" ca="1" si="354"/>
        <v>176.1756636964796</v>
      </c>
      <c r="AL224">
        <f t="shared" ca="1" si="354"/>
        <v>85.291257098245694</v>
      </c>
      <c r="AM224">
        <f t="shared" ca="1" si="354"/>
        <v>130.52331916834643</v>
      </c>
      <c r="AN224">
        <f t="shared" ca="1" si="354"/>
        <v>88.022187915148692</v>
      </c>
      <c r="AO224">
        <f t="shared" ca="1" si="345"/>
        <v>183.23722553906643</v>
      </c>
      <c r="AP224">
        <f t="shared" ca="1" si="345"/>
        <v>44.855930246697767</v>
      </c>
      <c r="AQ224">
        <f t="shared" ca="1" si="345"/>
        <v>57.40544731804588</v>
      </c>
      <c r="AR224">
        <f t="shared" ca="1" si="345"/>
        <v>84.958487566014497</v>
      </c>
      <c r="AS224">
        <f t="shared" ca="1" si="345"/>
        <v>36.573722148528105</v>
      </c>
      <c r="AT224">
        <f t="shared" ca="1" si="345"/>
        <v>149.79579529863062</v>
      </c>
      <c r="AU224">
        <f t="shared" ca="1" si="345"/>
        <v>111.18270751285029</v>
      </c>
      <c r="AV224">
        <f t="shared" ca="1" si="345"/>
        <v>98.389348461767568</v>
      </c>
      <c r="AW224">
        <f t="shared" ca="1" si="345"/>
        <v>143.41728914178157</v>
      </c>
      <c r="AX224">
        <f t="shared" ca="1" si="345"/>
        <v>57.675820539407574</v>
      </c>
      <c r="AY224">
        <f t="shared" ca="1" si="345"/>
        <v>130.81240929537293</v>
      </c>
      <c r="AZ224">
        <f t="shared" ca="1" si="345"/>
        <v>230.97120233700772</v>
      </c>
      <c r="BA224">
        <f t="shared" ca="1" si="345"/>
        <v>82.577506346162906</v>
      </c>
      <c r="BB224">
        <f t="shared" ca="1" si="345"/>
        <v>100.84258113241502</v>
      </c>
      <c r="BC224">
        <f t="shared" ca="1" si="345"/>
        <v>82.201009190303481</v>
      </c>
      <c r="BD224">
        <f t="shared" ca="1" si="343"/>
        <v>115.08769746260383</v>
      </c>
      <c r="BE224">
        <f t="shared" ca="1" si="343"/>
        <v>89.109738825085174</v>
      </c>
      <c r="BF224">
        <f t="shared" ca="1" si="343"/>
        <v>118.17732585638912</v>
      </c>
      <c r="BG224">
        <f t="shared" ca="1" si="343"/>
        <v>91.077664493729827</v>
      </c>
      <c r="BH224">
        <f t="shared" ca="1" si="343"/>
        <v>34.382011837095042</v>
      </c>
      <c r="BI224">
        <f t="shared" ca="1" si="343"/>
        <v>74.01026769218187</v>
      </c>
      <c r="BJ224">
        <f t="shared" ca="1" si="343"/>
        <v>102.68535294011566</v>
      </c>
      <c r="BK224">
        <f t="shared" ca="1" si="343"/>
        <v>33.756787913901107</v>
      </c>
      <c r="BL224">
        <f t="shared" ca="1" si="343"/>
        <v>127.70298862252348</v>
      </c>
      <c r="BM224">
        <f t="shared" ca="1" si="343"/>
        <v>122.59913386026989</v>
      </c>
      <c r="BN224">
        <f t="shared" ca="1" si="343"/>
        <v>113.99308413207601</v>
      </c>
      <c r="BO224">
        <f t="shared" ca="1" si="343"/>
        <v>120.63075797785302</v>
      </c>
      <c r="BP224">
        <f t="shared" ca="1" si="343"/>
        <v>27.421531310038453</v>
      </c>
      <c r="BQ224">
        <f t="shared" ca="1" si="343"/>
        <v>112.13836327792612</v>
      </c>
      <c r="BR224">
        <f t="shared" ca="1" si="343"/>
        <v>124.59379108818659</v>
      </c>
      <c r="BS224">
        <f t="shared" ca="1" si="343"/>
        <v>140.80643457945629</v>
      </c>
      <c r="BT224">
        <f t="shared" ca="1" si="343"/>
        <v>79.315218709982886</v>
      </c>
      <c r="BU224">
        <f t="shared" ca="1" si="341"/>
        <v>135.55331094364303</v>
      </c>
      <c r="BV224">
        <f t="shared" ca="1" si="341"/>
        <v>280.98525967132315</v>
      </c>
      <c r="BW224">
        <f t="shared" ca="1" si="341"/>
        <v>130.91868559829649</v>
      </c>
      <c r="BX224">
        <f t="shared" ca="1" si="341"/>
        <v>56.100019099234437</v>
      </c>
      <c r="BY224">
        <f t="shared" ca="1" si="341"/>
        <v>53.059465935445061</v>
      </c>
      <c r="BZ224">
        <f t="shared" ca="1" si="341"/>
        <v>74.057420267991347</v>
      </c>
      <c r="CA224">
        <f t="shared" ca="1" si="341"/>
        <v>73.640630033723923</v>
      </c>
      <c r="CB224">
        <f t="shared" ca="1" si="341"/>
        <v>47.641591687512509</v>
      </c>
      <c r="CC224">
        <f t="shared" ca="1" si="341"/>
        <v>66.104950749553623</v>
      </c>
      <c r="CD224">
        <f t="shared" ca="1" si="341"/>
        <v>102.11325967760843</v>
      </c>
      <c r="CE224">
        <f t="shared" ca="1" si="341"/>
        <v>130.86754226445186</v>
      </c>
      <c r="CF224">
        <f t="shared" ca="1" si="341"/>
        <v>79.624165575476269</v>
      </c>
      <c r="CG224">
        <f t="shared" ca="1" si="341"/>
        <v>120.66594913498334</v>
      </c>
      <c r="CH224">
        <f t="shared" ca="1" si="341"/>
        <v>35.130066468821802</v>
      </c>
      <c r="CI224">
        <f t="shared" ca="1" si="341"/>
        <v>197.57291277726765</v>
      </c>
      <c r="CJ224">
        <f t="shared" ca="1" si="339"/>
        <v>39.246799141500787</v>
      </c>
      <c r="CK224">
        <f t="shared" ca="1" si="339"/>
        <v>69.667479648673407</v>
      </c>
      <c r="CL224">
        <f t="shared" ca="1" si="339"/>
        <v>53.381149391901445</v>
      </c>
      <c r="CM224">
        <f t="shared" ca="1" si="339"/>
        <v>102.89111952084293</v>
      </c>
      <c r="CN224">
        <f t="shared" ca="1" si="339"/>
        <v>104.88175421423028</v>
      </c>
      <c r="CO224">
        <f t="shared" ca="1" si="339"/>
        <v>58.112066805826942</v>
      </c>
      <c r="CP224">
        <f t="shared" ca="1" si="339"/>
        <v>41.792326024669975</v>
      </c>
      <c r="CQ224">
        <f t="shared" ca="1" si="339"/>
        <v>48.968780288328674</v>
      </c>
      <c r="CR224">
        <f t="shared" ca="1" si="339"/>
        <v>162.56674462179282</v>
      </c>
      <c r="CS224">
        <f t="shared" ca="1" si="339"/>
        <v>119.55384157342296</v>
      </c>
      <c r="CT224">
        <f t="shared" ca="1" si="339"/>
        <v>117.59954271646538</v>
      </c>
      <c r="CU224">
        <f t="shared" ca="1" si="339"/>
        <v>100.52721923535161</v>
      </c>
      <c r="CV224">
        <f t="shared" ca="1" si="339"/>
        <v>34.26593166319482</v>
      </c>
      <c r="CW224">
        <f t="shared" ca="1" si="339"/>
        <v>114.84823317386888</v>
      </c>
      <c r="CX224">
        <f t="shared" ca="1" si="339"/>
        <v>149.53442178787697</v>
      </c>
      <c r="CY224">
        <f t="shared" ca="1" si="339"/>
        <v>90.718926632680692</v>
      </c>
      <c r="CZ224">
        <f t="shared" ca="1" si="351"/>
        <v>93.414495435156581</v>
      </c>
      <c r="DA224">
        <f t="shared" ca="1" si="351"/>
        <v>74.59122099937322</v>
      </c>
      <c r="DB224">
        <f t="shared" ca="1" si="351"/>
        <v>64.871951275994562</v>
      </c>
      <c r="DC224">
        <f t="shared" ca="1" si="351"/>
        <v>121.72352396406406</v>
      </c>
    </row>
    <row r="225" spans="7:107" x14ac:dyDescent="0.35">
      <c r="G225">
        <v>219</v>
      </c>
      <c r="H225">
        <f t="shared" ref="H225:Y225" ca="1" si="357">H224*(1+_xlfn.NORM.INV(RAND(),0,$B$5))</f>
        <v>111.11856385192877</v>
      </c>
      <c r="I225">
        <f t="shared" ca="1" si="357"/>
        <v>74.734171290365282</v>
      </c>
      <c r="J225">
        <f t="shared" ca="1" si="357"/>
        <v>53.321097694550474</v>
      </c>
      <c r="K225">
        <f t="shared" ca="1" si="357"/>
        <v>43.072514330184809</v>
      </c>
      <c r="L225">
        <f t="shared" ca="1" si="357"/>
        <v>82.853764075666632</v>
      </c>
      <c r="M225">
        <f t="shared" ca="1" si="357"/>
        <v>128.08064925508475</v>
      </c>
      <c r="N225">
        <f t="shared" ca="1" si="357"/>
        <v>131.65351921378627</v>
      </c>
      <c r="O225">
        <f t="shared" ca="1" si="357"/>
        <v>128.76162760743611</v>
      </c>
      <c r="P225">
        <f t="shared" ca="1" si="357"/>
        <v>83.398017986940545</v>
      </c>
      <c r="Q225">
        <f t="shared" ca="1" si="357"/>
        <v>85.862105295496661</v>
      </c>
      <c r="R225">
        <f t="shared" ca="1" si="357"/>
        <v>72.54780660733465</v>
      </c>
      <c r="S225">
        <f t="shared" ca="1" si="357"/>
        <v>155.86476323060398</v>
      </c>
      <c r="T225">
        <f t="shared" ca="1" si="357"/>
        <v>44.399141346449461</v>
      </c>
      <c r="U225">
        <f t="shared" ca="1" si="357"/>
        <v>134.92164121816782</v>
      </c>
      <c r="V225">
        <f t="shared" ca="1" si="357"/>
        <v>136.06061169372802</v>
      </c>
      <c r="W225">
        <f t="shared" ca="1" si="357"/>
        <v>153.66452348382643</v>
      </c>
      <c r="X225">
        <f t="shared" ca="1" si="357"/>
        <v>144.80187896358444</v>
      </c>
      <c r="Y225">
        <f t="shared" ca="1" si="357"/>
        <v>46.556345908900006</v>
      </c>
      <c r="Z225">
        <f t="shared" ca="1" si="354"/>
        <v>58.070667640930267</v>
      </c>
      <c r="AA225">
        <f t="shared" ca="1" si="354"/>
        <v>49.688183577739359</v>
      </c>
      <c r="AB225">
        <f t="shared" ca="1" si="354"/>
        <v>71.818383165885692</v>
      </c>
      <c r="AC225">
        <f t="shared" ca="1" si="354"/>
        <v>82.536227626366554</v>
      </c>
      <c r="AD225">
        <f t="shared" ca="1" si="354"/>
        <v>122.55565181747349</v>
      </c>
      <c r="AE225">
        <f t="shared" ca="1" si="354"/>
        <v>187.29799993329513</v>
      </c>
      <c r="AF225">
        <f t="shared" ca="1" si="354"/>
        <v>126.21706113235092</v>
      </c>
      <c r="AG225">
        <f t="shared" ca="1" si="354"/>
        <v>24.056370815827556</v>
      </c>
      <c r="AH225">
        <f t="shared" ca="1" si="354"/>
        <v>131.05473627068011</v>
      </c>
      <c r="AI225">
        <f t="shared" ca="1" si="354"/>
        <v>104.73379348358272</v>
      </c>
      <c r="AJ225">
        <f t="shared" ca="1" si="354"/>
        <v>105.3939592259993</v>
      </c>
      <c r="AK225">
        <f t="shared" ca="1" si="354"/>
        <v>179.05837279264125</v>
      </c>
      <c r="AL225">
        <f t="shared" ca="1" si="354"/>
        <v>90.321259863559305</v>
      </c>
      <c r="AM225">
        <f t="shared" ca="1" si="354"/>
        <v>126.41445304090516</v>
      </c>
      <c r="AN225">
        <f t="shared" ca="1" si="354"/>
        <v>88.101344384869861</v>
      </c>
      <c r="AO225">
        <f t="shared" ca="1" si="345"/>
        <v>184.78537035691187</v>
      </c>
      <c r="AP225">
        <f t="shared" ca="1" si="345"/>
        <v>44.428580148611829</v>
      </c>
      <c r="AQ225">
        <f t="shared" ca="1" si="345"/>
        <v>57.170302437723826</v>
      </c>
      <c r="AR225">
        <f t="shared" ca="1" si="345"/>
        <v>89.350030183861904</v>
      </c>
      <c r="AS225">
        <f t="shared" ca="1" si="345"/>
        <v>35.237891109678507</v>
      </c>
      <c r="AT225">
        <f t="shared" ca="1" si="345"/>
        <v>145.98483510914784</v>
      </c>
      <c r="AU225">
        <f t="shared" ca="1" si="345"/>
        <v>115.18965546795472</v>
      </c>
      <c r="AV225">
        <f t="shared" ca="1" si="345"/>
        <v>102.18819947893715</v>
      </c>
      <c r="AW225">
        <f t="shared" ca="1" si="345"/>
        <v>147.07689453610749</v>
      </c>
      <c r="AX225">
        <f t="shared" ca="1" si="345"/>
        <v>58.483316364064272</v>
      </c>
      <c r="AY225">
        <f t="shared" ca="1" si="345"/>
        <v>134.48993308240784</v>
      </c>
      <c r="AZ225">
        <f t="shared" ca="1" si="345"/>
        <v>237.08348521779035</v>
      </c>
      <c r="BA225">
        <f t="shared" ca="1" si="345"/>
        <v>83.449164069030445</v>
      </c>
      <c r="BB225">
        <f t="shared" ca="1" si="345"/>
        <v>104.76546197352137</v>
      </c>
      <c r="BC225">
        <f t="shared" ca="1" si="345"/>
        <v>79.208540715289757</v>
      </c>
      <c r="BD225">
        <f t="shared" ca="1" si="343"/>
        <v>113.98875876117692</v>
      </c>
      <c r="BE225">
        <f t="shared" ca="1" si="343"/>
        <v>89.209788532263104</v>
      </c>
      <c r="BF225">
        <f t="shared" ca="1" si="343"/>
        <v>116.58942807216717</v>
      </c>
      <c r="BG225">
        <f t="shared" ca="1" si="343"/>
        <v>90.265259645559752</v>
      </c>
      <c r="BH225">
        <f t="shared" ca="1" si="343"/>
        <v>33.529857886947156</v>
      </c>
      <c r="BI225">
        <f t="shared" ca="1" si="343"/>
        <v>75.601044189268165</v>
      </c>
      <c r="BJ225">
        <f t="shared" ca="1" si="343"/>
        <v>102.05558374385485</v>
      </c>
      <c r="BK225">
        <f t="shared" ca="1" si="343"/>
        <v>33.79196176861597</v>
      </c>
      <c r="BL225">
        <f t="shared" ca="1" si="343"/>
        <v>123.67747322985247</v>
      </c>
      <c r="BM225">
        <f t="shared" ca="1" si="343"/>
        <v>119.41642602798589</v>
      </c>
      <c r="BN225">
        <f t="shared" ca="1" si="343"/>
        <v>113.22035596368831</v>
      </c>
      <c r="BO225">
        <f t="shared" ca="1" si="343"/>
        <v>118.3997273530732</v>
      </c>
      <c r="BP225">
        <f t="shared" ca="1" si="343"/>
        <v>27.630676605460316</v>
      </c>
      <c r="BQ225">
        <f t="shared" ca="1" si="343"/>
        <v>108.79851769603431</v>
      </c>
      <c r="BR225">
        <f t="shared" ca="1" si="343"/>
        <v>127.07720755128085</v>
      </c>
      <c r="BS225">
        <f t="shared" ca="1" si="343"/>
        <v>128.73240077850903</v>
      </c>
      <c r="BT225">
        <f t="shared" ca="1" si="343"/>
        <v>75.064706198804672</v>
      </c>
      <c r="BU225">
        <f t="shared" ca="1" si="341"/>
        <v>138.87333466777272</v>
      </c>
      <c r="BV225">
        <f t="shared" ca="1" si="341"/>
        <v>266.90727492315312</v>
      </c>
      <c r="BW225">
        <f t="shared" ca="1" si="341"/>
        <v>128.87882296209969</v>
      </c>
      <c r="BX225">
        <f t="shared" ca="1" si="341"/>
        <v>54.855081082092802</v>
      </c>
      <c r="BY225">
        <f t="shared" ca="1" si="341"/>
        <v>53.291125651472285</v>
      </c>
      <c r="BZ225">
        <f t="shared" ca="1" si="341"/>
        <v>75.467823105292851</v>
      </c>
      <c r="CA225">
        <f t="shared" ca="1" si="341"/>
        <v>72.014564747770052</v>
      </c>
      <c r="CB225">
        <f t="shared" ca="1" si="341"/>
        <v>47.626521986502659</v>
      </c>
      <c r="CC225">
        <f t="shared" ca="1" si="341"/>
        <v>67.968543783950111</v>
      </c>
      <c r="CD225">
        <f t="shared" ca="1" si="341"/>
        <v>99.254467795821455</v>
      </c>
      <c r="CE225">
        <f t="shared" ca="1" si="341"/>
        <v>127.46901487747876</v>
      </c>
      <c r="CF225">
        <f t="shared" ca="1" si="341"/>
        <v>76.803041569111315</v>
      </c>
      <c r="CG225">
        <f t="shared" ca="1" si="341"/>
        <v>122.71204435491595</v>
      </c>
      <c r="CH225">
        <f t="shared" ca="1" si="341"/>
        <v>34.354196123669865</v>
      </c>
      <c r="CI225">
        <f t="shared" ca="1" si="341"/>
        <v>205.11851692105557</v>
      </c>
      <c r="CJ225">
        <f t="shared" ca="1" si="339"/>
        <v>39.743335069716117</v>
      </c>
      <c r="CK225">
        <f t="shared" ca="1" si="339"/>
        <v>66.731064303895494</v>
      </c>
      <c r="CL225">
        <f t="shared" ca="1" si="339"/>
        <v>53.26908051913945</v>
      </c>
      <c r="CM225">
        <f t="shared" ca="1" si="339"/>
        <v>103.03497603836929</v>
      </c>
      <c r="CN225">
        <f t="shared" ca="1" si="339"/>
        <v>100.80177161225984</v>
      </c>
      <c r="CO225">
        <f t="shared" ca="1" si="339"/>
        <v>58.330268433549683</v>
      </c>
      <c r="CP225">
        <f t="shared" ca="1" si="339"/>
        <v>42.07473203162759</v>
      </c>
      <c r="CQ225">
        <f t="shared" ca="1" si="339"/>
        <v>50.559578588517532</v>
      </c>
      <c r="CR225">
        <f t="shared" ca="1" si="339"/>
        <v>164.44413501439695</v>
      </c>
      <c r="CS225">
        <f t="shared" ca="1" si="339"/>
        <v>116.75638072578445</v>
      </c>
      <c r="CT225">
        <f t="shared" ca="1" si="339"/>
        <v>123.06624583241695</v>
      </c>
      <c r="CU225">
        <f t="shared" ca="1" si="339"/>
        <v>102.84730904142705</v>
      </c>
      <c r="CV225">
        <f t="shared" ca="1" si="339"/>
        <v>35.154612735460638</v>
      </c>
      <c r="CW225">
        <f t="shared" ca="1" si="339"/>
        <v>112.76652891382507</v>
      </c>
      <c r="CX225">
        <f t="shared" ca="1" si="339"/>
        <v>147.01962802703113</v>
      </c>
      <c r="CY225">
        <f t="shared" ca="1" si="339"/>
        <v>89.186733937072631</v>
      </c>
      <c r="CZ225">
        <f t="shared" ca="1" si="351"/>
        <v>99.70827774717668</v>
      </c>
      <c r="DA225">
        <f t="shared" ca="1" si="351"/>
        <v>73.287614749971539</v>
      </c>
      <c r="DB225">
        <f t="shared" ca="1" si="351"/>
        <v>66.380928361836808</v>
      </c>
      <c r="DC225">
        <f t="shared" ca="1" si="351"/>
        <v>123.19199801581114</v>
      </c>
    </row>
    <row r="226" spans="7:107" x14ac:dyDescent="0.35">
      <c r="G226">
        <v>220</v>
      </c>
      <c r="H226">
        <f t="shared" ref="H226:AC226" ca="1" si="358">H225*(1+_xlfn.NORM.INV(RAND(),0,$B$5))</f>
        <v>108.08321059147165</v>
      </c>
      <c r="I226">
        <f t="shared" ca="1" si="358"/>
        <v>75.352507049143114</v>
      </c>
      <c r="J226">
        <f t="shared" ca="1" si="358"/>
        <v>53.989597406142025</v>
      </c>
      <c r="K226">
        <f t="shared" ca="1" si="358"/>
        <v>41.650416397811568</v>
      </c>
      <c r="L226">
        <f t="shared" ca="1" si="358"/>
        <v>79.381778720431996</v>
      </c>
      <c r="M226">
        <f t="shared" ca="1" si="358"/>
        <v>123.07206315555342</v>
      </c>
      <c r="N226">
        <f t="shared" ca="1" si="358"/>
        <v>128.04639798549843</v>
      </c>
      <c r="O226">
        <f t="shared" ca="1" si="358"/>
        <v>132.39924137879362</v>
      </c>
      <c r="P226">
        <f t="shared" ca="1" si="358"/>
        <v>79.741944603244931</v>
      </c>
      <c r="Q226">
        <f t="shared" ca="1" si="358"/>
        <v>86.090923587162578</v>
      </c>
      <c r="R226">
        <f t="shared" ca="1" si="358"/>
        <v>73.116350846804821</v>
      </c>
      <c r="S226">
        <f t="shared" ca="1" si="358"/>
        <v>159.61508398334948</v>
      </c>
      <c r="T226">
        <f t="shared" ca="1" si="358"/>
        <v>41.050715522280093</v>
      </c>
      <c r="U226">
        <f t="shared" ca="1" si="358"/>
        <v>142.40117807734219</v>
      </c>
      <c r="V226">
        <f t="shared" ca="1" si="358"/>
        <v>137.71557638441402</v>
      </c>
      <c r="W226">
        <f t="shared" ca="1" si="358"/>
        <v>152.37596822751777</v>
      </c>
      <c r="X226">
        <f t="shared" ca="1" si="358"/>
        <v>149.94242613695124</v>
      </c>
      <c r="Y226">
        <f t="shared" ca="1" si="358"/>
        <v>45.80395185486983</v>
      </c>
      <c r="Z226">
        <f t="shared" ca="1" si="358"/>
        <v>56.004562916822131</v>
      </c>
      <c r="AA226">
        <f t="shared" ca="1" si="358"/>
        <v>49.757360293309134</v>
      </c>
      <c r="AB226">
        <f t="shared" ca="1" si="358"/>
        <v>75.156261568843917</v>
      </c>
      <c r="AC226">
        <f t="shared" ca="1" si="358"/>
        <v>82.856391622223612</v>
      </c>
      <c r="AD226">
        <f t="shared" ca="1" si="354"/>
        <v>121.6544843622946</v>
      </c>
      <c r="AE226">
        <f t="shared" ca="1" si="354"/>
        <v>184.1312856531745</v>
      </c>
      <c r="AF226">
        <f t="shared" ca="1" si="354"/>
        <v>125.82519054841514</v>
      </c>
      <c r="AG226">
        <f t="shared" ca="1" si="354"/>
        <v>23.779913750859084</v>
      </c>
      <c r="AH226">
        <f t="shared" ca="1" si="354"/>
        <v>122.17737184117723</v>
      </c>
      <c r="AI226">
        <f t="shared" ca="1" si="354"/>
        <v>99.449348516996366</v>
      </c>
      <c r="AJ226">
        <f t="shared" ca="1" si="354"/>
        <v>110.14122929330051</v>
      </c>
      <c r="AK226">
        <f t="shared" ca="1" si="354"/>
        <v>180.66971481221231</v>
      </c>
      <c r="AL226">
        <f t="shared" ca="1" si="354"/>
        <v>92.495765325650467</v>
      </c>
      <c r="AM226">
        <f t="shared" ca="1" si="354"/>
        <v>136.81746046131988</v>
      </c>
      <c r="AN226">
        <f t="shared" ca="1" si="354"/>
        <v>92.867630257333587</v>
      </c>
      <c r="AO226">
        <f t="shared" ca="1" si="345"/>
        <v>173.87297609700877</v>
      </c>
      <c r="AP226">
        <f t="shared" ca="1" si="345"/>
        <v>44.516597793807342</v>
      </c>
      <c r="AQ226">
        <f t="shared" ca="1" si="345"/>
        <v>57.728261440248815</v>
      </c>
      <c r="AR226">
        <f t="shared" ca="1" si="345"/>
        <v>95.39314047714015</v>
      </c>
      <c r="AS226">
        <f t="shared" ca="1" si="345"/>
        <v>32.879055544008033</v>
      </c>
      <c r="AT226">
        <f t="shared" ca="1" si="345"/>
        <v>151.63921313737609</v>
      </c>
      <c r="AU226">
        <f t="shared" ca="1" si="345"/>
        <v>114.45797741397163</v>
      </c>
      <c r="AV226">
        <f t="shared" ca="1" si="345"/>
        <v>106.09745017335889</v>
      </c>
      <c r="AW226">
        <f t="shared" ca="1" si="345"/>
        <v>144.93994761465706</v>
      </c>
      <c r="AX226">
        <f t="shared" ca="1" si="345"/>
        <v>57.677470301141199</v>
      </c>
      <c r="AY226">
        <f t="shared" ca="1" si="345"/>
        <v>139.23384917256112</v>
      </c>
      <c r="AZ226">
        <f t="shared" ca="1" si="345"/>
        <v>234.85088510234127</v>
      </c>
      <c r="BA226">
        <f t="shared" ca="1" si="345"/>
        <v>78.302840139321191</v>
      </c>
      <c r="BB226">
        <f t="shared" ca="1" si="345"/>
        <v>112.96726978157767</v>
      </c>
      <c r="BC226">
        <f t="shared" ca="1" si="345"/>
        <v>81.611961890169951</v>
      </c>
      <c r="BD226">
        <f t="shared" ca="1" si="343"/>
        <v>119.31048863394744</v>
      </c>
      <c r="BE226">
        <f t="shared" ca="1" si="343"/>
        <v>89.435591607256455</v>
      </c>
      <c r="BF226">
        <f t="shared" ca="1" si="343"/>
        <v>119.20710598752079</v>
      </c>
      <c r="BG226">
        <f t="shared" ca="1" si="343"/>
        <v>90.171499408682664</v>
      </c>
      <c r="BH226">
        <f t="shared" ca="1" si="343"/>
        <v>32.874536463691875</v>
      </c>
      <c r="BI226">
        <f t="shared" ca="1" si="343"/>
        <v>76.971238924186224</v>
      </c>
      <c r="BJ226">
        <f t="shared" ca="1" si="343"/>
        <v>106.0148379039867</v>
      </c>
      <c r="BK226">
        <f t="shared" ca="1" si="343"/>
        <v>32.846644148421234</v>
      </c>
      <c r="BL226">
        <f t="shared" ca="1" si="343"/>
        <v>118.98749572905304</v>
      </c>
      <c r="BM226">
        <f t="shared" ca="1" si="343"/>
        <v>115.16581369650484</v>
      </c>
      <c r="BN226">
        <f t="shared" ca="1" si="343"/>
        <v>110.9933865576825</v>
      </c>
      <c r="BO226">
        <f t="shared" ca="1" si="343"/>
        <v>114.34849579575369</v>
      </c>
      <c r="BP226">
        <f t="shared" ca="1" si="343"/>
        <v>28.847456069814069</v>
      </c>
      <c r="BQ226">
        <f t="shared" ca="1" si="343"/>
        <v>104.32502190372885</v>
      </c>
      <c r="BR226">
        <f t="shared" ca="1" si="343"/>
        <v>121.63640932010193</v>
      </c>
      <c r="BS226">
        <f t="shared" ca="1" si="343"/>
        <v>127.54195956447784</v>
      </c>
      <c r="BT226">
        <f t="shared" ca="1" si="343"/>
        <v>71.471244777519857</v>
      </c>
      <c r="BU226">
        <f t="shared" ca="1" si="341"/>
        <v>148.19194961566322</v>
      </c>
      <c r="BV226">
        <f t="shared" ca="1" si="341"/>
        <v>260.64374515344798</v>
      </c>
      <c r="BW226">
        <f t="shared" ca="1" si="341"/>
        <v>124.02377175403272</v>
      </c>
      <c r="BX226">
        <f t="shared" ca="1" si="341"/>
        <v>57.9683261424831</v>
      </c>
      <c r="BY226">
        <f t="shared" ca="1" si="341"/>
        <v>55.477293211543213</v>
      </c>
      <c r="BZ226">
        <f t="shared" ca="1" si="341"/>
        <v>75.612284530491365</v>
      </c>
      <c r="CA226">
        <f t="shared" ca="1" si="341"/>
        <v>72.843088499794547</v>
      </c>
      <c r="CB226">
        <f t="shared" ca="1" si="341"/>
        <v>48.707430698229309</v>
      </c>
      <c r="CC226">
        <f t="shared" ca="1" si="341"/>
        <v>67.371757423907681</v>
      </c>
      <c r="CD226">
        <f t="shared" ca="1" si="341"/>
        <v>99.845938362299677</v>
      </c>
      <c r="CE226">
        <f t="shared" ca="1" si="341"/>
        <v>126.34439193305363</v>
      </c>
      <c r="CF226">
        <f t="shared" ca="1" si="341"/>
        <v>77.752147953511781</v>
      </c>
      <c r="CG226">
        <f t="shared" ca="1" si="341"/>
        <v>124.00880419992451</v>
      </c>
      <c r="CH226">
        <f t="shared" ca="1" si="341"/>
        <v>36.542179248953218</v>
      </c>
      <c r="CI226">
        <f t="shared" ca="1" si="341"/>
        <v>204.07577222366453</v>
      </c>
      <c r="CJ226">
        <f t="shared" ca="1" si="339"/>
        <v>40.161939897088629</v>
      </c>
      <c r="CK226">
        <f t="shared" ca="1" si="339"/>
        <v>68.260202706992104</v>
      </c>
      <c r="CL226">
        <f t="shared" ca="1" si="339"/>
        <v>52.123750373959723</v>
      </c>
      <c r="CM226">
        <f t="shared" ca="1" si="339"/>
        <v>105.86043127093561</v>
      </c>
      <c r="CN226">
        <f t="shared" ca="1" si="339"/>
        <v>96.242891011750231</v>
      </c>
      <c r="CO226">
        <f t="shared" ca="1" si="339"/>
        <v>62.720354274693264</v>
      </c>
      <c r="CP226">
        <f t="shared" ca="1" si="339"/>
        <v>42.364892068292832</v>
      </c>
      <c r="CQ226">
        <f t="shared" ca="1" si="339"/>
        <v>50.717934280940796</v>
      </c>
      <c r="CR226">
        <f t="shared" ca="1" si="339"/>
        <v>165.4767712672072</v>
      </c>
      <c r="CS226">
        <f t="shared" ca="1" si="339"/>
        <v>115.96608534465719</v>
      </c>
      <c r="CT226">
        <f t="shared" ca="1" si="339"/>
        <v>119.96083206714356</v>
      </c>
      <c r="CU226">
        <f t="shared" ca="1" si="339"/>
        <v>101.838253949875</v>
      </c>
      <c r="CV226">
        <f t="shared" ca="1" si="339"/>
        <v>35.096664652575107</v>
      </c>
      <c r="CW226">
        <f t="shared" ca="1" si="339"/>
        <v>112.13824532932247</v>
      </c>
      <c r="CX226">
        <f t="shared" ca="1" si="339"/>
        <v>156.80464950365533</v>
      </c>
      <c r="CY226">
        <f t="shared" ca="1" si="339"/>
        <v>91.904521379465123</v>
      </c>
      <c r="CZ226">
        <f t="shared" ca="1" si="351"/>
        <v>95.958170133570903</v>
      </c>
      <c r="DA226">
        <f t="shared" ca="1" si="351"/>
        <v>77.447972969174998</v>
      </c>
      <c r="DB226">
        <f t="shared" ca="1" si="351"/>
        <v>65.903775812297738</v>
      </c>
      <c r="DC226">
        <f t="shared" ca="1" si="351"/>
        <v>126.85902765498052</v>
      </c>
    </row>
    <row r="227" spans="7:107" x14ac:dyDescent="0.35">
      <c r="G227">
        <v>221</v>
      </c>
      <c r="H227">
        <f t="shared" ref="H227:Y227" ca="1" si="359">H226*(1+_xlfn.NORM.INV(RAND(),0,$B$5))</f>
        <v>112.52829413639583</v>
      </c>
      <c r="I227">
        <f t="shared" ca="1" si="359"/>
        <v>70.260198515523726</v>
      </c>
      <c r="J227">
        <f t="shared" ca="1" si="359"/>
        <v>51.804324034955613</v>
      </c>
      <c r="K227">
        <f t="shared" ca="1" si="359"/>
        <v>43.371160674990136</v>
      </c>
      <c r="L227">
        <f t="shared" ca="1" si="359"/>
        <v>81.050336651135069</v>
      </c>
      <c r="M227">
        <f t="shared" ca="1" si="359"/>
        <v>125.26968752763402</v>
      </c>
      <c r="N227">
        <f t="shared" ca="1" si="359"/>
        <v>129.52935037693777</v>
      </c>
      <c r="O227">
        <f t="shared" ca="1" si="359"/>
        <v>126.61553296034666</v>
      </c>
      <c r="P227">
        <f t="shared" ca="1" si="359"/>
        <v>79.98141420189242</v>
      </c>
      <c r="Q227">
        <f t="shared" ca="1" si="359"/>
        <v>91.050872417455579</v>
      </c>
      <c r="R227">
        <f t="shared" ca="1" si="359"/>
        <v>75.124613745085327</v>
      </c>
      <c r="S227">
        <f t="shared" ca="1" si="359"/>
        <v>166.19971986840591</v>
      </c>
      <c r="T227">
        <f t="shared" ca="1" si="359"/>
        <v>41.136355612159981</v>
      </c>
      <c r="U227">
        <f t="shared" ca="1" si="359"/>
        <v>142.30894861560117</v>
      </c>
      <c r="V227">
        <f t="shared" ca="1" si="359"/>
        <v>138.69612236084168</v>
      </c>
      <c r="W227">
        <f t="shared" ca="1" si="359"/>
        <v>156.5753955156558</v>
      </c>
      <c r="X227">
        <f t="shared" ca="1" si="359"/>
        <v>147.75511326581071</v>
      </c>
      <c r="Y227">
        <f t="shared" ca="1" si="359"/>
        <v>46.203554032913829</v>
      </c>
      <c r="Z227">
        <f t="shared" ca="1" si="354"/>
        <v>55.322622680369847</v>
      </c>
      <c r="AA227">
        <f t="shared" ca="1" si="354"/>
        <v>50.847111564963846</v>
      </c>
      <c r="AB227">
        <f t="shared" ca="1" si="354"/>
        <v>76.758583318616743</v>
      </c>
      <c r="AC227">
        <f t="shared" ca="1" si="354"/>
        <v>77.060784634343761</v>
      </c>
      <c r="AD227">
        <f t="shared" ca="1" si="354"/>
        <v>121.26561644252551</v>
      </c>
      <c r="AE227">
        <f t="shared" ca="1" si="354"/>
        <v>185.49030663304995</v>
      </c>
      <c r="AF227">
        <f t="shared" ca="1" si="354"/>
        <v>130.53187073100858</v>
      </c>
      <c r="AG227">
        <f t="shared" ca="1" si="354"/>
        <v>24.322031718959522</v>
      </c>
      <c r="AH227">
        <f t="shared" ca="1" si="354"/>
        <v>123.09063453125418</v>
      </c>
      <c r="AI227">
        <f t="shared" ca="1" si="354"/>
        <v>101.34577266264422</v>
      </c>
      <c r="AJ227">
        <f t="shared" ca="1" si="354"/>
        <v>104.0379749381184</v>
      </c>
      <c r="AK227">
        <f t="shared" ca="1" si="354"/>
        <v>179.48837440759698</v>
      </c>
      <c r="AL227">
        <f t="shared" ca="1" si="354"/>
        <v>89.913430986965963</v>
      </c>
      <c r="AM227">
        <f t="shared" ca="1" si="354"/>
        <v>135.30691952305673</v>
      </c>
      <c r="AN227">
        <f t="shared" ca="1" si="354"/>
        <v>88.533532413013745</v>
      </c>
      <c r="AO227">
        <f t="shared" ca="1" si="345"/>
        <v>174.06432422040379</v>
      </c>
      <c r="AP227">
        <f t="shared" ca="1" si="345"/>
        <v>43.679381608342467</v>
      </c>
      <c r="AQ227">
        <f t="shared" ca="1" si="345"/>
        <v>57.122716957349162</v>
      </c>
      <c r="AR227">
        <f t="shared" ca="1" si="345"/>
        <v>94.684250937814326</v>
      </c>
      <c r="AS227">
        <f t="shared" ca="1" si="345"/>
        <v>34.123378766130102</v>
      </c>
      <c r="AT227">
        <f t="shared" ca="1" si="345"/>
        <v>142.96589692462499</v>
      </c>
      <c r="AU227">
        <f t="shared" ca="1" si="345"/>
        <v>118.38780459989776</v>
      </c>
      <c r="AV227">
        <f t="shared" ca="1" si="345"/>
        <v>107.4480284425312</v>
      </c>
      <c r="AW227">
        <f t="shared" ca="1" si="345"/>
        <v>136.29963165193595</v>
      </c>
      <c r="AX227">
        <f t="shared" ca="1" si="345"/>
        <v>56.986701670458949</v>
      </c>
      <c r="AY227">
        <f t="shared" ca="1" si="345"/>
        <v>139.92384107705288</v>
      </c>
      <c r="AZ227">
        <f t="shared" ca="1" si="345"/>
        <v>238.93048000297938</v>
      </c>
      <c r="BA227">
        <f t="shared" ca="1" si="345"/>
        <v>77.569298753053403</v>
      </c>
      <c r="BB227">
        <f t="shared" ca="1" si="345"/>
        <v>113.89434124229612</v>
      </c>
      <c r="BC227">
        <f t="shared" ca="1" si="345"/>
        <v>81.035126131842588</v>
      </c>
      <c r="BD227">
        <f t="shared" ca="1" si="343"/>
        <v>115.86682384960929</v>
      </c>
      <c r="BE227">
        <f t="shared" ca="1" si="343"/>
        <v>86.955968875650839</v>
      </c>
      <c r="BF227">
        <f t="shared" ca="1" si="343"/>
        <v>120.61601180718546</v>
      </c>
      <c r="BG227">
        <f t="shared" ca="1" si="343"/>
        <v>87.639296901695928</v>
      </c>
      <c r="BH227">
        <f t="shared" ca="1" si="343"/>
        <v>34.655228901427954</v>
      </c>
      <c r="BI227">
        <f t="shared" ca="1" si="343"/>
        <v>75.264158307869934</v>
      </c>
      <c r="BJ227">
        <f t="shared" ca="1" si="343"/>
        <v>104.96952653831762</v>
      </c>
      <c r="BK227">
        <f t="shared" ca="1" si="343"/>
        <v>33.209560092853167</v>
      </c>
      <c r="BL227">
        <f t="shared" ca="1" si="343"/>
        <v>120.66084530907331</v>
      </c>
      <c r="BM227">
        <f t="shared" ca="1" si="343"/>
        <v>116.49926900868792</v>
      </c>
      <c r="BN227">
        <f t="shared" ca="1" si="343"/>
        <v>109.40767234396229</v>
      </c>
      <c r="BO227">
        <f t="shared" ca="1" si="343"/>
        <v>108.97423688963993</v>
      </c>
      <c r="BP227">
        <f t="shared" ca="1" si="343"/>
        <v>28.912569749770512</v>
      </c>
      <c r="BQ227">
        <f t="shared" ca="1" si="343"/>
        <v>99.976173056746077</v>
      </c>
      <c r="BR227">
        <f t="shared" ca="1" si="343"/>
        <v>122.34644603347854</v>
      </c>
      <c r="BS227">
        <f t="shared" ca="1" si="343"/>
        <v>130.38166293743643</v>
      </c>
      <c r="BT227">
        <f t="shared" ca="1" si="343"/>
        <v>72.608695745296174</v>
      </c>
      <c r="BU227">
        <f t="shared" ca="1" si="341"/>
        <v>138.39423356246857</v>
      </c>
      <c r="BV227">
        <f t="shared" ca="1" si="341"/>
        <v>263.09229623494565</v>
      </c>
      <c r="BW227">
        <f t="shared" ca="1" si="341"/>
        <v>130.00307269261569</v>
      </c>
      <c r="BX227">
        <f t="shared" ca="1" si="341"/>
        <v>57.572999095644931</v>
      </c>
      <c r="BY227">
        <f t="shared" ca="1" si="341"/>
        <v>57.121126297689337</v>
      </c>
      <c r="BZ227">
        <f t="shared" ca="1" si="341"/>
        <v>76.810853377090851</v>
      </c>
      <c r="CA227">
        <f t="shared" ca="1" si="341"/>
        <v>74.609132280241241</v>
      </c>
      <c r="CB227">
        <f t="shared" ca="1" si="341"/>
        <v>48.603683319168439</v>
      </c>
      <c r="CC227">
        <f t="shared" ca="1" si="341"/>
        <v>66.673320119643932</v>
      </c>
      <c r="CD227">
        <f t="shared" ca="1" si="341"/>
        <v>98.659863863102458</v>
      </c>
      <c r="CE227">
        <f t="shared" ca="1" si="341"/>
        <v>121.40499885013217</v>
      </c>
      <c r="CF227">
        <f t="shared" ca="1" si="341"/>
        <v>76.135944002496544</v>
      </c>
      <c r="CG227">
        <f t="shared" ca="1" si="341"/>
        <v>130.88393787024322</v>
      </c>
      <c r="CH227">
        <f t="shared" ca="1" si="341"/>
        <v>36.09997864863351</v>
      </c>
      <c r="CI227">
        <f t="shared" ca="1" si="341"/>
        <v>189.47445086753558</v>
      </c>
      <c r="CJ227">
        <f t="shared" ca="1" si="341"/>
        <v>39.941099298193024</v>
      </c>
      <c r="CK227">
        <f t="shared" ref="CK227:CZ242" ca="1" si="360">CK226*(1+_xlfn.NORM.INV(RAND(),0,$B$5))</f>
        <v>67.316541022019024</v>
      </c>
      <c r="CL227">
        <f t="shared" ca="1" si="360"/>
        <v>53.739989118615597</v>
      </c>
      <c r="CM227">
        <f t="shared" ca="1" si="360"/>
        <v>101.31173236211987</v>
      </c>
      <c r="CN227">
        <f t="shared" ca="1" si="360"/>
        <v>98.059026269383551</v>
      </c>
      <c r="CO227">
        <f t="shared" ca="1" si="360"/>
        <v>62.704420224810171</v>
      </c>
      <c r="CP227">
        <f t="shared" ca="1" si="360"/>
        <v>41.611093029100999</v>
      </c>
      <c r="CQ227">
        <f t="shared" ca="1" si="360"/>
        <v>51.18006983814351</v>
      </c>
      <c r="CR227">
        <f t="shared" ca="1" si="360"/>
        <v>172.96885037070984</v>
      </c>
      <c r="CS227">
        <f t="shared" ca="1" si="360"/>
        <v>115.64276105809823</v>
      </c>
      <c r="CT227">
        <f t="shared" ca="1" si="360"/>
        <v>117.55562521653341</v>
      </c>
      <c r="CU227">
        <f t="shared" ca="1" si="360"/>
        <v>102.46406578697888</v>
      </c>
      <c r="CV227">
        <f t="shared" ca="1" si="360"/>
        <v>34.401855470207465</v>
      </c>
      <c r="CW227">
        <f t="shared" ca="1" si="360"/>
        <v>113.47612787599674</v>
      </c>
      <c r="CX227">
        <f t="shared" ca="1" si="360"/>
        <v>163.49765302280565</v>
      </c>
      <c r="CY227">
        <f t="shared" ca="1" si="360"/>
        <v>90.857642413317521</v>
      </c>
      <c r="CZ227">
        <f t="shared" ca="1" si="351"/>
        <v>96.106188161741912</v>
      </c>
      <c r="DA227">
        <f t="shared" ca="1" si="351"/>
        <v>72.750308233407736</v>
      </c>
      <c r="DB227">
        <f t="shared" ca="1" si="351"/>
        <v>62.083443846521199</v>
      </c>
      <c r="DC227">
        <f t="shared" ca="1" si="351"/>
        <v>126.88516142494876</v>
      </c>
    </row>
    <row r="228" spans="7:107" x14ac:dyDescent="0.35">
      <c r="G228">
        <v>222</v>
      </c>
      <c r="H228">
        <f t="shared" ref="H228:AC228" ca="1" si="361">H227*(1+_xlfn.NORM.INV(RAND(),0,$B$5))</f>
        <v>114.29613056655738</v>
      </c>
      <c r="I228">
        <f t="shared" ca="1" si="361"/>
        <v>68.938053098851128</v>
      </c>
      <c r="J228">
        <f t="shared" ca="1" si="361"/>
        <v>52.262224840187379</v>
      </c>
      <c r="K228">
        <f t="shared" ca="1" si="361"/>
        <v>44.332044254310766</v>
      </c>
      <c r="L228">
        <f t="shared" ca="1" si="361"/>
        <v>78.040274937146776</v>
      </c>
      <c r="M228">
        <f t="shared" ca="1" si="361"/>
        <v>127.7213373499762</v>
      </c>
      <c r="N228">
        <f t="shared" ca="1" si="361"/>
        <v>127.74522912390363</v>
      </c>
      <c r="O228">
        <f t="shared" ca="1" si="361"/>
        <v>119.61553366168515</v>
      </c>
      <c r="P228">
        <f t="shared" ca="1" si="361"/>
        <v>78.875965394613061</v>
      </c>
      <c r="Q228">
        <f t="shared" ca="1" si="361"/>
        <v>85.793905965431605</v>
      </c>
      <c r="R228">
        <f t="shared" ca="1" si="361"/>
        <v>70.828869306254433</v>
      </c>
      <c r="S228">
        <f t="shared" ca="1" si="361"/>
        <v>167.24055241557858</v>
      </c>
      <c r="T228">
        <f t="shared" ca="1" si="361"/>
        <v>38.757253365515524</v>
      </c>
      <c r="U228">
        <f t="shared" ca="1" si="361"/>
        <v>145.97992323250224</v>
      </c>
      <c r="V228">
        <f t="shared" ca="1" si="361"/>
        <v>134.8667069962772</v>
      </c>
      <c r="W228">
        <f t="shared" ca="1" si="361"/>
        <v>149.74469321844975</v>
      </c>
      <c r="X228">
        <f t="shared" ca="1" si="361"/>
        <v>142.41552778624464</v>
      </c>
      <c r="Y228">
        <f t="shared" ca="1" si="361"/>
        <v>45.268661894211697</v>
      </c>
      <c r="Z228">
        <f t="shared" ca="1" si="361"/>
        <v>54.037355864241995</v>
      </c>
      <c r="AA228">
        <f t="shared" ca="1" si="361"/>
        <v>52.885401003223926</v>
      </c>
      <c r="AB228">
        <f t="shared" ca="1" si="361"/>
        <v>75.901177701198549</v>
      </c>
      <c r="AC228">
        <f t="shared" ca="1" si="361"/>
        <v>78.550015988989074</v>
      </c>
      <c r="AD228">
        <f t="shared" ca="1" si="354"/>
        <v>122.39732782193239</v>
      </c>
      <c r="AE228">
        <f t="shared" ca="1" si="354"/>
        <v>186.83166175979781</v>
      </c>
      <c r="AF228">
        <f t="shared" ca="1" si="354"/>
        <v>127.64379683768462</v>
      </c>
      <c r="AG228">
        <f t="shared" ca="1" si="354"/>
        <v>23.384708866232174</v>
      </c>
      <c r="AH228">
        <f t="shared" ca="1" si="354"/>
        <v>122.36317485452209</v>
      </c>
      <c r="AI228">
        <f t="shared" ca="1" si="354"/>
        <v>94.942220881743495</v>
      </c>
      <c r="AJ228">
        <f t="shared" ca="1" si="354"/>
        <v>100.08204392302468</v>
      </c>
      <c r="AK228">
        <f t="shared" ca="1" si="354"/>
        <v>179.2802450463744</v>
      </c>
      <c r="AL228">
        <f t="shared" ca="1" si="354"/>
        <v>88.614791170772747</v>
      </c>
      <c r="AM228">
        <f t="shared" ca="1" si="354"/>
        <v>135.90010802690722</v>
      </c>
      <c r="AN228">
        <f t="shared" ca="1" si="354"/>
        <v>92.257935959556079</v>
      </c>
      <c r="AO228">
        <f t="shared" ca="1" si="345"/>
        <v>174.98116036167991</v>
      </c>
      <c r="AP228">
        <f t="shared" ca="1" si="345"/>
        <v>44.79011542641004</v>
      </c>
      <c r="AQ228">
        <f t="shared" ca="1" si="345"/>
        <v>57.643428670218114</v>
      </c>
      <c r="AR228">
        <f t="shared" ca="1" si="345"/>
        <v>93.912477997597634</v>
      </c>
      <c r="AS228">
        <f t="shared" ca="1" si="345"/>
        <v>35.836823020980361</v>
      </c>
      <c r="AT228">
        <f t="shared" ca="1" si="345"/>
        <v>150.1209542328277</v>
      </c>
      <c r="AU228">
        <f t="shared" ca="1" si="345"/>
        <v>120.15222333398015</v>
      </c>
      <c r="AV228">
        <f t="shared" ca="1" si="345"/>
        <v>105.31555408161501</v>
      </c>
      <c r="AW228">
        <f t="shared" ca="1" si="345"/>
        <v>145.31403450115724</v>
      </c>
      <c r="AX228">
        <f t="shared" ca="1" si="345"/>
        <v>58.566910216291127</v>
      </c>
      <c r="AY228">
        <f t="shared" ca="1" si="345"/>
        <v>140.78353868469077</v>
      </c>
      <c r="AZ228">
        <f t="shared" ca="1" si="345"/>
        <v>228.72077864121567</v>
      </c>
      <c r="BA228">
        <f t="shared" ca="1" si="345"/>
        <v>77.78647999295373</v>
      </c>
      <c r="BB228">
        <f t="shared" ca="1" si="345"/>
        <v>116.9831914276309</v>
      </c>
      <c r="BC228">
        <f t="shared" ca="1" si="345"/>
        <v>81.257489003675389</v>
      </c>
      <c r="BD228">
        <f t="shared" ca="1" si="345"/>
        <v>107.69147283216388</v>
      </c>
      <c r="BE228">
        <f t="shared" ref="BE228:CJ235" ca="1" si="362">BE227*(1+_xlfn.NORM.INV(RAND(),0,$B$5))</f>
        <v>88.19049112527324</v>
      </c>
      <c r="BF228">
        <f t="shared" ca="1" si="362"/>
        <v>129.98816963433899</v>
      </c>
      <c r="BG228">
        <f t="shared" ca="1" si="362"/>
        <v>89.95440077237177</v>
      </c>
      <c r="BH228">
        <f t="shared" ca="1" si="362"/>
        <v>36.476200270212324</v>
      </c>
      <c r="BI228">
        <f t="shared" ca="1" si="362"/>
        <v>73.199607830706469</v>
      </c>
      <c r="BJ228">
        <f t="shared" ca="1" si="362"/>
        <v>103.13194780572573</v>
      </c>
      <c r="BK228">
        <f t="shared" ca="1" si="362"/>
        <v>34.023401099183559</v>
      </c>
      <c r="BL228">
        <f t="shared" ca="1" si="362"/>
        <v>124.91714553877519</v>
      </c>
      <c r="BM228">
        <f t="shared" ca="1" si="362"/>
        <v>117.47825807459952</v>
      </c>
      <c r="BN228">
        <f t="shared" ca="1" si="362"/>
        <v>107.4219733646495</v>
      </c>
      <c r="BO228">
        <f t="shared" ca="1" si="362"/>
        <v>107.26879753129647</v>
      </c>
      <c r="BP228">
        <f t="shared" ca="1" si="362"/>
        <v>28.714049282528716</v>
      </c>
      <c r="BQ228">
        <f t="shared" ca="1" si="362"/>
        <v>97.151413084633305</v>
      </c>
      <c r="BR228">
        <f t="shared" ca="1" si="362"/>
        <v>117.8568632431779</v>
      </c>
      <c r="BS228">
        <f t="shared" ca="1" si="362"/>
        <v>133.85198669248592</v>
      </c>
      <c r="BT228">
        <f t="shared" ca="1" si="362"/>
        <v>70.451178352980094</v>
      </c>
      <c r="BU228">
        <f t="shared" ca="1" si="362"/>
        <v>137.36380944336531</v>
      </c>
      <c r="BV228">
        <f t="shared" ca="1" si="362"/>
        <v>268.58521898274654</v>
      </c>
      <c r="BW228">
        <f t="shared" ca="1" si="362"/>
        <v>132.02346985130777</v>
      </c>
      <c r="BX228">
        <f t="shared" ca="1" si="362"/>
        <v>56.729408741910134</v>
      </c>
      <c r="BY228">
        <f t="shared" ca="1" si="362"/>
        <v>56.657466540896486</v>
      </c>
      <c r="BZ228">
        <f t="shared" ca="1" si="362"/>
        <v>74.534541846070042</v>
      </c>
      <c r="CA228">
        <f t="shared" ca="1" si="362"/>
        <v>71.300390494204095</v>
      </c>
      <c r="CB228">
        <f t="shared" ca="1" si="362"/>
        <v>48.316325477184755</v>
      </c>
      <c r="CC228">
        <f t="shared" ca="1" si="362"/>
        <v>69.07274731662973</v>
      </c>
      <c r="CD228">
        <f t="shared" ca="1" si="362"/>
        <v>98.316724794658128</v>
      </c>
      <c r="CE228">
        <f t="shared" ca="1" si="362"/>
        <v>117.66478117300123</v>
      </c>
      <c r="CF228">
        <f t="shared" ca="1" si="362"/>
        <v>78.337898314156021</v>
      </c>
      <c r="CG228">
        <f t="shared" ca="1" si="362"/>
        <v>128.96886956980148</v>
      </c>
      <c r="CH228">
        <f t="shared" ca="1" si="362"/>
        <v>37.304932446476435</v>
      </c>
      <c r="CI228">
        <f t="shared" ca="1" si="362"/>
        <v>190.73029909106387</v>
      </c>
      <c r="CJ228">
        <f t="shared" ca="1" si="362"/>
        <v>40.398405735572666</v>
      </c>
      <c r="CK228">
        <f t="shared" ca="1" si="360"/>
        <v>68.970482011604602</v>
      </c>
      <c r="CL228">
        <f t="shared" ca="1" si="360"/>
        <v>55.086147042288481</v>
      </c>
      <c r="CM228">
        <f t="shared" ca="1" si="360"/>
        <v>95.399245407497176</v>
      </c>
      <c r="CN228">
        <f t="shared" ca="1" si="360"/>
        <v>101.46072261255752</v>
      </c>
      <c r="CO228">
        <f t="shared" ca="1" si="360"/>
        <v>61.833195774416708</v>
      </c>
      <c r="CP228">
        <f t="shared" ca="1" si="360"/>
        <v>42.8529594458807</v>
      </c>
      <c r="CQ228">
        <f t="shared" ca="1" si="360"/>
        <v>52.906731581833554</v>
      </c>
      <c r="CR228">
        <f t="shared" ca="1" si="360"/>
        <v>174.07518197353602</v>
      </c>
      <c r="CS228">
        <f t="shared" ca="1" si="360"/>
        <v>118.37096733377729</v>
      </c>
      <c r="CT228">
        <f t="shared" ca="1" si="360"/>
        <v>119.24131565825975</v>
      </c>
      <c r="CU228">
        <f t="shared" ca="1" si="360"/>
        <v>102.66605945405078</v>
      </c>
      <c r="CV228">
        <f t="shared" ca="1" si="360"/>
        <v>34.014758132293437</v>
      </c>
      <c r="CW228">
        <f t="shared" ca="1" si="360"/>
        <v>112.7730643477458</v>
      </c>
      <c r="CX228">
        <f t="shared" ca="1" si="360"/>
        <v>169.15695449511301</v>
      </c>
      <c r="CY228">
        <f t="shared" ca="1" si="360"/>
        <v>95.980033238261356</v>
      </c>
      <c r="CZ228">
        <f t="shared" ca="1" si="351"/>
        <v>93.324615991459694</v>
      </c>
      <c r="DA228">
        <f t="shared" ca="1" si="351"/>
        <v>75.218575106915083</v>
      </c>
      <c r="DB228">
        <f t="shared" ca="1" si="351"/>
        <v>61.349012857259758</v>
      </c>
      <c r="DC228">
        <f t="shared" ca="1" si="351"/>
        <v>127.39479399827076</v>
      </c>
    </row>
    <row r="229" spans="7:107" x14ac:dyDescent="0.35">
      <c r="G229">
        <v>223</v>
      </c>
      <c r="H229">
        <f t="shared" ref="H229:Y229" ca="1" si="363">H228*(1+_xlfn.NORM.INV(RAND(),0,$B$5))</f>
        <v>112.89807246350654</v>
      </c>
      <c r="I229">
        <f t="shared" ca="1" si="363"/>
        <v>67.678714146924023</v>
      </c>
      <c r="J229">
        <f t="shared" ca="1" si="363"/>
        <v>49.950570465261499</v>
      </c>
      <c r="K229">
        <f t="shared" ca="1" si="363"/>
        <v>45.355843583185276</v>
      </c>
      <c r="L229">
        <f t="shared" ca="1" si="363"/>
        <v>77.550949988173571</v>
      </c>
      <c r="M229">
        <f t="shared" ca="1" si="363"/>
        <v>131.64241945571936</v>
      </c>
      <c r="N229">
        <f t="shared" ca="1" si="363"/>
        <v>132.54621043478716</v>
      </c>
      <c r="O229">
        <f t="shared" ca="1" si="363"/>
        <v>117.44909719785765</v>
      </c>
      <c r="P229">
        <f t="shared" ca="1" si="363"/>
        <v>78.220855490167708</v>
      </c>
      <c r="Q229">
        <f t="shared" ca="1" si="363"/>
        <v>78.984352090016259</v>
      </c>
      <c r="R229">
        <f t="shared" ca="1" si="363"/>
        <v>70.471250339102781</v>
      </c>
      <c r="S229">
        <f t="shared" ca="1" si="363"/>
        <v>171.65465100970863</v>
      </c>
      <c r="T229">
        <f t="shared" ca="1" si="363"/>
        <v>40.475794497267941</v>
      </c>
      <c r="U229">
        <f t="shared" ca="1" si="363"/>
        <v>150.07314254553651</v>
      </c>
      <c r="V229">
        <f t="shared" ca="1" si="363"/>
        <v>137.40050927890962</v>
      </c>
      <c r="W229">
        <f t="shared" ca="1" si="363"/>
        <v>149.47642759996728</v>
      </c>
      <c r="X229">
        <f t="shared" ca="1" si="363"/>
        <v>140.6544974318038</v>
      </c>
      <c r="Y229">
        <f t="shared" ca="1" si="363"/>
        <v>48.716431943719208</v>
      </c>
      <c r="Z229">
        <f t="shared" ca="1" si="354"/>
        <v>53.810326953331071</v>
      </c>
      <c r="AA229">
        <f t="shared" ca="1" si="354"/>
        <v>55.434803348402021</v>
      </c>
      <c r="AB229">
        <f t="shared" ca="1" si="354"/>
        <v>73.407068296338736</v>
      </c>
      <c r="AC229">
        <f t="shared" ca="1" si="354"/>
        <v>81.044435159172565</v>
      </c>
      <c r="AD229">
        <f t="shared" ca="1" si="354"/>
        <v>126.52832542166531</v>
      </c>
      <c r="AE229">
        <f t="shared" ca="1" si="354"/>
        <v>188.96054801325374</v>
      </c>
      <c r="AF229">
        <f t="shared" ca="1" si="354"/>
        <v>122.28635728418837</v>
      </c>
      <c r="AG229">
        <f t="shared" ca="1" si="354"/>
        <v>22.57117538550656</v>
      </c>
      <c r="AH229">
        <f t="shared" ca="1" si="354"/>
        <v>127.21579498735348</v>
      </c>
      <c r="AI229">
        <f t="shared" ca="1" si="354"/>
        <v>99.228213172323578</v>
      </c>
      <c r="AJ229">
        <f t="shared" ca="1" si="354"/>
        <v>100.12466375768165</v>
      </c>
      <c r="AK229">
        <f t="shared" ca="1" si="354"/>
        <v>176.58435254325482</v>
      </c>
      <c r="AL229">
        <f t="shared" ca="1" si="354"/>
        <v>88.376115792896471</v>
      </c>
      <c r="AM229">
        <f t="shared" ca="1" si="354"/>
        <v>136.93958321591671</v>
      </c>
      <c r="AN229">
        <f t="shared" ca="1" si="354"/>
        <v>88.225965420991059</v>
      </c>
      <c r="AO229">
        <f t="shared" ca="1" si="345"/>
        <v>172.56090519494865</v>
      </c>
      <c r="AP229">
        <f t="shared" ca="1" si="345"/>
        <v>46.423022751559671</v>
      </c>
      <c r="AQ229">
        <f t="shared" ca="1" si="345"/>
        <v>57.435272677032472</v>
      </c>
      <c r="AR229">
        <f t="shared" ca="1" si="345"/>
        <v>98.573468089248919</v>
      </c>
      <c r="AS229">
        <f t="shared" ca="1" si="345"/>
        <v>34.806101466671244</v>
      </c>
      <c r="AT229">
        <f t="shared" ca="1" si="345"/>
        <v>149.59243438055466</v>
      </c>
      <c r="AU229">
        <f t="shared" ca="1" si="345"/>
        <v>119.93640293919182</v>
      </c>
      <c r="AV229">
        <f t="shared" ca="1" si="345"/>
        <v>104.69323419342474</v>
      </c>
      <c r="AW229">
        <f t="shared" ca="1" si="345"/>
        <v>148.83357434802946</v>
      </c>
      <c r="AX229">
        <f t="shared" ca="1" si="345"/>
        <v>59.89948959288985</v>
      </c>
      <c r="AY229">
        <f t="shared" ca="1" si="345"/>
        <v>143.23906800873451</v>
      </c>
      <c r="AZ229">
        <f t="shared" ca="1" si="345"/>
        <v>224.76451152852633</v>
      </c>
      <c r="BA229">
        <f t="shared" ca="1" si="345"/>
        <v>81.1304645440093</v>
      </c>
      <c r="BB229">
        <f t="shared" ca="1" si="345"/>
        <v>117.17306906813215</v>
      </c>
      <c r="BC229">
        <f t="shared" ca="1" si="345"/>
        <v>82.665256383749337</v>
      </c>
      <c r="BD229">
        <f t="shared" ca="1" si="345"/>
        <v>103.46080350765872</v>
      </c>
      <c r="BE229">
        <f t="shared" ca="1" si="362"/>
        <v>91.705686021523746</v>
      </c>
      <c r="BF229">
        <f t="shared" ca="1" si="362"/>
        <v>138.05849020991207</v>
      </c>
      <c r="BG229">
        <f t="shared" ca="1" si="362"/>
        <v>93.466036040531307</v>
      </c>
      <c r="BH229">
        <f t="shared" ca="1" si="362"/>
        <v>35.585423345511067</v>
      </c>
      <c r="BI229">
        <f t="shared" ca="1" si="362"/>
        <v>75.904396153414183</v>
      </c>
      <c r="BJ229">
        <f t="shared" ca="1" si="362"/>
        <v>106.03516715916852</v>
      </c>
      <c r="BK229">
        <f t="shared" ca="1" si="362"/>
        <v>32.762976324970126</v>
      </c>
      <c r="BL229">
        <f t="shared" ca="1" si="362"/>
        <v>115.09584822000703</v>
      </c>
      <c r="BM229">
        <f t="shared" ca="1" si="362"/>
        <v>114.06229170054232</v>
      </c>
      <c r="BN229">
        <f t="shared" ca="1" si="362"/>
        <v>108.17609972812467</v>
      </c>
      <c r="BO229">
        <f t="shared" ca="1" si="362"/>
        <v>104.69877997933608</v>
      </c>
      <c r="BP229">
        <f t="shared" ca="1" si="362"/>
        <v>26.944414921418563</v>
      </c>
      <c r="BQ229">
        <f t="shared" ca="1" si="362"/>
        <v>99.717280863010018</v>
      </c>
      <c r="BR229">
        <f t="shared" ca="1" si="362"/>
        <v>119.8364036889939</v>
      </c>
      <c r="BS229">
        <f t="shared" ca="1" si="362"/>
        <v>134.79127774898828</v>
      </c>
      <c r="BT229">
        <f t="shared" ca="1" si="362"/>
        <v>66.880852563157305</v>
      </c>
      <c r="BU229">
        <f t="shared" ca="1" si="362"/>
        <v>136.84151058104695</v>
      </c>
      <c r="BV229">
        <f t="shared" ca="1" si="362"/>
        <v>274.40346854532481</v>
      </c>
      <c r="BW229">
        <f t="shared" ca="1" si="362"/>
        <v>125.11276554015406</v>
      </c>
      <c r="BX229">
        <f t="shared" ca="1" si="362"/>
        <v>55.012598989829456</v>
      </c>
      <c r="BY229">
        <f t="shared" ca="1" si="362"/>
        <v>57.972367006349586</v>
      </c>
      <c r="BZ229">
        <f t="shared" ca="1" si="362"/>
        <v>70.336533236721309</v>
      </c>
      <c r="CA229">
        <f t="shared" ca="1" si="362"/>
        <v>70.006879473505876</v>
      </c>
      <c r="CB229">
        <f t="shared" ca="1" si="362"/>
        <v>50.932691582501683</v>
      </c>
      <c r="CC229">
        <f t="shared" ca="1" si="362"/>
        <v>66.789008929656944</v>
      </c>
      <c r="CD229">
        <f t="shared" ca="1" si="362"/>
        <v>97.371812785499188</v>
      </c>
      <c r="CE229">
        <f t="shared" ca="1" si="362"/>
        <v>114.2313546918985</v>
      </c>
      <c r="CF229">
        <f t="shared" ca="1" si="362"/>
        <v>78.670229453763</v>
      </c>
      <c r="CG229">
        <f t="shared" ca="1" si="362"/>
        <v>130.03264417302319</v>
      </c>
      <c r="CH229">
        <f t="shared" ca="1" si="362"/>
        <v>38.552514713768979</v>
      </c>
      <c r="CI229">
        <f t="shared" ca="1" si="362"/>
        <v>192.66171561478663</v>
      </c>
      <c r="CJ229">
        <f t="shared" ca="1" si="362"/>
        <v>40.77448023229136</v>
      </c>
      <c r="CK229">
        <f t="shared" ca="1" si="360"/>
        <v>69.760743738392748</v>
      </c>
      <c r="CL229">
        <f t="shared" ca="1" si="360"/>
        <v>53.836766651464877</v>
      </c>
      <c r="CM229">
        <f t="shared" ca="1" si="360"/>
        <v>92.715120071496457</v>
      </c>
      <c r="CN229">
        <f t="shared" ca="1" si="360"/>
        <v>106.11757321578339</v>
      </c>
      <c r="CO229">
        <f t="shared" ca="1" si="360"/>
        <v>62.566901980216556</v>
      </c>
      <c r="CP229">
        <f t="shared" ca="1" si="360"/>
        <v>41.910317390510563</v>
      </c>
      <c r="CQ229">
        <f t="shared" ca="1" si="360"/>
        <v>51.476261522046684</v>
      </c>
      <c r="CR229">
        <f t="shared" ca="1" si="360"/>
        <v>175.21436689518615</v>
      </c>
      <c r="CS229">
        <f t="shared" ca="1" si="360"/>
        <v>120.08699079776524</v>
      </c>
      <c r="CT229">
        <f t="shared" ca="1" si="360"/>
        <v>119.38947882665482</v>
      </c>
      <c r="CU229">
        <f t="shared" ca="1" si="360"/>
        <v>97.11156332921459</v>
      </c>
      <c r="CV229">
        <f t="shared" ca="1" si="360"/>
        <v>31.993086827230901</v>
      </c>
      <c r="CW229">
        <f t="shared" ca="1" si="360"/>
        <v>117.22268230424788</v>
      </c>
      <c r="CX229">
        <f t="shared" ca="1" si="360"/>
        <v>166.62044058377381</v>
      </c>
      <c r="CY229">
        <f t="shared" ca="1" si="360"/>
        <v>92.332809960648049</v>
      </c>
      <c r="CZ229">
        <f t="shared" ca="1" si="351"/>
        <v>96.380229419212768</v>
      </c>
      <c r="DA229">
        <f t="shared" ca="1" si="351"/>
        <v>73.30594503244285</v>
      </c>
      <c r="DB229">
        <f t="shared" ca="1" si="351"/>
        <v>60.611995360937918</v>
      </c>
      <c r="DC229">
        <f t="shared" ca="1" si="351"/>
        <v>123.56242203788632</v>
      </c>
    </row>
    <row r="230" spans="7:107" x14ac:dyDescent="0.35">
      <c r="G230">
        <v>224</v>
      </c>
      <c r="H230">
        <f t="shared" ref="H230:AC230" ca="1" si="364">H229*(1+_xlfn.NORM.INV(RAND(),0,$B$5))</f>
        <v>114.74638540235023</v>
      </c>
      <c r="I230">
        <f t="shared" ca="1" si="364"/>
        <v>70.378953230586362</v>
      </c>
      <c r="J230">
        <f t="shared" ca="1" si="364"/>
        <v>49.939375056351658</v>
      </c>
      <c r="K230">
        <f t="shared" ca="1" si="364"/>
        <v>44.882660171139776</v>
      </c>
      <c r="L230">
        <f t="shared" ca="1" si="364"/>
        <v>77.026666911139856</v>
      </c>
      <c r="M230">
        <f t="shared" ca="1" si="364"/>
        <v>137.41081299779691</v>
      </c>
      <c r="N230">
        <f t="shared" ca="1" si="364"/>
        <v>131.96130780733588</v>
      </c>
      <c r="O230">
        <f t="shared" ca="1" si="364"/>
        <v>117.47238142692109</v>
      </c>
      <c r="P230">
        <f t="shared" ca="1" si="364"/>
        <v>76.948813760708063</v>
      </c>
      <c r="Q230">
        <f t="shared" ca="1" si="364"/>
        <v>77.998803354017952</v>
      </c>
      <c r="R230">
        <f t="shared" ca="1" si="364"/>
        <v>72.802060861805174</v>
      </c>
      <c r="S230">
        <f t="shared" ca="1" si="364"/>
        <v>181.93689490711046</v>
      </c>
      <c r="T230">
        <f t="shared" ca="1" si="364"/>
        <v>40.622307120388477</v>
      </c>
      <c r="U230">
        <f t="shared" ca="1" si="364"/>
        <v>153.30091719187101</v>
      </c>
      <c r="V230">
        <f t="shared" ca="1" si="364"/>
        <v>139.99477101166124</v>
      </c>
      <c r="W230">
        <f t="shared" ca="1" si="364"/>
        <v>150.92020134623803</v>
      </c>
      <c r="X230">
        <f t="shared" ca="1" si="364"/>
        <v>139.9993515511303</v>
      </c>
      <c r="Y230">
        <f t="shared" ca="1" si="364"/>
        <v>46.559183352153617</v>
      </c>
      <c r="Z230">
        <f t="shared" ca="1" si="364"/>
        <v>53.672816287031829</v>
      </c>
      <c r="AA230">
        <f t="shared" ca="1" si="364"/>
        <v>55.688244345900024</v>
      </c>
      <c r="AB230">
        <f t="shared" ca="1" si="364"/>
        <v>68.858955382121849</v>
      </c>
      <c r="AC230">
        <f t="shared" ca="1" si="364"/>
        <v>76.438509041602828</v>
      </c>
      <c r="AD230">
        <f t="shared" ca="1" si="354"/>
        <v>127.60321358817022</v>
      </c>
      <c r="AE230">
        <f t="shared" ca="1" si="354"/>
        <v>176.43086091677844</v>
      </c>
      <c r="AF230">
        <f t="shared" ca="1" si="354"/>
        <v>128.22473729774978</v>
      </c>
      <c r="AG230">
        <f t="shared" ca="1" si="354"/>
        <v>23.12091052893069</v>
      </c>
      <c r="AH230">
        <f t="shared" ca="1" si="354"/>
        <v>132.99977952667007</v>
      </c>
      <c r="AI230">
        <f t="shared" ca="1" si="354"/>
        <v>102.37018177910645</v>
      </c>
      <c r="AJ230">
        <f t="shared" ca="1" si="354"/>
        <v>98.815869847959704</v>
      </c>
      <c r="AK230">
        <f t="shared" ca="1" si="354"/>
        <v>169.43972213219033</v>
      </c>
      <c r="AL230">
        <f t="shared" ca="1" si="354"/>
        <v>93.549334276298055</v>
      </c>
      <c r="AM230">
        <f t="shared" ca="1" si="354"/>
        <v>138.70688837106044</v>
      </c>
      <c r="AN230">
        <f t="shared" ca="1" si="354"/>
        <v>89.657476186005439</v>
      </c>
      <c r="AO230">
        <f t="shared" ref="AO230:BD245" ca="1" si="365">AO229*(1+_xlfn.NORM.INV(RAND(),0,$B$5))</f>
        <v>180.60765411421923</v>
      </c>
      <c r="AP230">
        <f t="shared" ca="1" si="365"/>
        <v>47.080662438989378</v>
      </c>
      <c r="AQ230">
        <f t="shared" ca="1" si="365"/>
        <v>57.583648631692533</v>
      </c>
      <c r="AR230">
        <f t="shared" ca="1" si="365"/>
        <v>100.17435866035861</v>
      </c>
      <c r="AS230">
        <f t="shared" ca="1" si="365"/>
        <v>34.514633370188719</v>
      </c>
      <c r="AT230">
        <f t="shared" ca="1" si="365"/>
        <v>154.40193967620218</v>
      </c>
      <c r="AU230">
        <f t="shared" ca="1" si="365"/>
        <v>127.91200052991809</v>
      </c>
      <c r="AV230">
        <f t="shared" ca="1" si="365"/>
        <v>99.643265355349129</v>
      </c>
      <c r="AW230">
        <f t="shared" ca="1" si="365"/>
        <v>141.00297335751983</v>
      </c>
      <c r="AX230">
        <f t="shared" ca="1" si="365"/>
        <v>58.198773345608096</v>
      </c>
      <c r="AY230">
        <f t="shared" ca="1" si="365"/>
        <v>145.80164438809834</v>
      </c>
      <c r="AZ230">
        <f t="shared" ca="1" si="365"/>
        <v>221.81787358791379</v>
      </c>
      <c r="BA230">
        <f t="shared" ca="1" si="365"/>
        <v>80.004639731431439</v>
      </c>
      <c r="BB230">
        <f t="shared" ca="1" si="365"/>
        <v>112.3756707224932</v>
      </c>
      <c r="BC230">
        <f t="shared" ca="1" si="365"/>
        <v>82.081091085848612</v>
      </c>
      <c r="BD230">
        <f t="shared" ca="1" si="365"/>
        <v>104.11744851471018</v>
      </c>
      <c r="BE230">
        <f t="shared" ca="1" si="362"/>
        <v>97.852552918349446</v>
      </c>
      <c r="BF230">
        <f t="shared" ca="1" si="362"/>
        <v>137.43938333283342</v>
      </c>
      <c r="BG230">
        <f t="shared" ca="1" si="362"/>
        <v>91.060509725009993</v>
      </c>
      <c r="BH230">
        <f t="shared" ca="1" si="362"/>
        <v>37.28200458639909</v>
      </c>
      <c r="BI230">
        <f t="shared" ca="1" si="362"/>
        <v>79.253270619494273</v>
      </c>
      <c r="BJ230">
        <f t="shared" ca="1" si="362"/>
        <v>107.95936750213086</v>
      </c>
      <c r="BK230">
        <f t="shared" ca="1" si="362"/>
        <v>32.864879002236705</v>
      </c>
      <c r="BL230">
        <f t="shared" ca="1" si="362"/>
        <v>112.90670567454072</v>
      </c>
      <c r="BM230">
        <f t="shared" ca="1" si="362"/>
        <v>113.26425177320907</v>
      </c>
      <c r="BN230">
        <f t="shared" ca="1" si="362"/>
        <v>112.16467927665327</v>
      </c>
      <c r="BO230">
        <f t="shared" ca="1" si="362"/>
        <v>105.10804193247337</v>
      </c>
      <c r="BP230">
        <f t="shared" ca="1" si="362"/>
        <v>27.222501543146244</v>
      </c>
      <c r="BQ230">
        <f t="shared" ca="1" si="362"/>
        <v>98.929834569964868</v>
      </c>
      <c r="BR230">
        <f t="shared" ca="1" si="362"/>
        <v>123.63554270114597</v>
      </c>
      <c r="BS230">
        <f t="shared" ca="1" si="362"/>
        <v>136.90574392251318</v>
      </c>
      <c r="BT230">
        <f t="shared" ca="1" si="362"/>
        <v>64.366797760667524</v>
      </c>
      <c r="BU230">
        <f t="shared" ca="1" si="362"/>
        <v>146.37936517949683</v>
      </c>
      <c r="BV230">
        <f t="shared" ca="1" si="362"/>
        <v>266.41592633558867</v>
      </c>
      <c r="BW230">
        <f t="shared" ca="1" si="362"/>
        <v>123.80337610644425</v>
      </c>
      <c r="BX230">
        <f t="shared" ca="1" si="362"/>
        <v>55.78664924301701</v>
      </c>
      <c r="BY230">
        <f t="shared" ca="1" si="362"/>
        <v>58.535795746047789</v>
      </c>
      <c r="BZ230">
        <f t="shared" ca="1" si="362"/>
        <v>68.457410590012302</v>
      </c>
      <c r="CA230">
        <f t="shared" ca="1" si="362"/>
        <v>70.837105694550033</v>
      </c>
      <c r="CB230">
        <f t="shared" ca="1" si="362"/>
        <v>52.731740011190197</v>
      </c>
      <c r="CC230">
        <f t="shared" ca="1" si="362"/>
        <v>67.763844631612855</v>
      </c>
      <c r="CD230">
        <f t="shared" ca="1" si="362"/>
        <v>97.836916616274522</v>
      </c>
      <c r="CE230">
        <f t="shared" ca="1" si="362"/>
        <v>118.67706019598614</v>
      </c>
      <c r="CF230">
        <f t="shared" ca="1" si="362"/>
        <v>75.970086727219737</v>
      </c>
      <c r="CG230">
        <f t="shared" ca="1" si="362"/>
        <v>132.76052224807785</v>
      </c>
      <c r="CH230">
        <f t="shared" ca="1" si="362"/>
        <v>38.725268951280654</v>
      </c>
      <c r="CI230">
        <f t="shared" ca="1" si="362"/>
        <v>192.81902760783527</v>
      </c>
      <c r="CJ230">
        <f t="shared" ca="1" si="362"/>
        <v>41.570692433566229</v>
      </c>
      <c r="CK230">
        <f t="shared" ca="1" si="360"/>
        <v>68.062987796829589</v>
      </c>
      <c r="CL230">
        <f t="shared" ca="1" si="360"/>
        <v>54.976036625399622</v>
      </c>
      <c r="CM230">
        <f t="shared" ca="1" si="360"/>
        <v>95.32891168314957</v>
      </c>
      <c r="CN230">
        <f t="shared" ca="1" si="360"/>
        <v>112.30762765792441</v>
      </c>
      <c r="CO230">
        <f t="shared" ca="1" si="360"/>
        <v>61.88995765297571</v>
      </c>
      <c r="CP230">
        <f t="shared" ca="1" si="360"/>
        <v>40.744684066818415</v>
      </c>
      <c r="CQ230">
        <f t="shared" ca="1" si="360"/>
        <v>54.289968894345947</v>
      </c>
      <c r="CR230">
        <f t="shared" ca="1" si="360"/>
        <v>173.23336656743976</v>
      </c>
      <c r="CS230">
        <f t="shared" ca="1" si="360"/>
        <v>119.41681961921792</v>
      </c>
      <c r="CT230">
        <f t="shared" ca="1" si="360"/>
        <v>118.67498974638889</v>
      </c>
      <c r="CU230">
        <f t="shared" ca="1" si="360"/>
        <v>105.26191674990595</v>
      </c>
      <c r="CV230">
        <f t="shared" ca="1" si="360"/>
        <v>30.457930700879249</v>
      </c>
      <c r="CW230">
        <f t="shared" ca="1" si="360"/>
        <v>107.48859238997825</v>
      </c>
      <c r="CX230">
        <f t="shared" ca="1" si="360"/>
        <v>169.24822964336542</v>
      </c>
      <c r="CY230">
        <f t="shared" ca="1" si="360"/>
        <v>94.463961231265571</v>
      </c>
      <c r="CZ230">
        <f t="shared" ca="1" si="351"/>
        <v>96.333022737457341</v>
      </c>
      <c r="DA230">
        <f t="shared" ca="1" si="351"/>
        <v>75.030128106821309</v>
      </c>
      <c r="DB230">
        <f t="shared" ca="1" si="351"/>
        <v>58.303883251744729</v>
      </c>
      <c r="DC230">
        <f t="shared" ca="1" si="351"/>
        <v>124.30181880655893</v>
      </c>
    </row>
    <row r="231" spans="7:107" x14ac:dyDescent="0.35">
      <c r="G231">
        <v>225</v>
      </c>
      <c r="H231">
        <f t="shared" ref="H231:Y231" ca="1" si="366">H230*(1+_xlfn.NORM.INV(RAND(),0,$B$5))</f>
        <v>118.08145953738936</v>
      </c>
      <c r="I231">
        <f t="shared" ca="1" si="366"/>
        <v>72.270157190697432</v>
      </c>
      <c r="J231">
        <f t="shared" ca="1" si="366"/>
        <v>50.701596682167562</v>
      </c>
      <c r="K231">
        <f t="shared" ca="1" si="366"/>
        <v>43.445530941819207</v>
      </c>
      <c r="L231">
        <f t="shared" ca="1" si="366"/>
        <v>76.205783210829736</v>
      </c>
      <c r="M231">
        <f t="shared" ca="1" si="366"/>
        <v>138.65215751497323</v>
      </c>
      <c r="N231">
        <f t="shared" ca="1" si="366"/>
        <v>134.72895921079896</v>
      </c>
      <c r="O231">
        <f t="shared" ca="1" si="366"/>
        <v>115.75678035432023</v>
      </c>
      <c r="P231">
        <f t="shared" ca="1" si="366"/>
        <v>79.968176850118212</v>
      </c>
      <c r="Q231">
        <f t="shared" ca="1" si="366"/>
        <v>76.199377521635341</v>
      </c>
      <c r="R231">
        <f t="shared" ca="1" si="366"/>
        <v>70.448222776350889</v>
      </c>
      <c r="S231">
        <f t="shared" ca="1" si="366"/>
        <v>185.47873055727214</v>
      </c>
      <c r="T231">
        <f t="shared" ca="1" si="366"/>
        <v>39.109235278738204</v>
      </c>
      <c r="U231">
        <f t="shared" ca="1" si="366"/>
        <v>157.76226344742147</v>
      </c>
      <c r="V231">
        <f t="shared" ca="1" si="366"/>
        <v>142.91099891832695</v>
      </c>
      <c r="W231">
        <f t="shared" ca="1" si="366"/>
        <v>156.38559821265844</v>
      </c>
      <c r="X231">
        <f t="shared" ca="1" si="366"/>
        <v>135.80212079337264</v>
      </c>
      <c r="Y231">
        <f t="shared" ca="1" si="366"/>
        <v>48.447783814791642</v>
      </c>
      <c r="Z231">
        <f t="shared" ca="1" si="354"/>
        <v>54.349295777246354</v>
      </c>
      <c r="AA231">
        <f t="shared" ca="1" si="354"/>
        <v>52.973943577448885</v>
      </c>
      <c r="AB231">
        <f t="shared" ca="1" si="354"/>
        <v>70.40830483278026</v>
      </c>
      <c r="AC231">
        <f t="shared" ca="1" si="354"/>
        <v>73.412865284505145</v>
      </c>
      <c r="AD231">
        <f t="shared" ca="1" si="354"/>
        <v>130.71956933354531</v>
      </c>
      <c r="AE231">
        <f t="shared" ca="1" si="354"/>
        <v>183.16347735785448</v>
      </c>
      <c r="AF231">
        <f t="shared" ca="1" si="354"/>
        <v>134.20197593614475</v>
      </c>
      <c r="AG231">
        <f t="shared" ca="1" si="354"/>
        <v>21.73380704867748</v>
      </c>
      <c r="AH231">
        <f t="shared" ca="1" si="354"/>
        <v>131.01789662950458</v>
      </c>
      <c r="AI231">
        <f t="shared" ca="1" si="354"/>
        <v>103.40861443245781</v>
      </c>
      <c r="AJ231">
        <f t="shared" ca="1" si="354"/>
        <v>100.12946948931277</v>
      </c>
      <c r="AK231">
        <f t="shared" ca="1" si="354"/>
        <v>171.44869242153516</v>
      </c>
      <c r="AL231">
        <f t="shared" ca="1" si="354"/>
        <v>94.13897209555023</v>
      </c>
      <c r="AM231">
        <f t="shared" ca="1" si="354"/>
        <v>144.21363803556432</v>
      </c>
      <c r="AN231">
        <f t="shared" ca="1" si="354"/>
        <v>89.416681767327745</v>
      </c>
      <c r="AO231">
        <f t="shared" ca="1" si="365"/>
        <v>175.42188999742572</v>
      </c>
      <c r="AP231">
        <f t="shared" ca="1" si="365"/>
        <v>46.325122053378003</v>
      </c>
      <c r="AQ231">
        <f t="shared" ca="1" si="365"/>
        <v>55.677915949048064</v>
      </c>
      <c r="AR231">
        <f t="shared" ca="1" si="365"/>
        <v>96.571427288745397</v>
      </c>
      <c r="AS231">
        <f t="shared" ca="1" si="365"/>
        <v>33.383125904936335</v>
      </c>
      <c r="AT231">
        <f t="shared" ca="1" si="365"/>
        <v>153.70233127859149</v>
      </c>
      <c r="AU231">
        <f t="shared" ca="1" si="365"/>
        <v>129.76262154587764</v>
      </c>
      <c r="AV231">
        <f t="shared" ca="1" si="365"/>
        <v>97.655924040578839</v>
      </c>
      <c r="AW231">
        <f t="shared" ca="1" si="365"/>
        <v>151.83421773278343</v>
      </c>
      <c r="AX231">
        <f t="shared" ca="1" si="365"/>
        <v>58.42153744960369</v>
      </c>
      <c r="AY231">
        <f t="shared" ca="1" si="365"/>
        <v>147.2367672354369</v>
      </c>
      <c r="AZ231">
        <f t="shared" ca="1" si="365"/>
        <v>229.33267496238554</v>
      </c>
      <c r="BA231">
        <f t="shared" ca="1" si="365"/>
        <v>77.108847961755203</v>
      </c>
      <c r="BB231">
        <f t="shared" ca="1" si="365"/>
        <v>112.14111040437676</v>
      </c>
      <c r="BC231">
        <f t="shared" ca="1" si="365"/>
        <v>84.264671274172755</v>
      </c>
      <c r="BD231">
        <f t="shared" ca="1" si="365"/>
        <v>105.41669333846784</v>
      </c>
      <c r="BE231">
        <f t="shared" ca="1" si="362"/>
        <v>98.889294698876171</v>
      </c>
      <c r="BF231">
        <f t="shared" ca="1" si="362"/>
        <v>139.18368236129842</v>
      </c>
      <c r="BG231">
        <f t="shared" ca="1" si="362"/>
        <v>94.166783112743587</v>
      </c>
      <c r="BH231">
        <f t="shared" ca="1" si="362"/>
        <v>36.789118095350631</v>
      </c>
      <c r="BI231">
        <f t="shared" ca="1" si="362"/>
        <v>79.7495731218619</v>
      </c>
      <c r="BJ231">
        <f t="shared" ca="1" si="362"/>
        <v>107.23400409813931</v>
      </c>
      <c r="BK231">
        <f t="shared" ca="1" si="362"/>
        <v>33.638696941277772</v>
      </c>
      <c r="BL231">
        <f t="shared" ca="1" si="362"/>
        <v>118.02000815542404</v>
      </c>
      <c r="BM231">
        <f t="shared" ca="1" si="362"/>
        <v>118.41996626220235</v>
      </c>
      <c r="BN231">
        <f t="shared" ca="1" si="362"/>
        <v>111.91374354840549</v>
      </c>
      <c r="BO231">
        <f t="shared" ca="1" si="362"/>
        <v>104.69239168751605</v>
      </c>
      <c r="BP231">
        <f t="shared" ca="1" si="362"/>
        <v>26.122053332735462</v>
      </c>
      <c r="BQ231">
        <f t="shared" ca="1" si="362"/>
        <v>102.0421725896754</v>
      </c>
      <c r="BR231">
        <f t="shared" ca="1" si="362"/>
        <v>129.13748056989635</v>
      </c>
      <c r="BS231">
        <f t="shared" ca="1" si="362"/>
        <v>137.10255107588665</v>
      </c>
      <c r="BT231">
        <f t="shared" ca="1" si="362"/>
        <v>65.292647057229601</v>
      </c>
      <c r="BU231">
        <f t="shared" ca="1" si="362"/>
        <v>142.54314058605874</v>
      </c>
      <c r="BV231">
        <f t="shared" ca="1" si="362"/>
        <v>265.76447303237313</v>
      </c>
      <c r="BW231">
        <f t="shared" ca="1" si="362"/>
        <v>124.01014987768428</v>
      </c>
      <c r="BX231">
        <f t="shared" ca="1" si="362"/>
        <v>54.043754890212341</v>
      </c>
      <c r="BY231">
        <f t="shared" ca="1" si="362"/>
        <v>57.406429528115659</v>
      </c>
      <c r="BZ231">
        <f t="shared" ca="1" si="362"/>
        <v>68.597339423285973</v>
      </c>
      <c r="CA231">
        <f t="shared" ca="1" si="362"/>
        <v>71.804078815883329</v>
      </c>
      <c r="CB231">
        <f t="shared" ca="1" si="362"/>
        <v>53.059584672864126</v>
      </c>
      <c r="CC231">
        <f t="shared" ca="1" si="362"/>
        <v>66.580237819836384</v>
      </c>
      <c r="CD231">
        <f t="shared" ca="1" si="362"/>
        <v>99.509158789471599</v>
      </c>
      <c r="CE231">
        <f t="shared" ca="1" si="362"/>
        <v>118.14961410438556</v>
      </c>
      <c r="CF231">
        <f t="shared" ca="1" si="362"/>
        <v>79.285999865774656</v>
      </c>
      <c r="CG231">
        <f t="shared" ca="1" si="362"/>
        <v>126.68202210084131</v>
      </c>
      <c r="CH231">
        <f t="shared" ca="1" si="362"/>
        <v>39.239582517661709</v>
      </c>
      <c r="CI231">
        <f t="shared" ca="1" si="362"/>
        <v>195.15607325857334</v>
      </c>
      <c r="CJ231">
        <f t="shared" ca="1" si="362"/>
        <v>44.201614777141593</v>
      </c>
      <c r="CK231">
        <f t="shared" ca="1" si="360"/>
        <v>67.748941383348438</v>
      </c>
      <c r="CL231">
        <f t="shared" ca="1" si="360"/>
        <v>55.831460683507373</v>
      </c>
      <c r="CM231">
        <f t="shared" ca="1" si="360"/>
        <v>93.136954427297866</v>
      </c>
      <c r="CN231">
        <f t="shared" ca="1" si="360"/>
        <v>110.77357900566544</v>
      </c>
      <c r="CO231">
        <f t="shared" ca="1" si="360"/>
        <v>59.856625457069747</v>
      </c>
      <c r="CP231">
        <f t="shared" ca="1" si="360"/>
        <v>41.990477922799279</v>
      </c>
      <c r="CQ231">
        <f t="shared" ca="1" si="360"/>
        <v>55.11088606134679</v>
      </c>
      <c r="CR231">
        <f t="shared" ca="1" si="360"/>
        <v>184.25999270282071</v>
      </c>
      <c r="CS231">
        <f t="shared" ca="1" si="360"/>
        <v>123.21369236806042</v>
      </c>
      <c r="CT231">
        <f t="shared" ca="1" si="360"/>
        <v>110.76675596875653</v>
      </c>
      <c r="CU231">
        <f t="shared" ca="1" si="360"/>
        <v>105.29748993035949</v>
      </c>
      <c r="CV231">
        <f t="shared" ca="1" si="360"/>
        <v>30.507215478321932</v>
      </c>
      <c r="CW231">
        <f t="shared" ca="1" si="360"/>
        <v>110.19981360038072</v>
      </c>
      <c r="CX231">
        <f t="shared" ca="1" si="360"/>
        <v>164.35820891631016</v>
      </c>
      <c r="CY231">
        <f t="shared" ca="1" si="360"/>
        <v>91.976468657197969</v>
      </c>
      <c r="CZ231">
        <f t="shared" ca="1" si="351"/>
        <v>97.773042565611078</v>
      </c>
      <c r="DA231">
        <f t="shared" ca="1" si="351"/>
        <v>75.933813212709765</v>
      </c>
      <c r="DB231">
        <f t="shared" ca="1" si="351"/>
        <v>57.283561959898684</v>
      </c>
      <c r="DC231">
        <f t="shared" ca="1" si="351"/>
        <v>119.41330036165353</v>
      </c>
    </row>
    <row r="232" spans="7:107" x14ac:dyDescent="0.35">
      <c r="G232">
        <v>226</v>
      </c>
      <c r="H232">
        <f t="shared" ref="H232:AC232" ca="1" si="367">H231*(1+_xlfn.NORM.INV(RAND(),0,$B$5))</f>
        <v>117.15863947769014</v>
      </c>
      <c r="I232">
        <f t="shared" ca="1" si="367"/>
        <v>73.237123251176342</v>
      </c>
      <c r="J232">
        <f t="shared" ca="1" si="367"/>
        <v>50.896563866354185</v>
      </c>
      <c r="K232">
        <f t="shared" ca="1" si="367"/>
        <v>45.099556177241617</v>
      </c>
      <c r="L232">
        <f t="shared" ca="1" si="367"/>
        <v>79.742228188034986</v>
      </c>
      <c r="M232">
        <f t="shared" ca="1" si="367"/>
        <v>142.09496180517647</v>
      </c>
      <c r="N232">
        <f t="shared" ca="1" si="367"/>
        <v>131.21567207927993</v>
      </c>
      <c r="O232">
        <f t="shared" ca="1" si="367"/>
        <v>114.42460378055652</v>
      </c>
      <c r="P232">
        <f t="shared" ca="1" si="367"/>
        <v>78.56145248504005</v>
      </c>
      <c r="Q232">
        <f t="shared" ca="1" si="367"/>
        <v>77.876918254915054</v>
      </c>
      <c r="R232">
        <f t="shared" ca="1" si="367"/>
        <v>72.864505202665825</v>
      </c>
      <c r="S232">
        <f t="shared" ca="1" si="367"/>
        <v>180.50209486727692</v>
      </c>
      <c r="T232">
        <f t="shared" ca="1" si="367"/>
        <v>39.756288234040682</v>
      </c>
      <c r="U232">
        <f t="shared" ca="1" si="367"/>
        <v>151.24992712093524</v>
      </c>
      <c r="V232">
        <f t="shared" ca="1" si="367"/>
        <v>147.97188798124552</v>
      </c>
      <c r="W232">
        <f t="shared" ca="1" si="367"/>
        <v>162.65931571804981</v>
      </c>
      <c r="X232">
        <f t="shared" ca="1" si="367"/>
        <v>136.55430217798806</v>
      </c>
      <c r="Y232">
        <f t="shared" ca="1" si="367"/>
        <v>47.582350931590931</v>
      </c>
      <c r="Z232">
        <f t="shared" ca="1" si="367"/>
        <v>55.3609743650239</v>
      </c>
      <c r="AA232">
        <f t="shared" ca="1" si="367"/>
        <v>55.470685410615324</v>
      </c>
      <c r="AB232">
        <f t="shared" ca="1" si="367"/>
        <v>68.728640931216674</v>
      </c>
      <c r="AC232">
        <f t="shared" ca="1" si="367"/>
        <v>70.837482284713403</v>
      </c>
      <c r="AD232">
        <f t="shared" ca="1" si="354"/>
        <v>138.59679157391781</v>
      </c>
      <c r="AE232">
        <f t="shared" ca="1" si="354"/>
        <v>191.33084329694094</v>
      </c>
      <c r="AF232">
        <f t="shared" ca="1" si="354"/>
        <v>138.40653814404192</v>
      </c>
      <c r="AG232">
        <f t="shared" ca="1" si="354"/>
        <v>22.097642628647325</v>
      </c>
      <c r="AH232">
        <f t="shared" ca="1" si="354"/>
        <v>131.111192888104</v>
      </c>
      <c r="AI232">
        <f t="shared" ca="1" si="354"/>
        <v>101.99131930767687</v>
      </c>
      <c r="AJ232">
        <f t="shared" ca="1" si="354"/>
        <v>102.43551520960666</v>
      </c>
      <c r="AK232">
        <f t="shared" ca="1" si="354"/>
        <v>173.9529667722154</v>
      </c>
      <c r="AL232">
        <f t="shared" ca="1" si="354"/>
        <v>93.40256300685283</v>
      </c>
      <c r="AM232">
        <f t="shared" ca="1" si="354"/>
        <v>142.83040767095915</v>
      </c>
      <c r="AN232">
        <f t="shared" ca="1" si="354"/>
        <v>90.439508458236745</v>
      </c>
      <c r="AO232">
        <f t="shared" ca="1" si="365"/>
        <v>174.13739304308271</v>
      </c>
      <c r="AP232">
        <f t="shared" ca="1" si="365"/>
        <v>48.428165491964279</v>
      </c>
      <c r="AQ232">
        <f t="shared" ca="1" si="365"/>
        <v>55.183562071609458</v>
      </c>
      <c r="AR232">
        <f t="shared" ca="1" si="365"/>
        <v>97.809179596914817</v>
      </c>
      <c r="AS232">
        <f t="shared" ca="1" si="365"/>
        <v>33.729535602409136</v>
      </c>
      <c r="AT232">
        <f t="shared" ca="1" si="365"/>
        <v>151.35573882985585</v>
      </c>
      <c r="AU232">
        <f t="shared" ca="1" si="365"/>
        <v>128.28818019004058</v>
      </c>
      <c r="AV232">
        <f t="shared" ca="1" si="365"/>
        <v>97.023875580599906</v>
      </c>
      <c r="AW232">
        <f t="shared" ca="1" si="365"/>
        <v>146.47746329021285</v>
      </c>
      <c r="AX232">
        <f t="shared" ca="1" si="365"/>
        <v>59.077041495950013</v>
      </c>
      <c r="AY232">
        <f t="shared" ca="1" si="365"/>
        <v>151.27783295478824</v>
      </c>
      <c r="AZ232">
        <f t="shared" ca="1" si="365"/>
        <v>235.6929070435844</v>
      </c>
      <c r="BA232">
        <f t="shared" ca="1" si="365"/>
        <v>76.19232379824696</v>
      </c>
      <c r="BB232">
        <f t="shared" ca="1" si="365"/>
        <v>111.67086883405345</v>
      </c>
      <c r="BC232">
        <f t="shared" ca="1" si="365"/>
        <v>85.102933131190809</v>
      </c>
      <c r="BD232">
        <f t="shared" ca="1" si="365"/>
        <v>105.66182320345452</v>
      </c>
      <c r="BE232">
        <f t="shared" ca="1" si="362"/>
        <v>104.11254379705728</v>
      </c>
      <c r="BF232">
        <f t="shared" ca="1" si="362"/>
        <v>137.82365355995614</v>
      </c>
      <c r="BG232">
        <f t="shared" ca="1" si="362"/>
        <v>88.603902710738012</v>
      </c>
      <c r="BH232">
        <f t="shared" ca="1" si="362"/>
        <v>36.802342499471159</v>
      </c>
      <c r="BI232">
        <f t="shared" ca="1" si="362"/>
        <v>80.463281952010334</v>
      </c>
      <c r="BJ232">
        <f t="shared" ca="1" si="362"/>
        <v>106.37458179814108</v>
      </c>
      <c r="BK232">
        <f t="shared" ca="1" si="362"/>
        <v>34.628628726582569</v>
      </c>
      <c r="BL232">
        <f t="shared" ca="1" si="362"/>
        <v>123.84274370336911</v>
      </c>
      <c r="BM232">
        <f t="shared" ca="1" si="362"/>
        <v>118.89130986587317</v>
      </c>
      <c r="BN232">
        <f t="shared" ca="1" si="362"/>
        <v>118.37942268838199</v>
      </c>
      <c r="BO232">
        <f t="shared" ca="1" si="362"/>
        <v>102.14862929943384</v>
      </c>
      <c r="BP232">
        <f t="shared" ca="1" si="362"/>
        <v>24.582347263507597</v>
      </c>
      <c r="BQ232">
        <f t="shared" ca="1" si="362"/>
        <v>97.923753756881055</v>
      </c>
      <c r="BR232">
        <f t="shared" ca="1" si="362"/>
        <v>134.38883866118374</v>
      </c>
      <c r="BS232">
        <f t="shared" ca="1" si="362"/>
        <v>135.88269323858324</v>
      </c>
      <c r="BT232">
        <f t="shared" ca="1" si="362"/>
        <v>63.80156199152443</v>
      </c>
      <c r="BU232">
        <f t="shared" ca="1" si="362"/>
        <v>134.34901349084214</v>
      </c>
      <c r="BV232">
        <f t="shared" ca="1" si="362"/>
        <v>258.92981644450015</v>
      </c>
      <c r="BW232">
        <f t="shared" ca="1" si="362"/>
        <v>119.0473370552029</v>
      </c>
      <c r="BX232">
        <f t="shared" ca="1" si="362"/>
        <v>55.63657403481632</v>
      </c>
      <c r="BY232">
        <f t="shared" ca="1" si="362"/>
        <v>58.607992548400112</v>
      </c>
      <c r="BZ232">
        <f t="shared" ca="1" si="362"/>
        <v>67.930294133003827</v>
      </c>
      <c r="CA232">
        <f t="shared" ca="1" si="362"/>
        <v>73.187935350047951</v>
      </c>
      <c r="CB232">
        <f t="shared" ca="1" si="362"/>
        <v>53.599835988876322</v>
      </c>
      <c r="CC232">
        <f t="shared" ca="1" si="362"/>
        <v>66.022884806244136</v>
      </c>
      <c r="CD232">
        <f t="shared" ca="1" si="362"/>
        <v>97.246576345307716</v>
      </c>
      <c r="CE232">
        <f t="shared" ca="1" si="362"/>
        <v>123.83798860567066</v>
      </c>
      <c r="CF232">
        <f t="shared" ca="1" si="362"/>
        <v>73.864370611631927</v>
      </c>
      <c r="CG232">
        <f t="shared" ca="1" si="362"/>
        <v>124.17800630030619</v>
      </c>
      <c r="CH232">
        <f t="shared" ca="1" si="362"/>
        <v>40.2093538361584</v>
      </c>
      <c r="CI232">
        <f t="shared" ca="1" si="362"/>
        <v>195.25618023516574</v>
      </c>
      <c r="CJ232">
        <f t="shared" ca="1" si="362"/>
        <v>44.992438768864737</v>
      </c>
      <c r="CK232">
        <f t="shared" ca="1" si="360"/>
        <v>70.142447376959808</v>
      </c>
      <c r="CL232">
        <f t="shared" ca="1" si="360"/>
        <v>52.740097294474779</v>
      </c>
      <c r="CM232">
        <f t="shared" ca="1" si="360"/>
        <v>93.907697461793759</v>
      </c>
      <c r="CN232">
        <f t="shared" ca="1" si="360"/>
        <v>114.39829599644982</v>
      </c>
      <c r="CO232">
        <f t="shared" ca="1" si="360"/>
        <v>62.081183554862385</v>
      </c>
      <c r="CP232">
        <f t="shared" ca="1" si="360"/>
        <v>43.761590263155512</v>
      </c>
      <c r="CQ232">
        <f t="shared" ca="1" si="360"/>
        <v>54.457514041809517</v>
      </c>
      <c r="CR232">
        <f t="shared" ca="1" si="360"/>
        <v>181.33424606544111</v>
      </c>
      <c r="CS232">
        <f t="shared" ca="1" si="360"/>
        <v>121.64117503402501</v>
      </c>
      <c r="CT232">
        <f t="shared" ca="1" si="360"/>
        <v>113.18737402505681</v>
      </c>
      <c r="CU232">
        <f t="shared" ca="1" si="360"/>
        <v>110.39835106569225</v>
      </c>
      <c r="CV232">
        <f t="shared" ca="1" si="360"/>
        <v>31.445600471056057</v>
      </c>
      <c r="CW232">
        <f t="shared" ca="1" si="360"/>
        <v>108.64577901528641</v>
      </c>
      <c r="CX232">
        <f t="shared" ca="1" si="360"/>
        <v>165.27009714784356</v>
      </c>
      <c r="CY232">
        <f t="shared" ca="1" si="360"/>
        <v>89.602223378835248</v>
      </c>
      <c r="CZ232">
        <f t="shared" ca="1" si="351"/>
        <v>96.461134858743478</v>
      </c>
      <c r="DA232">
        <f t="shared" ca="1" si="351"/>
        <v>78.393037702847337</v>
      </c>
      <c r="DB232">
        <f t="shared" ca="1" si="351"/>
        <v>58.687434656897032</v>
      </c>
      <c r="DC232">
        <f t="shared" ca="1" si="351"/>
        <v>119.30592809237194</v>
      </c>
    </row>
    <row r="233" spans="7:107" x14ac:dyDescent="0.35">
      <c r="G233">
        <v>227</v>
      </c>
      <c r="H233">
        <f t="shared" ref="H233:Y233" ca="1" si="368">H232*(1+_xlfn.NORM.INV(RAND(),0,$B$5))</f>
        <v>117.16355231163031</v>
      </c>
      <c r="I233">
        <f t="shared" ca="1" si="368"/>
        <v>74.461158484227894</v>
      </c>
      <c r="J233">
        <f t="shared" ca="1" si="368"/>
        <v>49.513502447105111</v>
      </c>
      <c r="K233">
        <f t="shared" ca="1" si="368"/>
        <v>43.287177883166329</v>
      </c>
      <c r="L233">
        <f t="shared" ca="1" si="368"/>
        <v>83.089494036522026</v>
      </c>
      <c r="M233">
        <f t="shared" ca="1" si="368"/>
        <v>141.84043075517528</v>
      </c>
      <c r="N233">
        <f t="shared" ca="1" si="368"/>
        <v>128.47546192139313</v>
      </c>
      <c r="O233">
        <f t="shared" ca="1" si="368"/>
        <v>108.74641964494539</v>
      </c>
      <c r="P233">
        <f t="shared" ca="1" si="368"/>
        <v>78.070050334855992</v>
      </c>
      <c r="Q233">
        <f t="shared" ca="1" si="368"/>
        <v>73.469974824573924</v>
      </c>
      <c r="R233">
        <f t="shared" ca="1" si="368"/>
        <v>71.446750274721495</v>
      </c>
      <c r="S233">
        <f t="shared" ca="1" si="368"/>
        <v>186.65343302003689</v>
      </c>
      <c r="T233">
        <f t="shared" ca="1" si="368"/>
        <v>40.252795751998775</v>
      </c>
      <c r="U233">
        <f t="shared" ca="1" si="368"/>
        <v>151.9113806119905</v>
      </c>
      <c r="V233">
        <f t="shared" ca="1" si="368"/>
        <v>156.4664036237354</v>
      </c>
      <c r="W233">
        <f t="shared" ca="1" si="368"/>
        <v>155.35042402647142</v>
      </c>
      <c r="X233">
        <f t="shared" ca="1" si="368"/>
        <v>140.16100324254765</v>
      </c>
      <c r="Y233">
        <f t="shared" ca="1" si="368"/>
        <v>46.687211510588121</v>
      </c>
      <c r="Z233">
        <f t="shared" ca="1" si="354"/>
        <v>55.273287240439238</v>
      </c>
      <c r="AA233">
        <f t="shared" ca="1" si="354"/>
        <v>55.228058891114934</v>
      </c>
      <c r="AB233">
        <f t="shared" ca="1" si="354"/>
        <v>68.369384078423238</v>
      </c>
      <c r="AC233">
        <f t="shared" ca="1" si="354"/>
        <v>71.223046738590071</v>
      </c>
      <c r="AD233">
        <f t="shared" ca="1" si="354"/>
        <v>136.5358417136373</v>
      </c>
      <c r="AE233">
        <f t="shared" ca="1" si="354"/>
        <v>196.300822137343</v>
      </c>
      <c r="AF233">
        <f t="shared" ca="1" si="354"/>
        <v>139.07360587406629</v>
      </c>
      <c r="AG233">
        <f t="shared" ca="1" si="354"/>
        <v>21.616588344884253</v>
      </c>
      <c r="AH233">
        <f t="shared" ca="1" si="354"/>
        <v>127.33848002357533</v>
      </c>
      <c r="AI233">
        <f t="shared" ca="1" si="354"/>
        <v>104.20826145781047</v>
      </c>
      <c r="AJ233">
        <f t="shared" ca="1" si="354"/>
        <v>102.31759446630554</v>
      </c>
      <c r="AK233">
        <f t="shared" ca="1" si="354"/>
        <v>173.69102837514953</v>
      </c>
      <c r="AL233">
        <f t="shared" ca="1" si="354"/>
        <v>93.691541122862972</v>
      </c>
      <c r="AM233">
        <f t="shared" ca="1" si="354"/>
        <v>141.06602264471212</v>
      </c>
      <c r="AN233">
        <f t="shared" ca="1" si="354"/>
        <v>89.463936186953674</v>
      </c>
      <c r="AO233">
        <f t="shared" ca="1" si="365"/>
        <v>169.59884864568926</v>
      </c>
      <c r="AP233">
        <f t="shared" ca="1" si="365"/>
        <v>47.523934020796446</v>
      </c>
      <c r="AQ233">
        <f t="shared" ca="1" si="365"/>
        <v>55.162414381978373</v>
      </c>
      <c r="AR233">
        <f t="shared" ca="1" si="365"/>
        <v>91.968075048297322</v>
      </c>
      <c r="AS233">
        <f t="shared" ca="1" si="365"/>
        <v>34.565144579877753</v>
      </c>
      <c r="AT233">
        <f t="shared" ca="1" si="365"/>
        <v>153.50655199804208</v>
      </c>
      <c r="AU233">
        <f t="shared" ca="1" si="365"/>
        <v>136.23646345488513</v>
      </c>
      <c r="AV233">
        <f t="shared" ca="1" si="365"/>
        <v>97.27489499984253</v>
      </c>
      <c r="AW233">
        <f t="shared" ca="1" si="365"/>
        <v>145.41428203063006</v>
      </c>
      <c r="AX233">
        <f t="shared" ca="1" si="365"/>
        <v>59.925225417151907</v>
      </c>
      <c r="AY233">
        <f t="shared" ca="1" si="365"/>
        <v>143.17846056241069</v>
      </c>
      <c r="AZ233">
        <f t="shared" ca="1" si="365"/>
        <v>216.85329513976973</v>
      </c>
      <c r="BA233">
        <f t="shared" ca="1" si="365"/>
        <v>77.023733513740652</v>
      </c>
      <c r="BB233">
        <f t="shared" ca="1" si="365"/>
        <v>112.76464630499302</v>
      </c>
      <c r="BC233">
        <f t="shared" ca="1" si="365"/>
        <v>87.114465779944837</v>
      </c>
      <c r="BD233">
        <f t="shared" ca="1" si="365"/>
        <v>110.16001596691778</v>
      </c>
      <c r="BE233">
        <f t="shared" ca="1" si="362"/>
        <v>107.19332658911495</v>
      </c>
      <c r="BF233">
        <f t="shared" ca="1" si="362"/>
        <v>132.14623256177646</v>
      </c>
      <c r="BG233">
        <f t="shared" ca="1" si="362"/>
        <v>85.214716453385606</v>
      </c>
      <c r="BH233">
        <f t="shared" ca="1" si="362"/>
        <v>36.168451357883761</v>
      </c>
      <c r="BI233">
        <f t="shared" ca="1" si="362"/>
        <v>84.763112789668995</v>
      </c>
      <c r="BJ233">
        <f t="shared" ca="1" si="362"/>
        <v>99.498667103698949</v>
      </c>
      <c r="BK233">
        <f t="shared" ca="1" si="362"/>
        <v>34.080152992709124</v>
      </c>
      <c r="BL233">
        <f t="shared" ca="1" si="362"/>
        <v>121.98066061898122</v>
      </c>
      <c r="BM233">
        <f t="shared" ca="1" si="362"/>
        <v>114.95219451797537</v>
      </c>
      <c r="BN233">
        <f t="shared" ca="1" si="362"/>
        <v>119.49414660412255</v>
      </c>
      <c r="BO233">
        <f t="shared" ca="1" si="362"/>
        <v>102.33365268174259</v>
      </c>
      <c r="BP233">
        <f t="shared" ca="1" si="362"/>
        <v>23.897002992275265</v>
      </c>
      <c r="BQ233">
        <f t="shared" ca="1" si="362"/>
        <v>104.9066266950359</v>
      </c>
      <c r="BR233">
        <f t="shared" ca="1" si="362"/>
        <v>129.03020242976893</v>
      </c>
      <c r="BS233">
        <f t="shared" ca="1" si="362"/>
        <v>136.29000447076862</v>
      </c>
      <c r="BT233">
        <f t="shared" ca="1" si="362"/>
        <v>60.361555963837567</v>
      </c>
      <c r="BU233">
        <f t="shared" ca="1" si="362"/>
        <v>133.43744948218409</v>
      </c>
      <c r="BV233">
        <f t="shared" ca="1" si="362"/>
        <v>249.38479251974465</v>
      </c>
      <c r="BW233">
        <f t="shared" ca="1" si="362"/>
        <v>113.60183588284478</v>
      </c>
      <c r="BX233">
        <f t="shared" ca="1" si="362"/>
        <v>55.310033897927944</v>
      </c>
      <c r="BY233">
        <f t="shared" ca="1" si="362"/>
        <v>58.342081785473255</v>
      </c>
      <c r="BZ233">
        <f t="shared" ca="1" si="362"/>
        <v>66.074690527790167</v>
      </c>
      <c r="CA233">
        <f t="shared" ca="1" si="362"/>
        <v>70.728724563906169</v>
      </c>
      <c r="CB233">
        <f t="shared" ca="1" si="362"/>
        <v>52.46499819334803</v>
      </c>
      <c r="CC233">
        <f t="shared" ca="1" si="362"/>
        <v>66.874277238181719</v>
      </c>
      <c r="CD233">
        <f t="shared" ca="1" si="362"/>
        <v>97.084391615309983</v>
      </c>
      <c r="CE233">
        <f t="shared" ca="1" si="362"/>
        <v>120.69660361777743</v>
      </c>
      <c r="CF233">
        <f t="shared" ca="1" si="362"/>
        <v>78.147721549060591</v>
      </c>
      <c r="CG233">
        <f t="shared" ca="1" si="362"/>
        <v>127.52490303867214</v>
      </c>
      <c r="CH233">
        <f t="shared" ca="1" si="362"/>
        <v>40.266983327587269</v>
      </c>
      <c r="CI233">
        <f t="shared" ca="1" si="362"/>
        <v>200.25204142836117</v>
      </c>
      <c r="CJ233">
        <f t="shared" ca="1" si="362"/>
        <v>44.82605628657366</v>
      </c>
      <c r="CK233">
        <f t="shared" ca="1" si="360"/>
        <v>71.941240896232699</v>
      </c>
      <c r="CL233">
        <f t="shared" ca="1" si="360"/>
        <v>51.796747237554001</v>
      </c>
      <c r="CM233">
        <f t="shared" ca="1" si="360"/>
        <v>98.3246869698973</v>
      </c>
      <c r="CN233">
        <f t="shared" ca="1" si="360"/>
        <v>110.22801600503223</v>
      </c>
      <c r="CO233">
        <f t="shared" ca="1" si="360"/>
        <v>64.807154993703193</v>
      </c>
      <c r="CP233">
        <f t="shared" ca="1" si="360"/>
        <v>41.865661165338572</v>
      </c>
      <c r="CQ233">
        <f t="shared" ca="1" si="360"/>
        <v>53.861372335526539</v>
      </c>
      <c r="CR233">
        <f t="shared" ca="1" si="360"/>
        <v>187.83366297122484</v>
      </c>
      <c r="CS233">
        <f t="shared" ca="1" si="360"/>
        <v>117.51539044137557</v>
      </c>
      <c r="CT233">
        <f t="shared" ca="1" si="360"/>
        <v>110.40016459596102</v>
      </c>
      <c r="CU233">
        <f t="shared" ca="1" si="360"/>
        <v>106.81672525692071</v>
      </c>
      <c r="CV233">
        <f t="shared" ca="1" si="360"/>
        <v>31.974816727186251</v>
      </c>
      <c r="CW233">
        <f t="shared" ca="1" si="360"/>
        <v>108.94359782755585</v>
      </c>
      <c r="CX233">
        <f t="shared" ca="1" si="360"/>
        <v>170.6392343448322</v>
      </c>
      <c r="CY233">
        <f t="shared" ca="1" si="360"/>
        <v>86.48324328843043</v>
      </c>
      <c r="CZ233">
        <f t="shared" ca="1" si="351"/>
        <v>97.492770977030005</v>
      </c>
      <c r="DA233">
        <f t="shared" ca="1" si="351"/>
        <v>77.699468230316342</v>
      </c>
      <c r="DB233">
        <f t="shared" ca="1" si="351"/>
        <v>56.985749385001313</v>
      </c>
      <c r="DC233">
        <f t="shared" ca="1" si="351"/>
        <v>117.03269162690574</v>
      </c>
    </row>
    <row r="234" spans="7:107" x14ac:dyDescent="0.35">
      <c r="G234">
        <v>228</v>
      </c>
      <c r="H234">
        <f t="shared" ref="H234:AC234" ca="1" si="369">H233*(1+_xlfn.NORM.INV(RAND(),0,$B$5))</f>
        <v>121.16962672321833</v>
      </c>
      <c r="I234">
        <f t="shared" ca="1" si="369"/>
        <v>73.287603553986472</v>
      </c>
      <c r="J234">
        <f t="shared" ca="1" si="369"/>
        <v>48.629713116083344</v>
      </c>
      <c r="K234">
        <f t="shared" ca="1" si="369"/>
        <v>42.149949762066882</v>
      </c>
      <c r="L234">
        <f t="shared" ca="1" si="369"/>
        <v>85.359721128329113</v>
      </c>
      <c r="M234">
        <f t="shared" ca="1" si="369"/>
        <v>137.91712254078115</v>
      </c>
      <c r="N234">
        <f t="shared" ca="1" si="369"/>
        <v>133.81025808262837</v>
      </c>
      <c r="O234">
        <f t="shared" ca="1" si="369"/>
        <v>101.84889673151849</v>
      </c>
      <c r="P234">
        <f t="shared" ca="1" si="369"/>
        <v>70.824730955863131</v>
      </c>
      <c r="Q234">
        <f t="shared" ca="1" si="369"/>
        <v>73.322299754757253</v>
      </c>
      <c r="R234">
        <f t="shared" ca="1" si="369"/>
        <v>74.948360226831895</v>
      </c>
      <c r="S234">
        <f t="shared" ca="1" si="369"/>
        <v>192.16786919651585</v>
      </c>
      <c r="T234">
        <f t="shared" ca="1" si="369"/>
        <v>36.925305534094335</v>
      </c>
      <c r="U234">
        <f t="shared" ca="1" si="369"/>
        <v>155.56367308447219</v>
      </c>
      <c r="V234">
        <f t="shared" ca="1" si="369"/>
        <v>158.23522662833921</v>
      </c>
      <c r="W234">
        <f t="shared" ca="1" si="369"/>
        <v>151.79615994934764</v>
      </c>
      <c r="X234">
        <f t="shared" ca="1" si="369"/>
        <v>141.50249441137595</v>
      </c>
      <c r="Y234">
        <f t="shared" ca="1" si="369"/>
        <v>47.231681334700497</v>
      </c>
      <c r="Z234">
        <f t="shared" ca="1" si="369"/>
        <v>56.834199765806027</v>
      </c>
      <c r="AA234">
        <f t="shared" ca="1" si="369"/>
        <v>56.238993100054174</v>
      </c>
      <c r="AB234">
        <f t="shared" ca="1" si="369"/>
        <v>67.286484931469914</v>
      </c>
      <c r="AC234">
        <f t="shared" ca="1" si="369"/>
        <v>68.982766565592641</v>
      </c>
      <c r="AD234">
        <f t="shared" ca="1" si="354"/>
        <v>139.95668083003713</v>
      </c>
      <c r="AE234">
        <f t="shared" ca="1" si="354"/>
        <v>205.87982905398886</v>
      </c>
      <c r="AF234">
        <f t="shared" ca="1" si="354"/>
        <v>140.27643212622522</v>
      </c>
      <c r="AG234">
        <f t="shared" ca="1" si="354"/>
        <v>22.437335449794983</v>
      </c>
      <c r="AH234">
        <f t="shared" ca="1" si="354"/>
        <v>122.43732364099199</v>
      </c>
      <c r="AI234">
        <f t="shared" ca="1" si="354"/>
        <v>102.64201141816552</v>
      </c>
      <c r="AJ234">
        <f t="shared" ca="1" si="354"/>
        <v>99.140848649703003</v>
      </c>
      <c r="AK234">
        <f t="shared" ca="1" si="354"/>
        <v>175.49348803293975</v>
      </c>
      <c r="AL234">
        <f t="shared" ca="1" si="354"/>
        <v>92.891037165676352</v>
      </c>
      <c r="AM234">
        <f t="shared" ca="1" si="354"/>
        <v>143.08976609445605</v>
      </c>
      <c r="AN234">
        <f t="shared" ca="1" si="354"/>
        <v>87.074671589816134</v>
      </c>
      <c r="AO234">
        <f t="shared" ca="1" si="365"/>
        <v>170.61653342016214</v>
      </c>
      <c r="AP234">
        <f t="shared" ca="1" si="365"/>
        <v>48.621074349340198</v>
      </c>
      <c r="AQ234">
        <f t="shared" ca="1" si="365"/>
        <v>53.625672378636196</v>
      </c>
      <c r="AR234">
        <f t="shared" ca="1" si="365"/>
        <v>91.34004158034486</v>
      </c>
      <c r="AS234">
        <f t="shared" ca="1" si="365"/>
        <v>35.094338713564085</v>
      </c>
      <c r="AT234">
        <f t="shared" ca="1" si="365"/>
        <v>156.35568516566451</v>
      </c>
      <c r="AU234">
        <f t="shared" ca="1" si="365"/>
        <v>132.18995334947104</v>
      </c>
      <c r="AV234">
        <f t="shared" ca="1" si="365"/>
        <v>101.90762579831548</v>
      </c>
      <c r="AW234">
        <f t="shared" ca="1" si="365"/>
        <v>142.04197069926946</v>
      </c>
      <c r="AX234">
        <f t="shared" ca="1" si="365"/>
        <v>59.203950628182589</v>
      </c>
      <c r="AY234">
        <f t="shared" ca="1" si="365"/>
        <v>136.99595867236638</v>
      </c>
      <c r="AZ234">
        <f t="shared" ca="1" si="365"/>
        <v>211.75976198384214</v>
      </c>
      <c r="BA234">
        <f t="shared" ca="1" si="365"/>
        <v>83.447344646439603</v>
      </c>
      <c r="BB234">
        <f t="shared" ca="1" si="365"/>
        <v>113.53764114416117</v>
      </c>
      <c r="BC234">
        <f t="shared" ca="1" si="365"/>
        <v>80.720858613856066</v>
      </c>
      <c r="BD234">
        <f t="shared" ca="1" si="365"/>
        <v>112.95649267901969</v>
      </c>
      <c r="BE234">
        <f t="shared" ca="1" si="362"/>
        <v>103.96106882179075</v>
      </c>
      <c r="BF234">
        <f t="shared" ca="1" si="362"/>
        <v>128.88162663310422</v>
      </c>
      <c r="BG234">
        <f t="shared" ca="1" si="362"/>
        <v>86.527656253731763</v>
      </c>
      <c r="BH234">
        <f t="shared" ca="1" si="362"/>
        <v>37.287676052386544</v>
      </c>
      <c r="BI234">
        <f t="shared" ca="1" si="362"/>
        <v>85.537927562174914</v>
      </c>
      <c r="BJ234">
        <f t="shared" ca="1" si="362"/>
        <v>99.4027628613742</v>
      </c>
      <c r="BK234">
        <f t="shared" ca="1" si="362"/>
        <v>33.326226081445192</v>
      </c>
      <c r="BL234">
        <f t="shared" ca="1" si="362"/>
        <v>116.35373880479671</v>
      </c>
      <c r="BM234">
        <f t="shared" ca="1" si="362"/>
        <v>110.96833883627238</v>
      </c>
      <c r="BN234">
        <f t="shared" ca="1" si="362"/>
        <v>119.01987863181711</v>
      </c>
      <c r="BO234">
        <f t="shared" ca="1" si="362"/>
        <v>100.07623487322455</v>
      </c>
      <c r="BP234">
        <f t="shared" ca="1" si="362"/>
        <v>24.555239509916426</v>
      </c>
      <c r="BQ234">
        <f t="shared" ca="1" si="362"/>
        <v>105.89888403195758</v>
      </c>
      <c r="BR234">
        <f t="shared" ca="1" si="362"/>
        <v>125.30860712200045</v>
      </c>
      <c r="BS234">
        <f t="shared" ca="1" si="362"/>
        <v>139.64525798115147</v>
      </c>
      <c r="BT234">
        <f t="shared" ca="1" si="362"/>
        <v>61.447063257509456</v>
      </c>
      <c r="BU234">
        <f t="shared" ca="1" si="362"/>
        <v>129.46185423600457</v>
      </c>
      <c r="BV234">
        <f t="shared" ca="1" si="362"/>
        <v>243.53669109101182</v>
      </c>
      <c r="BW234">
        <f t="shared" ca="1" si="362"/>
        <v>113.8221152594907</v>
      </c>
      <c r="BX234">
        <f t="shared" ca="1" si="362"/>
        <v>53.167465010302429</v>
      </c>
      <c r="BY234">
        <f t="shared" ca="1" si="362"/>
        <v>58.035845408856694</v>
      </c>
      <c r="BZ234">
        <f t="shared" ca="1" si="362"/>
        <v>64.972345502321048</v>
      </c>
      <c r="CA234">
        <f t="shared" ca="1" si="362"/>
        <v>71.295495032405412</v>
      </c>
      <c r="CB234">
        <f t="shared" ca="1" si="362"/>
        <v>54.460965951600087</v>
      </c>
      <c r="CC234">
        <f t="shared" ca="1" si="362"/>
        <v>65.346617166655975</v>
      </c>
      <c r="CD234">
        <f t="shared" ca="1" si="362"/>
        <v>100.46629192898146</v>
      </c>
      <c r="CE234">
        <f t="shared" ca="1" si="362"/>
        <v>119.87943660441012</v>
      </c>
      <c r="CF234">
        <f t="shared" ca="1" si="362"/>
        <v>82.426028949128636</v>
      </c>
      <c r="CG234">
        <f t="shared" ca="1" si="362"/>
        <v>127.62130287085225</v>
      </c>
      <c r="CH234">
        <f t="shared" ca="1" si="362"/>
        <v>41.567091655848678</v>
      </c>
      <c r="CI234">
        <f t="shared" ca="1" si="362"/>
        <v>191.79935142911069</v>
      </c>
      <c r="CJ234">
        <f t="shared" ca="1" si="362"/>
        <v>42.848275209533135</v>
      </c>
      <c r="CK234">
        <f t="shared" ca="1" si="360"/>
        <v>72.782229045825616</v>
      </c>
      <c r="CL234">
        <f t="shared" ca="1" si="360"/>
        <v>53.157955985450961</v>
      </c>
      <c r="CM234">
        <f t="shared" ca="1" si="360"/>
        <v>103.02014964331767</v>
      </c>
      <c r="CN234">
        <f t="shared" ca="1" si="360"/>
        <v>114.73673717905254</v>
      </c>
      <c r="CO234">
        <f t="shared" ca="1" si="360"/>
        <v>65.587653629962375</v>
      </c>
      <c r="CP234">
        <f t="shared" ca="1" si="360"/>
        <v>38.220651673639168</v>
      </c>
      <c r="CQ234">
        <f t="shared" ca="1" si="360"/>
        <v>52.83481296634799</v>
      </c>
      <c r="CR234">
        <f t="shared" ca="1" si="360"/>
        <v>185.18165673302323</v>
      </c>
      <c r="CS234">
        <f t="shared" ca="1" si="360"/>
        <v>124.34820731883492</v>
      </c>
      <c r="CT234">
        <f t="shared" ca="1" si="360"/>
        <v>108.96626101724073</v>
      </c>
      <c r="CU234">
        <f t="shared" ca="1" si="360"/>
        <v>110.32637138916365</v>
      </c>
      <c r="CV234">
        <f t="shared" ca="1" si="360"/>
        <v>32.664003655935574</v>
      </c>
      <c r="CW234">
        <f t="shared" ca="1" si="360"/>
        <v>111.81299948675992</v>
      </c>
      <c r="CX234">
        <f t="shared" ca="1" si="360"/>
        <v>169.30879367776879</v>
      </c>
      <c r="CY234">
        <f t="shared" ca="1" si="360"/>
        <v>86.526874995414801</v>
      </c>
      <c r="CZ234">
        <f t="shared" ca="1" si="351"/>
        <v>98.493509434003698</v>
      </c>
      <c r="DA234">
        <f t="shared" ca="1" si="351"/>
        <v>79.371104177185998</v>
      </c>
      <c r="DB234">
        <f t="shared" ca="1" si="351"/>
        <v>56.865549170369583</v>
      </c>
      <c r="DC234">
        <f t="shared" ca="1" si="351"/>
        <v>123.23181617490889</v>
      </c>
    </row>
    <row r="235" spans="7:107" x14ac:dyDescent="0.35">
      <c r="G235">
        <v>229</v>
      </c>
      <c r="H235">
        <f t="shared" ref="H235:Y235" ca="1" si="370">H234*(1+_xlfn.NORM.INV(RAND(),0,$B$5))</f>
        <v>122.49642780559246</v>
      </c>
      <c r="I235">
        <f t="shared" ca="1" si="370"/>
        <v>74.782493359274369</v>
      </c>
      <c r="J235">
        <f t="shared" ca="1" si="370"/>
        <v>47.070762438982008</v>
      </c>
      <c r="K235">
        <f t="shared" ca="1" si="370"/>
        <v>40.079981642172143</v>
      </c>
      <c r="L235">
        <f t="shared" ca="1" si="370"/>
        <v>86.621943609225255</v>
      </c>
      <c r="M235">
        <f t="shared" ca="1" si="370"/>
        <v>132.87698973131432</v>
      </c>
      <c r="N235">
        <f t="shared" ca="1" si="370"/>
        <v>135.37788514823194</v>
      </c>
      <c r="O235">
        <f t="shared" ca="1" si="370"/>
        <v>104.66676740665409</v>
      </c>
      <c r="P235">
        <f t="shared" ca="1" si="370"/>
        <v>73.572661353853817</v>
      </c>
      <c r="Q235">
        <f t="shared" ca="1" si="370"/>
        <v>69.797483374916496</v>
      </c>
      <c r="R235">
        <f t="shared" ca="1" si="370"/>
        <v>75.875507608032237</v>
      </c>
      <c r="S235">
        <f t="shared" ca="1" si="370"/>
        <v>192.2645230865536</v>
      </c>
      <c r="T235">
        <f t="shared" ca="1" si="370"/>
        <v>38.040015313994786</v>
      </c>
      <c r="U235">
        <f t="shared" ca="1" si="370"/>
        <v>152.84142810868619</v>
      </c>
      <c r="V235">
        <f t="shared" ca="1" si="370"/>
        <v>155.48466939872358</v>
      </c>
      <c r="W235">
        <f t="shared" ca="1" si="370"/>
        <v>145.82523937106072</v>
      </c>
      <c r="X235">
        <f t="shared" ca="1" si="370"/>
        <v>148.13839318462882</v>
      </c>
      <c r="Y235">
        <f t="shared" ca="1" si="370"/>
        <v>49.857929639936977</v>
      </c>
      <c r="Z235">
        <f t="shared" ca="1" si="354"/>
        <v>55.515868499409002</v>
      </c>
      <c r="AA235">
        <f t="shared" ca="1" si="354"/>
        <v>54.958011063573977</v>
      </c>
      <c r="AB235">
        <f t="shared" ca="1" si="354"/>
        <v>70.073951994870512</v>
      </c>
      <c r="AC235">
        <f t="shared" ca="1" si="354"/>
        <v>68.840166205667558</v>
      </c>
      <c r="AD235">
        <f t="shared" ca="1" si="354"/>
        <v>142.902093567967</v>
      </c>
      <c r="AE235">
        <f t="shared" ca="1" si="354"/>
        <v>211.0858521497214</v>
      </c>
      <c r="AF235">
        <f t="shared" ca="1" si="354"/>
        <v>146.31862190651228</v>
      </c>
      <c r="AG235">
        <f t="shared" ca="1" si="354"/>
        <v>21.975934777980537</v>
      </c>
      <c r="AH235">
        <f t="shared" ca="1" si="354"/>
        <v>117.87865286089271</v>
      </c>
      <c r="AI235">
        <f t="shared" ca="1" si="354"/>
        <v>104.48189925831711</v>
      </c>
      <c r="AJ235">
        <f t="shared" ca="1" si="354"/>
        <v>101.81030503740629</v>
      </c>
      <c r="AK235">
        <f t="shared" ca="1" si="354"/>
        <v>182.75221552795151</v>
      </c>
      <c r="AL235">
        <f t="shared" ca="1" si="354"/>
        <v>90.63743893793999</v>
      </c>
      <c r="AM235">
        <f t="shared" ca="1" si="354"/>
        <v>142.8798813957801</v>
      </c>
      <c r="AN235">
        <f t="shared" ca="1" si="354"/>
        <v>87.743355014174426</v>
      </c>
      <c r="AO235">
        <f t="shared" ca="1" si="365"/>
        <v>158.89928588865402</v>
      </c>
      <c r="AP235">
        <f t="shared" ca="1" si="365"/>
        <v>48.401131111156282</v>
      </c>
      <c r="AQ235">
        <f t="shared" ca="1" si="365"/>
        <v>58.083689044844128</v>
      </c>
      <c r="AR235">
        <f t="shared" ca="1" si="365"/>
        <v>90.706302486550896</v>
      </c>
      <c r="AS235">
        <f t="shared" ca="1" si="365"/>
        <v>36.27045236719438</v>
      </c>
      <c r="AT235">
        <f t="shared" ca="1" si="365"/>
        <v>152.98641151911741</v>
      </c>
      <c r="AU235">
        <f t="shared" ca="1" si="365"/>
        <v>126.94778292012333</v>
      </c>
      <c r="AV235">
        <f t="shared" ca="1" si="365"/>
        <v>103.20361996636908</v>
      </c>
      <c r="AW235">
        <f t="shared" ca="1" si="365"/>
        <v>138.58675329178965</v>
      </c>
      <c r="AX235">
        <f t="shared" ca="1" si="365"/>
        <v>61.435505660310127</v>
      </c>
      <c r="AY235">
        <f t="shared" ca="1" si="365"/>
        <v>132.51580563666255</v>
      </c>
      <c r="AZ235">
        <f t="shared" ca="1" si="365"/>
        <v>210.52720249675465</v>
      </c>
      <c r="BA235">
        <f t="shared" ca="1" si="365"/>
        <v>82.99994366608027</v>
      </c>
      <c r="BB235">
        <f t="shared" ca="1" si="365"/>
        <v>113.04391292808728</v>
      </c>
      <c r="BC235">
        <f t="shared" ca="1" si="365"/>
        <v>80.782313112475435</v>
      </c>
      <c r="BD235">
        <f t="shared" ca="1" si="365"/>
        <v>112.16493363453139</v>
      </c>
      <c r="BE235">
        <f t="shared" ca="1" si="362"/>
        <v>108.81562703935025</v>
      </c>
      <c r="BF235">
        <f t="shared" ca="1" si="362"/>
        <v>133.81521532511198</v>
      </c>
      <c r="BG235">
        <f t="shared" ca="1" si="362"/>
        <v>82.2317851614429</v>
      </c>
      <c r="BH235">
        <f t="shared" ca="1" si="362"/>
        <v>36.984853430064931</v>
      </c>
      <c r="BI235">
        <f t="shared" ca="1" si="362"/>
        <v>85.898643362887825</v>
      </c>
      <c r="BJ235">
        <f t="shared" ca="1" si="362"/>
        <v>100.26649946616362</v>
      </c>
      <c r="BK235">
        <f t="shared" ca="1" si="362"/>
        <v>32.323098045215652</v>
      </c>
      <c r="BL235">
        <f t="shared" ca="1" si="362"/>
        <v>115.90677014462439</v>
      </c>
      <c r="BM235">
        <f t="shared" ca="1" si="362"/>
        <v>109.13649004852586</v>
      </c>
      <c r="BN235">
        <f t="shared" ca="1" si="362"/>
        <v>122.00094540585867</v>
      </c>
      <c r="BO235">
        <f t="shared" ca="1" si="362"/>
        <v>98.504271855364522</v>
      </c>
      <c r="BP235">
        <f t="shared" ca="1" si="362"/>
        <v>24.231087394095546</v>
      </c>
      <c r="BQ235">
        <f t="shared" ca="1" si="362"/>
        <v>102.34406507292131</v>
      </c>
      <c r="BR235">
        <f t="shared" ca="1" si="362"/>
        <v>121.03596643686252</v>
      </c>
      <c r="BS235">
        <f t="shared" ca="1" si="362"/>
        <v>142.15400865570879</v>
      </c>
      <c r="BT235">
        <f t="shared" ca="1" si="362"/>
        <v>65.223168770829105</v>
      </c>
      <c r="BU235">
        <f t="shared" ca="1" si="362"/>
        <v>132.49692269276568</v>
      </c>
      <c r="BV235">
        <f t="shared" ca="1" si="362"/>
        <v>249.99312270085682</v>
      </c>
      <c r="BW235">
        <f t="shared" ca="1" si="362"/>
        <v>116.03179728702443</v>
      </c>
      <c r="BX235">
        <f t="shared" ca="1" si="362"/>
        <v>54.204460984697924</v>
      </c>
      <c r="BY235">
        <f t="shared" ca="1" si="362"/>
        <v>57.896005564549789</v>
      </c>
      <c r="BZ235">
        <f t="shared" ca="1" si="362"/>
        <v>64.14158205729666</v>
      </c>
      <c r="CA235">
        <f t="shared" ca="1" si="362"/>
        <v>70.226211948171652</v>
      </c>
      <c r="CB235">
        <f t="shared" ca="1" si="362"/>
        <v>50.904942867166419</v>
      </c>
      <c r="CC235">
        <f t="shared" ca="1" si="362"/>
        <v>62.966553646436424</v>
      </c>
      <c r="CD235">
        <f t="shared" ca="1" si="362"/>
        <v>99.84210563837604</v>
      </c>
      <c r="CE235">
        <f t="shared" ca="1" si="362"/>
        <v>116.99279299157786</v>
      </c>
      <c r="CF235">
        <f t="shared" ca="1" si="362"/>
        <v>79.445482843530584</v>
      </c>
      <c r="CG235">
        <f t="shared" ca="1" si="362"/>
        <v>132.32955617053551</v>
      </c>
      <c r="CH235">
        <f t="shared" ca="1" si="362"/>
        <v>42.188113790086518</v>
      </c>
      <c r="CI235">
        <f t="shared" ca="1" si="362"/>
        <v>188.26302804616316</v>
      </c>
      <c r="CJ235">
        <f t="shared" ref="CJ235:CY250" ca="1" si="371">CJ234*(1+_xlfn.NORM.INV(RAND(),0,$B$5))</f>
        <v>42.502932558445032</v>
      </c>
      <c r="CK235">
        <f t="shared" ca="1" si="360"/>
        <v>72.606869985282074</v>
      </c>
      <c r="CL235">
        <f t="shared" ca="1" si="360"/>
        <v>51.264973907710321</v>
      </c>
      <c r="CM235">
        <f t="shared" ca="1" si="360"/>
        <v>104.34535222863039</v>
      </c>
      <c r="CN235">
        <f t="shared" ca="1" si="360"/>
        <v>114.4034862415288</v>
      </c>
      <c r="CO235">
        <f t="shared" ca="1" si="360"/>
        <v>65.748263944268331</v>
      </c>
      <c r="CP235">
        <f t="shared" ca="1" si="360"/>
        <v>37.626285130917346</v>
      </c>
      <c r="CQ235">
        <f t="shared" ca="1" si="360"/>
        <v>51.127267653222262</v>
      </c>
      <c r="CR235">
        <f t="shared" ca="1" si="360"/>
        <v>183.99166089808654</v>
      </c>
      <c r="CS235">
        <f t="shared" ca="1" si="360"/>
        <v>124.78234032626652</v>
      </c>
      <c r="CT235">
        <f t="shared" ca="1" si="360"/>
        <v>110.0952172540843</v>
      </c>
      <c r="CU235">
        <f t="shared" ca="1" si="360"/>
        <v>109.86892760761714</v>
      </c>
      <c r="CV235">
        <f t="shared" ca="1" si="360"/>
        <v>34.069625011687457</v>
      </c>
      <c r="CW235">
        <f t="shared" ca="1" si="360"/>
        <v>109.16218669613477</v>
      </c>
      <c r="CX235">
        <f t="shared" ca="1" si="360"/>
        <v>176.5676300062625</v>
      </c>
      <c r="CY235">
        <f t="shared" ca="1" si="360"/>
        <v>88.316609439586884</v>
      </c>
      <c r="CZ235">
        <f t="shared" ca="1" si="360"/>
        <v>97.642696868945237</v>
      </c>
      <c r="DA235">
        <f t="shared" ref="DA235:DC250" ca="1" si="372">DA234*(1+_xlfn.NORM.INV(RAND(),0,$B$5))</f>
        <v>77.654135328887776</v>
      </c>
      <c r="DB235">
        <f t="shared" ca="1" si="372"/>
        <v>60.313396248380265</v>
      </c>
      <c r="DC235">
        <f t="shared" ca="1" si="372"/>
        <v>120.38814696552478</v>
      </c>
    </row>
    <row r="236" spans="7:107" x14ac:dyDescent="0.35">
      <c r="G236">
        <v>230</v>
      </c>
      <c r="H236">
        <f t="shared" ref="H236:AC236" ca="1" si="373">H235*(1+_xlfn.NORM.INV(RAND(),0,$B$5))</f>
        <v>128.57524015454067</v>
      </c>
      <c r="I236">
        <f t="shared" ca="1" si="373"/>
        <v>73.275053035053475</v>
      </c>
      <c r="J236">
        <f t="shared" ca="1" si="373"/>
        <v>45.152429429898305</v>
      </c>
      <c r="K236">
        <f t="shared" ca="1" si="373"/>
        <v>38.162144911396702</v>
      </c>
      <c r="L236">
        <f t="shared" ca="1" si="373"/>
        <v>90.656079593329963</v>
      </c>
      <c r="M236">
        <f t="shared" ca="1" si="373"/>
        <v>133.48399257440474</v>
      </c>
      <c r="N236">
        <f t="shared" ca="1" si="373"/>
        <v>135.26872232513335</v>
      </c>
      <c r="O236">
        <f t="shared" ca="1" si="373"/>
        <v>101.61127441790485</v>
      </c>
      <c r="P236">
        <f t="shared" ca="1" si="373"/>
        <v>72.82605104163143</v>
      </c>
      <c r="Q236">
        <f t="shared" ca="1" si="373"/>
        <v>67.238947543520894</v>
      </c>
      <c r="R236">
        <f t="shared" ca="1" si="373"/>
        <v>76.771559607196934</v>
      </c>
      <c r="S236">
        <f t="shared" ca="1" si="373"/>
        <v>199.01995095746264</v>
      </c>
      <c r="T236">
        <f t="shared" ca="1" si="373"/>
        <v>38.514635970977352</v>
      </c>
      <c r="U236">
        <f t="shared" ca="1" si="373"/>
        <v>154.11476242953862</v>
      </c>
      <c r="V236">
        <f t="shared" ca="1" si="373"/>
        <v>153.91522639732693</v>
      </c>
      <c r="W236">
        <f t="shared" ca="1" si="373"/>
        <v>140.50080036732402</v>
      </c>
      <c r="X236">
        <f t="shared" ca="1" si="373"/>
        <v>149.44814068666224</v>
      </c>
      <c r="Y236">
        <f t="shared" ca="1" si="373"/>
        <v>47.372870350737848</v>
      </c>
      <c r="Z236">
        <f t="shared" ca="1" si="373"/>
        <v>54.806402796199023</v>
      </c>
      <c r="AA236">
        <f t="shared" ca="1" si="373"/>
        <v>57.190937510221595</v>
      </c>
      <c r="AB236">
        <f t="shared" ca="1" si="373"/>
        <v>68.016300790099478</v>
      </c>
      <c r="AC236">
        <f t="shared" ca="1" si="373"/>
        <v>69.220085203922693</v>
      </c>
      <c r="AD236">
        <f t="shared" ca="1" si="354"/>
        <v>141.92443162162036</v>
      </c>
      <c r="AE236">
        <f t="shared" ca="1" si="354"/>
        <v>222.12877977766684</v>
      </c>
      <c r="AF236">
        <f t="shared" ca="1" si="354"/>
        <v>148.47158556484473</v>
      </c>
      <c r="AG236">
        <f t="shared" ca="1" si="354"/>
        <v>22.607082672628884</v>
      </c>
      <c r="AH236">
        <f t="shared" ca="1" si="354"/>
        <v>117.01381016857036</v>
      </c>
      <c r="AI236">
        <f t="shared" ca="1" si="354"/>
        <v>102.3961240760226</v>
      </c>
      <c r="AJ236">
        <f t="shared" ca="1" si="354"/>
        <v>99.527230982419809</v>
      </c>
      <c r="AK236">
        <f t="shared" ca="1" si="354"/>
        <v>177.70056524183201</v>
      </c>
      <c r="AL236">
        <f t="shared" ca="1" si="354"/>
        <v>86.89370924877349</v>
      </c>
      <c r="AM236">
        <f t="shared" ca="1" si="354"/>
        <v>133.83569076844353</v>
      </c>
      <c r="AN236">
        <f t="shared" ca="1" si="354"/>
        <v>84.887314497165804</v>
      </c>
      <c r="AO236">
        <f t="shared" ca="1" si="365"/>
        <v>165.24469144970735</v>
      </c>
      <c r="AP236">
        <f t="shared" ca="1" si="365"/>
        <v>49.8179586950789</v>
      </c>
      <c r="AQ236">
        <f t="shared" ca="1" si="365"/>
        <v>57.362973969046088</v>
      </c>
      <c r="AR236">
        <f t="shared" ca="1" si="365"/>
        <v>87.983163240282835</v>
      </c>
      <c r="AS236">
        <f t="shared" ca="1" si="365"/>
        <v>36.494800868733272</v>
      </c>
      <c r="AT236">
        <f t="shared" ca="1" si="365"/>
        <v>160.1113639552706</v>
      </c>
      <c r="AU236">
        <f t="shared" ca="1" si="365"/>
        <v>129.48588827394855</v>
      </c>
      <c r="AV236">
        <f t="shared" ca="1" si="365"/>
        <v>103.30746331533408</v>
      </c>
      <c r="AW236">
        <f t="shared" ca="1" si="365"/>
        <v>135.97710909358915</v>
      </c>
      <c r="AX236">
        <f t="shared" ca="1" si="365"/>
        <v>58.600612662144449</v>
      </c>
      <c r="AY236">
        <f t="shared" ca="1" si="365"/>
        <v>135.59414827510543</v>
      </c>
      <c r="AZ236">
        <f t="shared" ca="1" si="365"/>
        <v>198.00630186306404</v>
      </c>
      <c r="BA236">
        <f t="shared" ca="1" si="365"/>
        <v>85.806954785097489</v>
      </c>
      <c r="BB236">
        <f t="shared" ca="1" si="365"/>
        <v>110.71926879639676</v>
      </c>
      <c r="BC236">
        <f t="shared" ca="1" si="365"/>
        <v>79.536051993492293</v>
      </c>
      <c r="BD236">
        <f t="shared" ca="1" si="365"/>
        <v>113.70843438160088</v>
      </c>
      <c r="BE236">
        <f t="shared" ref="BE236:CI244" ca="1" si="374">BE235*(1+_xlfn.NORM.INV(RAND(),0,$B$5))</f>
        <v>103.43128613726762</v>
      </c>
      <c r="BF236">
        <f t="shared" ca="1" si="374"/>
        <v>134.19123044981222</v>
      </c>
      <c r="BG236">
        <f t="shared" ca="1" si="374"/>
        <v>80.881374771881696</v>
      </c>
      <c r="BH236">
        <f t="shared" ca="1" si="374"/>
        <v>38.453008074120767</v>
      </c>
      <c r="BI236">
        <f t="shared" ca="1" si="374"/>
        <v>86.479113178246465</v>
      </c>
      <c r="BJ236">
        <f t="shared" ca="1" si="374"/>
        <v>100.59901359297898</v>
      </c>
      <c r="BK236">
        <f t="shared" ca="1" si="374"/>
        <v>31.52851669217787</v>
      </c>
      <c r="BL236">
        <f t="shared" ca="1" si="374"/>
        <v>121.41049690843779</v>
      </c>
      <c r="BM236">
        <f t="shared" ca="1" si="374"/>
        <v>111.08599121244519</v>
      </c>
      <c r="BN236">
        <f t="shared" ca="1" si="374"/>
        <v>117.4946473663183</v>
      </c>
      <c r="BO236">
        <f t="shared" ca="1" si="374"/>
        <v>99.037166015922054</v>
      </c>
      <c r="BP236">
        <f t="shared" ca="1" si="374"/>
        <v>24.162865713235547</v>
      </c>
      <c r="BQ236">
        <f t="shared" ca="1" si="374"/>
        <v>100.66866741837855</v>
      </c>
      <c r="BR236">
        <f t="shared" ca="1" si="374"/>
        <v>113.74981211951059</v>
      </c>
      <c r="BS236">
        <f t="shared" ca="1" si="374"/>
        <v>152.44514197127691</v>
      </c>
      <c r="BT236">
        <f t="shared" ca="1" si="374"/>
        <v>67.768628254169585</v>
      </c>
      <c r="BU236">
        <f t="shared" ca="1" si="374"/>
        <v>128.32990269373298</v>
      </c>
      <c r="BV236">
        <f t="shared" ca="1" si="374"/>
        <v>240.53117771770047</v>
      </c>
      <c r="BW236">
        <f t="shared" ca="1" si="374"/>
        <v>118.8445078954844</v>
      </c>
      <c r="BX236">
        <f t="shared" ca="1" si="374"/>
        <v>55.388989518632719</v>
      </c>
      <c r="BY236">
        <f t="shared" ca="1" si="374"/>
        <v>57.601020847566048</v>
      </c>
      <c r="BZ236">
        <f t="shared" ca="1" si="374"/>
        <v>64.99740543835857</v>
      </c>
      <c r="CA236">
        <f t="shared" ca="1" si="374"/>
        <v>68.984421015199572</v>
      </c>
      <c r="CB236">
        <f t="shared" ca="1" si="374"/>
        <v>50.663625601652321</v>
      </c>
      <c r="CC236">
        <f t="shared" ca="1" si="374"/>
        <v>66.680039811054186</v>
      </c>
      <c r="CD236">
        <f t="shared" ca="1" si="374"/>
        <v>93.137626090434352</v>
      </c>
      <c r="CE236">
        <f t="shared" ca="1" si="374"/>
        <v>117.44198808513734</v>
      </c>
      <c r="CF236">
        <f t="shared" ca="1" si="374"/>
        <v>77.809307608667893</v>
      </c>
      <c r="CG236">
        <f t="shared" ca="1" si="374"/>
        <v>133.05792334559567</v>
      </c>
      <c r="CH236">
        <f t="shared" ca="1" si="374"/>
        <v>40.018939476237769</v>
      </c>
      <c r="CI236">
        <f t="shared" ca="1" si="374"/>
        <v>196.02597948696689</v>
      </c>
      <c r="CJ236">
        <f t="shared" ca="1" si="371"/>
        <v>41.859157070606557</v>
      </c>
      <c r="CK236">
        <f t="shared" ca="1" si="360"/>
        <v>71.243640492603447</v>
      </c>
      <c r="CL236">
        <f t="shared" ca="1" si="360"/>
        <v>51.790231458575008</v>
      </c>
      <c r="CM236">
        <f t="shared" ca="1" si="360"/>
        <v>109.89902357491754</v>
      </c>
      <c r="CN236">
        <f t="shared" ca="1" si="360"/>
        <v>114.92110030195759</v>
      </c>
      <c r="CO236">
        <f t="shared" ca="1" si="360"/>
        <v>66.234078169367564</v>
      </c>
      <c r="CP236">
        <f t="shared" ca="1" si="360"/>
        <v>38.425797425859372</v>
      </c>
      <c r="CQ236">
        <f t="shared" ca="1" si="360"/>
        <v>52.99727203800591</v>
      </c>
      <c r="CR236">
        <f t="shared" ca="1" si="360"/>
        <v>175.79097944654785</v>
      </c>
      <c r="CS236">
        <f t="shared" ca="1" si="360"/>
        <v>128.03881960876078</v>
      </c>
      <c r="CT236">
        <f t="shared" ca="1" si="360"/>
        <v>109.0665803385166</v>
      </c>
      <c r="CU236">
        <f t="shared" ca="1" si="360"/>
        <v>113.50836871675467</v>
      </c>
      <c r="CV236">
        <f t="shared" ca="1" si="360"/>
        <v>33.338350863307028</v>
      </c>
      <c r="CW236">
        <f t="shared" ca="1" si="360"/>
        <v>109.81663265828897</v>
      </c>
      <c r="CX236">
        <f t="shared" ca="1" si="360"/>
        <v>178.80201028049711</v>
      </c>
      <c r="CY236">
        <f t="shared" ca="1" si="360"/>
        <v>91.071977123970697</v>
      </c>
      <c r="CZ236">
        <f t="shared" ca="1" si="360"/>
        <v>96.884728587114296</v>
      </c>
      <c r="DA236">
        <f t="shared" ca="1" si="372"/>
        <v>73.509591724555136</v>
      </c>
      <c r="DB236">
        <f t="shared" ca="1" si="372"/>
        <v>61.60171035321121</v>
      </c>
      <c r="DC236">
        <f t="shared" ca="1" si="372"/>
        <v>115.81983902353664</v>
      </c>
    </row>
    <row r="237" spans="7:107" x14ac:dyDescent="0.35">
      <c r="G237">
        <v>231</v>
      </c>
      <c r="H237">
        <f t="shared" ref="H237:Y237" ca="1" si="375">H236*(1+_xlfn.NORM.INV(RAND(),0,$B$5))</f>
        <v>131.02391438389174</v>
      </c>
      <c r="I237">
        <f t="shared" ca="1" si="375"/>
        <v>76.873464021758991</v>
      </c>
      <c r="J237">
        <f t="shared" ca="1" si="375"/>
        <v>45.769728580972711</v>
      </c>
      <c r="K237">
        <f t="shared" ca="1" si="375"/>
        <v>37.539122381639203</v>
      </c>
      <c r="L237">
        <f t="shared" ca="1" si="375"/>
        <v>96.067371531804184</v>
      </c>
      <c r="M237">
        <f t="shared" ca="1" si="375"/>
        <v>127.32740093610374</v>
      </c>
      <c r="N237">
        <f t="shared" ca="1" si="375"/>
        <v>134.39704226333365</v>
      </c>
      <c r="O237">
        <f t="shared" ca="1" si="375"/>
        <v>102.9179833430389</v>
      </c>
      <c r="P237">
        <f t="shared" ca="1" si="375"/>
        <v>73.757326361411927</v>
      </c>
      <c r="Q237">
        <f t="shared" ca="1" si="375"/>
        <v>67.370704659175573</v>
      </c>
      <c r="R237">
        <f t="shared" ca="1" si="375"/>
        <v>76.816627769353033</v>
      </c>
      <c r="S237">
        <f t="shared" ca="1" si="375"/>
        <v>194.85055941854245</v>
      </c>
      <c r="T237">
        <f t="shared" ca="1" si="375"/>
        <v>37.947783106127424</v>
      </c>
      <c r="U237">
        <f t="shared" ca="1" si="375"/>
        <v>156.08161291736067</v>
      </c>
      <c r="V237">
        <f t="shared" ca="1" si="375"/>
        <v>150.8693792888669</v>
      </c>
      <c r="W237">
        <f t="shared" ca="1" si="375"/>
        <v>142.4651259225879</v>
      </c>
      <c r="X237">
        <f t="shared" ca="1" si="375"/>
        <v>144.33393672727735</v>
      </c>
      <c r="Y237">
        <f t="shared" ca="1" si="375"/>
        <v>46.822815696815638</v>
      </c>
      <c r="Z237">
        <f t="shared" ca="1" si="354"/>
        <v>54.829000141594719</v>
      </c>
      <c r="AA237">
        <f t="shared" ca="1" si="354"/>
        <v>57.780535777662585</v>
      </c>
      <c r="AB237">
        <f t="shared" ca="1" si="354"/>
        <v>65.656491975241224</v>
      </c>
      <c r="AC237">
        <f t="shared" ca="1" si="354"/>
        <v>67.72982888425696</v>
      </c>
      <c r="AD237">
        <f t="shared" ca="1" si="354"/>
        <v>146.19721154109743</v>
      </c>
      <c r="AE237">
        <f t="shared" ca="1" si="354"/>
        <v>207.73695300750327</v>
      </c>
      <c r="AF237">
        <f t="shared" ca="1" si="354"/>
        <v>150.44917271200487</v>
      </c>
      <c r="AG237">
        <f t="shared" ca="1" si="354"/>
        <v>21.960292177120369</v>
      </c>
      <c r="AH237">
        <f t="shared" ca="1" si="354"/>
        <v>115.93472511998907</v>
      </c>
      <c r="AI237">
        <f t="shared" ca="1" si="354"/>
        <v>105.14181892957559</v>
      </c>
      <c r="AJ237">
        <f t="shared" ca="1" si="354"/>
        <v>95.801269538489805</v>
      </c>
      <c r="AK237">
        <f t="shared" ca="1" si="354"/>
        <v>183.53643561770835</v>
      </c>
      <c r="AL237">
        <f t="shared" ca="1" si="354"/>
        <v>89.319964036201469</v>
      </c>
      <c r="AM237">
        <f t="shared" ca="1" si="354"/>
        <v>129.84809042267747</v>
      </c>
      <c r="AN237">
        <f t="shared" ca="1" si="354"/>
        <v>86.753533161377135</v>
      </c>
      <c r="AO237">
        <f t="shared" ca="1" si="365"/>
        <v>176.81203955451983</v>
      </c>
      <c r="AP237">
        <f t="shared" ca="1" si="365"/>
        <v>50.186366140149516</v>
      </c>
      <c r="AQ237">
        <f t="shared" ca="1" si="365"/>
        <v>55.079120061246293</v>
      </c>
      <c r="AR237">
        <f t="shared" ca="1" si="365"/>
        <v>87.662975511983674</v>
      </c>
      <c r="AS237">
        <f t="shared" ca="1" si="365"/>
        <v>35.621426469444827</v>
      </c>
      <c r="AT237">
        <f t="shared" ca="1" si="365"/>
        <v>159.3757231344056</v>
      </c>
      <c r="AU237">
        <f t="shared" ca="1" si="365"/>
        <v>127.36908154236086</v>
      </c>
      <c r="AV237">
        <f t="shared" ca="1" si="365"/>
        <v>96.460089104488461</v>
      </c>
      <c r="AW237">
        <f t="shared" ca="1" si="365"/>
        <v>134.35052678800562</v>
      </c>
      <c r="AX237">
        <f t="shared" ca="1" si="365"/>
        <v>60.457513730548683</v>
      </c>
      <c r="AY237">
        <f t="shared" ca="1" si="365"/>
        <v>136.28734601018778</v>
      </c>
      <c r="AZ237">
        <f t="shared" ca="1" si="365"/>
        <v>196.13178093423699</v>
      </c>
      <c r="BA237">
        <f t="shared" ca="1" si="365"/>
        <v>81.620371163328571</v>
      </c>
      <c r="BB237">
        <f t="shared" ca="1" si="365"/>
        <v>109.57684217664807</v>
      </c>
      <c r="BC237">
        <f t="shared" ca="1" si="365"/>
        <v>77.397901557962442</v>
      </c>
      <c r="BD237">
        <f t="shared" ca="1" si="365"/>
        <v>112.57831965921355</v>
      </c>
      <c r="BE237">
        <f t="shared" ca="1" si="374"/>
        <v>100.46607750095497</v>
      </c>
      <c r="BF237">
        <f t="shared" ca="1" si="374"/>
        <v>139.77540649852136</v>
      </c>
      <c r="BG237">
        <f t="shared" ca="1" si="374"/>
        <v>78.899806216958467</v>
      </c>
      <c r="BH237">
        <f t="shared" ca="1" si="374"/>
        <v>37.097593500937876</v>
      </c>
      <c r="BI237">
        <f t="shared" ca="1" si="374"/>
        <v>86.49185252663996</v>
      </c>
      <c r="BJ237">
        <f t="shared" ca="1" si="374"/>
        <v>102.93772507332064</v>
      </c>
      <c r="BK237">
        <f t="shared" ca="1" si="374"/>
        <v>30.613415157862971</v>
      </c>
      <c r="BL237">
        <f t="shared" ca="1" si="374"/>
        <v>117.31931431908404</v>
      </c>
      <c r="BM237">
        <f t="shared" ca="1" si="374"/>
        <v>117.32552290191268</v>
      </c>
      <c r="BN237">
        <f t="shared" ca="1" si="374"/>
        <v>118.24115913911251</v>
      </c>
      <c r="BO237">
        <f t="shared" ca="1" si="374"/>
        <v>100.13873904792985</v>
      </c>
      <c r="BP237">
        <f t="shared" ca="1" si="374"/>
        <v>23.461788383456245</v>
      </c>
      <c r="BQ237">
        <f t="shared" ca="1" si="374"/>
        <v>105.77229984888646</v>
      </c>
      <c r="BR237">
        <f t="shared" ca="1" si="374"/>
        <v>118.95706260543292</v>
      </c>
      <c r="BS237">
        <f t="shared" ca="1" si="374"/>
        <v>150.35017419598401</v>
      </c>
      <c r="BT237">
        <f t="shared" ca="1" si="374"/>
        <v>68.668202605868046</v>
      </c>
      <c r="BU237">
        <f t="shared" ca="1" si="374"/>
        <v>129.69597271288183</v>
      </c>
      <c r="BV237">
        <f t="shared" ca="1" si="374"/>
        <v>239.5021158237862</v>
      </c>
      <c r="BW237">
        <f t="shared" ca="1" si="374"/>
        <v>118.5814082812296</v>
      </c>
      <c r="BX237">
        <f t="shared" ca="1" si="374"/>
        <v>55.303830820903315</v>
      </c>
      <c r="BY237">
        <f t="shared" ca="1" si="374"/>
        <v>57.224256321774071</v>
      </c>
      <c r="BZ237">
        <f t="shared" ca="1" si="374"/>
        <v>67.330472647344919</v>
      </c>
      <c r="CA237">
        <f t="shared" ca="1" si="374"/>
        <v>67.082028722106443</v>
      </c>
      <c r="CB237">
        <f t="shared" ca="1" si="374"/>
        <v>51.514182701461557</v>
      </c>
      <c r="CC237">
        <f t="shared" ca="1" si="374"/>
        <v>68.009397052994558</v>
      </c>
      <c r="CD237">
        <f t="shared" ca="1" si="374"/>
        <v>98.566898461781562</v>
      </c>
      <c r="CE237">
        <f t="shared" ca="1" si="374"/>
        <v>119.68129621642409</v>
      </c>
      <c r="CF237">
        <f t="shared" ca="1" si="374"/>
        <v>72.781302763121218</v>
      </c>
      <c r="CG237">
        <f t="shared" ca="1" si="374"/>
        <v>124.42756033737761</v>
      </c>
      <c r="CH237">
        <f t="shared" ca="1" si="374"/>
        <v>40.418876457625551</v>
      </c>
      <c r="CI237">
        <f t="shared" ca="1" si="374"/>
        <v>196.34652676743613</v>
      </c>
      <c r="CJ237">
        <f t="shared" ca="1" si="371"/>
        <v>42.14050346684963</v>
      </c>
      <c r="CK237">
        <f t="shared" ca="1" si="360"/>
        <v>68.245504810126917</v>
      </c>
      <c r="CL237">
        <f t="shared" ca="1" si="360"/>
        <v>51.617206625210009</v>
      </c>
      <c r="CM237">
        <f t="shared" ca="1" si="360"/>
        <v>113.225765915385</v>
      </c>
      <c r="CN237">
        <f t="shared" ca="1" si="360"/>
        <v>118.2995020339292</v>
      </c>
      <c r="CO237">
        <f t="shared" ca="1" si="360"/>
        <v>69.466148794728099</v>
      </c>
      <c r="CP237">
        <f t="shared" ca="1" si="360"/>
        <v>38.598964305691609</v>
      </c>
      <c r="CQ237">
        <f t="shared" ca="1" si="360"/>
        <v>52.739472439558142</v>
      </c>
      <c r="CR237">
        <f t="shared" ca="1" si="360"/>
        <v>179.29281381286592</v>
      </c>
      <c r="CS237">
        <f t="shared" ca="1" si="360"/>
        <v>129.53022868439371</v>
      </c>
      <c r="CT237">
        <f t="shared" ca="1" si="360"/>
        <v>108.25676766924582</v>
      </c>
      <c r="CU237">
        <f t="shared" ca="1" si="360"/>
        <v>115.52436026927676</v>
      </c>
      <c r="CV237">
        <f t="shared" ca="1" si="360"/>
        <v>31.647095194078094</v>
      </c>
      <c r="CW237">
        <f t="shared" ca="1" si="360"/>
        <v>109.39432024219278</v>
      </c>
      <c r="CX237">
        <f t="shared" ca="1" si="360"/>
        <v>180.47404768966749</v>
      </c>
      <c r="CY237">
        <f t="shared" ca="1" si="360"/>
        <v>87.101961379955739</v>
      </c>
      <c r="CZ237">
        <f t="shared" ca="1" si="360"/>
        <v>102.33093422303776</v>
      </c>
      <c r="DA237">
        <f t="shared" ca="1" si="372"/>
        <v>76.01476979929781</v>
      </c>
      <c r="DB237">
        <f t="shared" ca="1" si="372"/>
        <v>61.612963112228577</v>
      </c>
      <c r="DC237">
        <f t="shared" ca="1" si="372"/>
        <v>120.33786289310918</v>
      </c>
    </row>
    <row r="238" spans="7:107" x14ac:dyDescent="0.35">
      <c r="G238">
        <v>232</v>
      </c>
      <c r="H238">
        <f t="shared" ref="H238:AN253" ca="1" si="376">H237*(1+_xlfn.NORM.INV(RAND(),0,$B$5))</f>
        <v>128.95233675392802</v>
      </c>
      <c r="I238">
        <f t="shared" ca="1" si="376"/>
        <v>75.988878961906636</v>
      </c>
      <c r="J238">
        <f t="shared" ca="1" si="376"/>
        <v>45.043547450485306</v>
      </c>
      <c r="K238">
        <f t="shared" ca="1" si="376"/>
        <v>36.863862007313273</v>
      </c>
      <c r="L238">
        <f t="shared" ca="1" si="376"/>
        <v>97.981186085877027</v>
      </c>
      <c r="M238">
        <f t="shared" ca="1" si="376"/>
        <v>123.96619771542545</v>
      </c>
      <c r="N238">
        <f t="shared" ca="1" si="376"/>
        <v>127.23125091614293</v>
      </c>
      <c r="O238">
        <f t="shared" ca="1" si="376"/>
        <v>100.27563583317011</v>
      </c>
      <c r="P238">
        <f t="shared" ca="1" si="376"/>
        <v>78.112632993181975</v>
      </c>
      <c r="Q238">
        <f t="shared" ca="1" si="376"/>
        <v>67.746486209702368</v>
      </c>
      <c r="R238">
        <f t="shared" ca="1" si="376"/>
        <v>81.203255604778846</v>
      </c>
      <c r="S238">
        <f t="shared" ca="1" si="376"/>
        <v>200.91870448398208</v>
      </c>
      <c r="T238">
        <f t="shared" ca="1" si="376"/>
        <v>37.197601154278857</v>
      </c>
      <c r="U238">
        <f t="shared" ca="1" si="376"/>
        <v>159.76628639911053</v>
      </c>
      <c r="V238">
        <f t="shared" ca="1" si="376"/>
        <v>151.28514738971239</v>
      </c>
      <c r="W238">
        <f t="shared" ca="1" si="376"/>
        <v>138.91216044848426</v>
      </c>
      <c r="X238">
        <f t="shared" ca="1" si="376"/>
        <v>143.78696763549621</v>
      </c>
      <c r="Y238">
        <f t="shared" ca="1" si="376"/>
        <v>48.910813618081548</v>
      </c>
      <c r="Z238">
        <f t="shared" ca="1" si="376"/>
        <v>54.418446368452535</v>
      </c>
      <c r="AA238">
        <f t="shared" ca="1" si="376"/>
        <v>57.787817100832399</v>
      </c>
      <c r="AB238">
        <f t="shared" ca="1" si="376"/>
        <v>65.911686772676845</v>
      </c>
      <c r="AC238">
        <f t="shared" ca="1" si="376"/>
        <v>67.901359237936191</v>
      </c>
      <c r="AD238">
        <f t="shared" ca="1" si="376"/>
        <v>149.36168419620765</v>
      </c>
      <c r="AE238">
        <f t="shared" ca="1" si="376"/>
        <v>202.9664273095309</v>
      </c>
      <c r="AF238">
        <f t="shared" ca="1" si="376"/>
        <v>158.21710313264379</v>
      </c>
      <c r="AG238">
        <f t="shared" ca="1" si="376"/>
        <v>22.304998564885047</v>
      </c>
      <c r="AH238">
        <f t="shared" ca="1" si="376"/>
        <v>110.83254317201391</v>
      </c>
      <c r="AI238">
        <f t="shared" ca="1" si="376"/>
        <v>102.45478161641235</v>
      </c>
      <c r="AJ238">
        <f t="shared" ca="1" si="376"/>
        <v>97.113683691396716</v>
      </c>
      <c r="AK238">
        <f t="shared" ca="1" si="376"/>
        <v>193.13593616281193</v>
      </c>
      <c r="AL238">
        <f t="shared" ca="1" si="376"/>
        <v>90.893713411396647</v>
      </c>
      <c r="AM238">
        <f t="shared" ca="1" si="376"/>
        <v>135.45697294008329</v>
      </c>
      <c r="AN238">
        <f t="shared" ca="1" si="376"/>
        <v>83.202770261407579</v>
      </c>
      <c r="AO238">
        <f t="shared" ca="1" si="365"/>
        <v>183.00453892751526</v>
      </c>
      <c r="AP238">
        <f t="shared" ca="1" si="365"/>
        <v>51.662956414369681</v>
      </c>
      <c r="AQ238">
        <f t="shared" ca="1" si="365"/>
        <v>53.082890511464548</v>
      </c>
      <c r="AR238">
        <f t="shared" ca="1" si="365"/>
        <v>85.237790462279435</v>
      </c>
      <c r="AS238">
        <f t="shared" ca="1" si="365"/>
        <v>34.797570032564813</v>
      </c>
      <c r="AT238">
        <f t="shared" ca="1" si="365"/>
        <v>159.91161475023259</v>
      </c>
      <c r="AU238">
        <f t="shared" ca="1" si="365"/>
        <v>124.12578791098207</v>
      </c>
      <c r="AV238">
        <f t="shared" ca="1" si="365"/>
        <v>92.857739381881359</v>
      </c>
      <c r="AW238">
        <f t="shared" ca="1" si="365"/>
        <v>138.61172868281213</v>
      </c>
      <c r="AX238">
        <f t="shared" ca="1" si="365"/>
        <v>60.748958360105625</v>
      </c>
      <c r="AY238">
        <f t="shared" ca="1" si="365"/>
        <v>128.75972122650984</v>
      </c>
      <c r="AZ238">
        <f t="shared" ca="1" si="365"/>
        <v>187.76050790430222</v>
      </c>
      <c r="BA238">
        <f t="shared" ca="1" si="365"/>
        <v>81.414103380403915</v>
      </c>
      <c r="BB238">
        <f t="shared" ca="1" si="365"/>
        <v>114.49974092650839</v>
      </c>
      <c r="BC238">
        <f t="shared" ca="1" si="365"/>
        <v>73.625735450221626</v>
      </c>
      <c r="BD238">
        <f t="shared" ca="1" si="365"/>
        <v>112.32307458304285</v>
      </c>
      <c r="BE238">
        <f t="shared" ca="1" si="374"/>
        <v>102.78320847071022</v>
      </c>
      <c r="BF238">
        <f t="shared" ca="1" si="374"/>
        <v>144.08500047523188</v>
      </c>
      <c r="BG238">
        <f t="shared" ca="1" si="374"/>
        <v>79.552823569224046</v>
      </c>
      <c r="BH238">
        <f t="shared" ca="1" si="374"/>
        <v>36.4127432876152</v>
      </c>
      <c r="BI238">
        <f t="shared" ca="1" si="374"/>
        <v>81.285096971195415</v>
      </c>
      <c r="BJ238">
        <f t="shared" ca="1" si="374"/>
        <v>103.51483391668401</v>
      </c>
      <c r="BK238">
        <f t="shared" ca="1" si="374"/>
        <v>31.178206973079782</v>
      </c>
      <c r="BL238">
        <f t="shared" ca="1" si="374"/>
        <v>113.66389049329933</v>
      </c>
      <c r="BM238">
        <f t="shared" ca="1" si="374"/>
        <v>119.96240295459894</v>
      </c>
      <c r="BN238">
        <f t="shared" ca="1" si="374"/>
        <v>121.83108272393144</v>
      </c>
      <c r="BO238">
        <f t="shared" ca="1" si="374"/>
        <v>107.02350259025023</v>
      </c>
      <c r="BP238">
        <f t="shared" ca="1" si="374"/>
        <v>22.148412966534416</v>
      </c>
      <c r="BQ238">
        <f t="shared" ca="1" si="374"/>
        <v>104.4717567948982</v>
      </c>
      <c r="BR238">
        <f t="shared" ca="1" si="374"/>
        <v>118.31413231442336</v>
      </c>
      <c r="BS238">
        <f t="shared" ca="1" si="374"/>
        <v>160.56350958793473</v>
      </c>
      <c r="BT238">
        <f t="shared" ca="1" si="374"/>
        <v>70.310441631555136</v>
      </c>
      <c r="BU238">
        <f t="shared" ca="1" si="374"/>
        <v>133.43395101324433</v>
      </c>
      <c r="BV238">
        <f t="shared" ca="1" si="374"/>
        <v>231.29940437798945</v>
      </c>
      <c r="BW238">
        <f t="shared" ca="1" si="374"/>
        <v>119.64815301318338</v>
      </c>
      <c r="BX238">
        <f t="shared" ca="1" si="374"/>
        <v>57.643693590892703</v>
      </c>
      <c r="BY238">
        <f t="shared" ca="1" si="374"/>
        <v>59.344081288703528</v>
      </c>
      <c r="BZ238">
        <f t="shared" ca="1" si="374"/>
        <v>67.733762898427415</v>
      </c>
      <c r="CA238">
        <f t="shared" ca="1" si="374"/>
        <v>66.827585147954878</v>
      </c>
      <c r="CB238">
        <f t="shared" ca="1" si="374"/>
        <v>50.759572210717394</v>
      </c>
      <c r="CC238">
        <f t="shared" ca="1" si="374"/>
        <v>66.97317898191244</v>
      </c>
      <c r="CD238">
        <f t="shared" ca="1" si="374"/>
        <v>99.451240437353917</v>
      </c>
      <c r="CE238">
        <f t="shared" ca="1" si="374"/>
        <v>121.4373301723478</v>
      </c>
      <c r="CF238">
        <f t="shared" ca="1" si="374"/>
        <v>70.639716843625948</v>
      </c>
      <c r="CG238">
        <f t="shared" ca="1" si="374"/>
        <v>122.50657025586904</v>
      </c>
      <c r="CH238">
        <f t="shared" ca="1" si="374"/>
        <v>40.070614666899381</v>
      </c>
      <c r="CI238">
        <f t="shared" ca="1" si="374"/>
        <v>192.49222631491628</v>
      </c>
      <c r="CJ238">
        <f t="shared" ca="1" si="371"/>
        <v>42.751689192855984</v>
      </c>
      <c r="CK238">
        <f t="shared" ca="1" si="360"/>
        <v>70.671955619027472</v>
      </c>
      <c r="CL238">
        <f t="shared" ca="1" si="360"/>
        <v>52.189706590894964</v>
      </c>
      <c r="CM238">
        <f t="shared" ca="1" si="360"/>
        <v>109.00829510986718</v>
      </c>
      <c r="CN238">
        <f t="shared" ca="1" si="360"/>
        <v>119.88106422505835</v>
      </c>
      <c r="CO238">
        <f t="shared" ca="1" si="360"/>
        <v>69.155312225049869</v>
      </c>
      <c r="CP238">
        <f t="shared" ca="1" si="360"/>
        <v>37.286996481098313</v>
      </c>
      <c r="CQ238">
        <f t="shared" ca="1" si="360"/>
        <v>49.688788442982144</v>
      </c>
      <c r="CR238">
        <f t="shared" ca="1" si="360"/>
        <v>176.776597259797</v>
      </c>
      <c r="CS238">
        <f t="shared" ca="1" si="360"/>
        <v>122.17192938623158</v>
      </c>
      <c r="CT238">
        <f t="shared" ca="1" si="360"/>
        <v>107.50211114173227</v>
      </c>
      <c r="CU238">
        <f t="shared" ca="1" si="360"/>
        <v>114.01221419681993</v>
      </c>
      <c r="CV238">
        <f t="shared" ca="1" si="360"/>
        <v>30.9994676338167</v>
      </c>
      <c r="CW238">
        <f t="shared" ca="1" si="360"/>
        <v>106.23807071922724</v>
      </c>
      <c r="CX238">
        <f t="shared" ca="1" si="360"/>
        <v>185.30290575202116</v>
      </c>
      <c r="CY238">
        <f t="shared" ca="1" si="360"/>
        <v>88.313933848002975</v>
      </c>
      <c r="CZ238">
        <f t="shared" ca="1" si="360"/>
        <v>103.21255603311802</v>
      </c>
      <c r="DA238">
        <f t="shared" ca="1" si="372"/>
        <v>76.995057876931327</v>
      </c>
      <c r="DB238">
        <f t="shared" ca="1" si="372"/>
        <v>61.59264222985982</v>
      </c>
      <c r="DC238">
        <f t="shared" ca="1" si="372"/>
        <v>124.46382480489657</v>
      </c>
    </row>
    <row r="239" spans="7:107" x14ac:dyDescent="0.35">
      <c r="G239">
        <v>233</v>
      </c>
      <c r="H239">
        <f t="shared" ref="H239:Y239" ca="1" si="377">H238*(1+_xlfn.NORM.INV(RAND(),0,$B$5))</f>
        <v>126.11216752635728</v>
      </c>
      <c r="I239">
        <f t="shared" ca="1" si="377"/>
        <v>77.63330506973746</v>
      </c>
      <c r="J239">
        <f t="shared" ca="1" si="377"/>
        <v>41.690812020158724</v>
      </c>
      <c r="K239">
        <f t="shared" ca="1" si="377"/>
        <v>37.644333468485172</v>
      </c>
      <c r="L239">
        <f t="shared" ca="1" si="377"/>
        <v>98.384783648631071</v>
      </c>
      <c r="M239">
        <f t="shared" ca="1" si="377"/>
        <v>121.25506005215325</v>
      </c>
      <c r="N239">
        <f t="shared" ca="1" si="377"/>
        <v>132.23175287339336</v>
      </c>
      <c r="O239">
        <f t="shared" ca="1" si="377"/>
        <v>100.71549968366809</v>
      </c>
      <c r="P239">
        <f t="shared" ca="1" si="377"/>
        <v>77.791848957729798</v>
      </c>
      <c r="Q239">
        <f t="shared" ca="1" si="377"/>
        <v>70.456216401040294</v>
      </c>
      <c r="R239">
        <f t="shared" ca="1" si="377"/>
        <v>80.760587402289971</v>
      </c>
      <c r="S239">
        <f t="shared" ca="1" si="377"/>
        <v>200.58111299956619</v>
      </c>
      <c r="T239">
        <f t="shared" ca="1" si="377"/>
        <v>38.339219754765246</v>
      </c>
      <c r="U239">
        <f t="shared" ca="1" si="377"/>
        <v>163.59542857091265</v>
      </c>
      <c r="V239">
        <f t="shared" ca="1" si="377"/>
        <v>153.41250212107195</v>
      </c>
      <c r="W239">
        <f t="shared" ca="1" si="377"/>
        <v>138.18638172905554</v>
      </c>
      <c r="X239">
        <f t="shared" ca="1" si="377"/>
        <v>146.65184552005374</v>
      </c>
      <c r="Y239">
        <f t="shared" ca="1" si="377"/>
        <v>47.416614610663459</v>
      </c>
      <c r="Z239">
        <f t="shared" ca="1" si="376"/>
        <v>57.20230408888969</v>
      </c>
      <c r="AA239">
        <f t="shared" ca="1" si="376"/>
        <v>53.507843563361597</v>
      </c>
      <c r="AB239">
        <f t="shared" ca="1" si="376"/>
        <v>64.080219049726395</v>
      </c>
      <c r="AC239">
        <f t="shared" ca="1" si="376"/>
        <v>65.822641079019107</v>
      </c>
      <c r="AD239">
        <f t="shared" ca="1" si="376"/>
        <v>142.73486975460889</v>
      </c>
      <c r="AE239">
        <f t="shared" ca="1" si="376"/>
        <v>194.58917509386208</v>
      </c>
      <c r="AF239">
        <f t="shared" ca="1" si="376"/>
        <v>149.8932487499068</v>
      </c>
      <c r="AG239">
        <f t="shared" ca="1" si="376"/>
        <v>22.167078673757008</v>
      </c>
      <c r="AH239">
        <f t="shared" ca="1" si="376"/>
        <v>104.9780166069791</v>
      </c>
      <c r="AI239">
        <f t="shared" ca="1" si="376"/>
        <v>104.28784168292762</v>
      </c>
      <c r="AJ239">
        <f t="shared" ca="1" si="376"/>
        <v>96.95990896100534</v>
      </c>
      <c r="AK239">
        <f t="shared" ca="1" si="376"/>
        <v>189.01852350035057</v>
      </c>
      <c r="AL239">
        <f t="shared" ca="1" si="376"/>
        <v>93.463110991852517</v>
      </c>
      <c r="AM239">
        <f t="shared" ca="1" si="376"/>
        <v>143.15133858685269</v>
      </c>
      <c r="AN239">
        <f t="shared" ca="1" si="376"/>
        <v>83.967094023395262</v>
      </c>
      <c r="AO239">
        <f t="shared" ca="1" si="365"/>
        <v>191.1301737119297</v>
      </c>
      <c r="AP239">
        <f t="shared" ca="1" si="365"/>
        <v>50.564105701589263</v>
      </c>
      <c r="AQ239">
        <f t="shared" ca="1" si="365"/>
        <v>53.457601023006184</v>
      </c>
      <c r="AR239">
        <f t="shared" ca="1" si="365"/>
        <v>84.534390590209554</v>
      </c>
      <c r="AS239">
        <f t="shared" ca="1" si="365"/>
        <v>36.043618837125436</v>
      </c>
      <c r="AT239">
        <f t="shared" ca="1" si="365"/>
        <v>155.07263064423509</v>
      </c>
      <c r="AU239">
        <f t="shared" ca="1" si="365"/>
        <v>126.92343659103403</v>
      </c>
      <c r="AV239">
        <f t="shared" ca="1" si="365"/>
        <v>91.93342421514447</v>
      </c>
      <c r="AW239">
        <f t="shared" ca="1" si="365"/>
        <v>138.55327336460303</v>
      </c>
      <c r="AX239">
        <f t="shared" ca="1" si="365"/>
        <v>59.450221328673813</v>
      </c>
      <c r="AY239">
        <f t="shared" ca="1" si="365"/>
        <v>132.22297303255149</v>
      </c>
      <c r="AZ239">
        <f t="shared" ca="1" si="365"/>
        <v>199.47102799510736</v>
      </c>
      <c r="BA239">
        <f t="shared" ca="1" si="365"/>
        <v>83.503176796385077</v>
      </c>
      <c r="BB239">
        <f t="shared" ca="1" si="365"/>
        <v>110.25561055554138</v>
      </c>
      <c r="BC239">
        <f t="shared" ca="1" si="365"/>
        <v>72.734522698830062</v>
      </c>
      <c r="BD239">
        <f t="shared" ca="1" si="365"/>
        <v>110.79179706510656</v>
      </c>
      <c r="BE239">
        <f t="shared" ca="1" si="374"/>
        <v>107.1605519033774</v>
      </c>
      <c r="BF239">
        <f t="shared" ca="1" si="374"/>
        <v>139.96800135206925</v>
      </c>
      <c r="BG239">
        <f t="shared" ca="1" si="374"/>
        <v>77.097944243528858</v>
      </c>
      <c r="BH239">
        <f t="shared" ca="1" si="374"/>
        <v>34.971629119095198</v>
      </c>
      <c r="BI239">
        <f t="shared" ca="1" si="374"/>
        <v>79.828928487624083</v>
      </c>
      <c r="BJ239">
        <f t="shared" ca="1" si="374"/>
        <v>103.30408539244424</v>
      </c>
      <c r="BK239">
        <f t="shared" ca="1" si="374"/>
        <v>31.389072617524349</v>
      </c>
      <c r="BL239">
        <f t="shared" ca="1" si="374"/>
        <v>111.67164646414322</v>
      </c>
      <c r="BM239">
        <f t="shared" ca="1" si="374"/>
        <v>121.32995913460574</v>
      </c>
      <c r="BN239">
        <f t="shared" ca="1" si="374"/>
        <v>122.3862023931941</v>
      </c>
      <c r="BO239">
        <f t="shared" ca="1" si="374"/>
        <v>107.99418729056612</v>
      </c>
      <c r="BP239">
        <f t="shared" ca="1" si="374"/>
        <v>22.731556688035958</v>
      </c>
      <c r="BQ239">
        <f t="shared" ca="1" si="374"/>
        <v>103.69835435682387</v>
      </c>
      <c r="BR239">
        <f t="shared" ca="1" si="374"/>
        <v>113.52927689387941</v>
      </c>
      <c r="BS239">
        <f t="shared" ca="1" si="374"/>
        <v>168.94163561909471</v>
      </c>
      <c r="BT239">
        <f t="shared" ca="1" si="374"/>
        <v>73.559943881032027</v>
      </c>
      <c r="BU239">
        <f t="shared" ca="1" si="374"/>
        <v>126.60279457522068</v>
      </c>
      <c r="BV239">
        <f t="shared" ca="1" si="374"/>
        <v>229.22986453010867</v>
      </c>
      <c r="BW239">
        <f t="shared" ca="1" si="374"/>
        <v>113.90346287673613</v>
      </c>
      <c r="BX239">
        <f t="shared" ca="1" si="374"/>
        <v>57.580859946903637</v>
      </c>
      <c r="BY239">
        <f t="shared" ca="1" si="374"/>
        <v>60.173043609140564</v>
      </c>
      <c r="BZ239">
        <f t="shared" ca="1" si="374"/>
        <v>68.921354060473121</v>
      </c>
      <c r="CA239">
        <f t="shared" ca="1" si="374"/>
        <v>67.328060171093355</v>
      </c>
      <c r="CB239">
        <f t="shared" ca="1" si="374"/>
        <v>49.966528417873221</v>
      </c>
      <c r="CC239">
        <f t="shared" ca="1" si="374"/>
        <v>68.160694120748843</v>
      </c>
      <c r="CD239">
        <f t="shared" ca="1" si="374"/>
        <v>101.26380216353542</v>
      </c>
      <c r="CE239">
        <f t="shared" ca="1" si="374"/>
        <v>123.61176752347266</v>
      </c>
      <c r="CF239">
        <f t="shared" ca="1" si="374"/>
        <v>72.707131146153046</v>
      </c>
      <c r="CG239">
        <f t="shared" ca="1" si="374"/>
        <v>121.86524045528472</v>
      </c>
      <c r="CH239">
        <f t="shared" ca="1" si="374"/>
        <v>39.91206703466856</v>
      </c>
      <c r="CI239">
        <f t="shared" ca="1" si="374"/>
        <v>194.45434015458807</v>
      </c>
      <c r="CJ239">
        <f t="shared" ca="1" si="371"/>
        <v>41.666051139622802</v>
      </c>
      <c r="CK239">
        <f t="shared" ca="1" si="360"/>
        <v>69.399145134279578</v>
      </c>
      <c r="CL239">
        <f t="shared" ca="1" si="360"/>
        <v>51.55868455791073</v>
      </c>
      <c r="CM239">
        <f t="shared" ca="1" si="360"/>
        <v>112.18168611884155</v>
      </c>
      <c r="CN239">
        <f t="shared" ca="1" si="360"/>
        <v>120.76497048185414</v>
      </c>
      <c r="CO239">
        <f t="shared" ca="1" si="360"/>
        <v>67.012399022449756</v>
      </c>
      <c r="CP239">
        <f t="shared" ca="1" si="360"/>
        <v>38.20268706284169</v>
      </c>
      <c r="CQ239">
        <f t="shared" ca="1" si="360"/>
        <v>47.881952260115945</v>
      </c>
      <c r="CR239">
        <f t="shared" ca="1" si="360"/>
        <v>178.24407704090922</v>
      </c>
      <c r="CS239">
        <f t="shared" ca="1" si="360"/>
        <v>124.79440060984932</v>
      </c>
      <c r="CT239">
        <f t="shared" ca="1" si="360"/>
        <v>104.00799892229097</v>
      </c>
      <c r="CU239">
        <f t="shared" ca="1" si="360"/>
        <v>110.82773727239707</v>
      </c>
      <c r="CV239">
        <f t="shared" ca="1" si="360"/>
        <v>30.734401913667639</v>
      </c>
      <c r="CW239">
        <f t="shared" ca="1" si="360"/>
        <v>113.12270672469198</v>
      </c>
      <c r="CX239">
        <f t="shared" ca="1" si="360"/>
        <v>182.63381043222171</v>
      </c>
      <c r="CY239">
        <f t="shared" ca="1" si="360"/>
        <v>87.562865465227944</v>
      </c>
      <c r="CZ239">
        <f t="shared" ca="1" si="360"/>
        <v>101.20386008078279</v>
      </c>
      <c r="DA239">
        <f t="shared" ca="1" si="372"/>
        <v>78.047372802048514</v>
      </c>
      <c r="DB239">
        <f t="shared" ca="1" si="372"/>
        <v>59.424443292408654</v>
      </c>
      <c r="DC239">
        <f t="shared" ca="1" si="372"/>
        <v>126.51132266102714</v>
      </c>
    </row>
    <row r="240" spans="7:107" x14ac:dyDescent="0.35">
      <c r="G240">
        <v>234</v>
      </c>
      <c r="H240">
        <f t="shared" ref="H240:AC240" ca="1" si="378">H239*(1+_xlfn.NORM.INV(RAND(),0,$B$5))</f>
        <v>127.59318718645012</v>
      </c>
      <c r="I240">
        <f t="shared" ca="1" si="378"/>
        <v>74.301283231807687</v>
      </c>
      <c r="J240">
        <f t="shared" ca="1" si="378"/>
        <v>41.897539269091418</v>
      </c>
      <c r="K240">
        <f t="shared" ca="1" si="378"/>
        <v>37.413769720503282</v>
      </c>
      <c r="L240">
        <f t="shared" ca="1" si="378"/>
        <v>100.35273229266964</v>
      </c>
      <c r="M240">
        <f t="shared" ca="1" si="378"/>
        <v>125.5440509913949</v>
      </c>
      <c r="N240">
        <f t="shared" ca="1" si="378"/>
        <v>130.20760753771845</v>
      </c>
      <c r="O240">
        <f t="shared" ca="1" si="378"/>
        <v>99.670343389036447</v>
      </c>
      <c r="P240">
        <f t="shared" ca="1" si="378"/>
        <v>73.742593899310975</v>
      </c>
      <c r="Q240">
        <f t="shared" ca="1" si="378"/>
        <v>71.908347980143191</v>
      </c>
      <c r="R240">
        <f t="shared" ca="1" si="378"/>
        <v>85.531080325913877</v>
      </c>
      <c r="S240">
        <f t="shared" ca="1" si="378"/>
        <v>190.65374381435788</v>
      </c>
      <c r="T240">
        <f t="shared" ca="1" si="378"/>
        <v>36.959587113956161</v>
      </c>
      <c r="U240">
        <f t="shared" ca="1" si="378"/>
        <v>169.21174828152448</v>
      </c>
      <c r="V240">
        <f t="shared" ca="1" si="378"/>
        <v>160.43655485927943</v>
      </c>
      <c r="W240">
        <f t="shared" ca="1" si="378"/>
        <v>135.34834621628869</v>
      </c>
      <c r="X240">
        <f t="shared" ca="1" si="378"/>
        <v>148.64205340114509</v>
      </c>
      <c r="Y240">
        <f t="shared" ca="1" si="378"/>
        <v>48.107500298204926</v>
      </c>
      <c r="Z240">
        <f t="shared" ca="1" si="378"/>
        <v>55.219867281894579</v>
      </c>
      <c r="AA240">
        <f t="shared" ca="1" si="378"/>
        <v>54.011836880795983</v>
      </c>
      <c r="AB240">
        <f t="shared" ca="1" si="378"/>
        <v>65.603082971595157</v>
      </c>
      <c r="AC240">
        <f t="shared" ca="1" si="378"/>
        <v>66.352395128743481</v>
      </c>
      <c r="AD240">
        <f t="shared" ca="1" si="376"/>
        <v>154.31387477321354</v>
      </c>
      <c r="AE240">
        <f t="shared" ca="1" si="376"/>
        <v>207.30131079461142</v>
      </c>
      <c r="AF240">
        <f t="shared" ca="1" si="376"/>
        <v>157.22729136984262</v>
      </c>
      <c r="AG240">
        <f t="shared" ca="1" si="376"/>
        <v>23.075259237159248</v>
      </c>
      <c r="AH240">
        <f t="shared" ca="1" si="376"/>
        <v>108.31884181823325</v>
      </c>
      <c r="AI240">
        <f t="shared" ca="1" si="376"/>
        <v>101.22512955296833</v>
      </c>
      <c r="AJ240">
        <f t="shared" ca="1" si="376"/>
        <v>96.518095791318771</v>
      </c>
      <c r="AK240">
        <f t="shared" ca="1" si="376"/>
        <v>182.05194681386732</v>
      </c>
      <c r="AL240">
        <f t="shared" ca="1" si="376"/>
        <v>86.239816367268105</v>
      </c>
      <c r="AM240">
        <f t="shared" ca="1" si="376"/>
        <v>140.57524211686976</v>
      </c>
      <c r="AN240">
        <f t="shared" ca="1" si="376"/>
        <v>89.717417618838965</v>
      </c>
      <c r="AO240">
        <f t="shared" ca="1" si="365"/>
        <v>194.25224166168354</v>
      </c>
      <c r="AP240">
        <f t="shared" ca="1" si="365"/>
        <v>48.379044304088417</v>
      </c>
      <c r="AQ240">
        <f t="shared" ca="1" si="365"/>
        <v>53.570972186165896</v>
      </c>
      <c r="AR240">
        <f t="shared" ca="1" si="365"/>
        <v>86.730124406084798</v>
      </c>
      <c r="AS240">
        <f t="shared" ca="1" si="365"/>
        <v>37.076187406346222</v>
      </c>
      <c r="AT240">
        <f t="shared" ca="1" si="365"/>
        <v>161.45082548038761</v>
      </c>
      <c r="AU240">
        <f t="shared" ca="1" si="365"/>
        <v>131.77978154643807</v>
      </c>
      <c r="AV240">
        <f t="shared" ca="1" si="365"/>
        <v>90.743983237390523</v>
      </c>
      <c r="AW240">
        <f t="shared" ca="1" si="365"/>
        <v>134.86548761509411</v>
      </c>
      <c r="AX240">
        <f t="shared" ca="1" si="365"/>
        <v>63.853140932180082</v>
      </c>
      <c r="AY240">
        <f t="shared" ca="1" si="365"/>
        <v>127.24500135741653</v>
      </c>
      <c r="AZ240">
        <f t="shared" ca="1" si="365"/>
        <v>209.98384256878236</v>
      </c>
      <c r="BA240">
        <f t="shared" ca="1" si="365"/>
        <v>84.449669426083801</v>
      </c>
      <c r="BB240">
        <f t="shared" ca="1" si="365"/>
        <v>100.95378375501095</v>
      </c>
      <c r="BC240">
        <f t="shared" ca="1" si="365"/>
        <v>71.421563618574794</v>
      </c>
      <c r="BD240">
        <f t="shared" ca="1" si="365"/>
        <v>106.99242405628642</v>
      </c>
      <c r="BE240">
        <f t="shared" ca="1" si="374"/>
        <v>109.2569946036708</v>
      </c>
      <c r="BF240">
        <f t="shared" ca="1" si="374"/>
        <v>143.85459295714406</v>
      </c>
      <c r="BG240">
        <f t="shared" ca="1" si="374"/>
        <v>76.241578499756372</v>
      </c>
      <c r="BH240">
        <f t="shared" ca="1" si="374"/>
        <v>35.670594571174767</v>
      </c>
      <c r="BI240">
        <f t="shared" ca="1" si="374"/>
        <v>78.494304112152776</v>
      </c>
      <c r="BJ240">
        <f t="shared" ca="1" si="374"/>
        <v>104.5559165205344</v>
      </c>
      <c r="BK240">
        <f t="shared" ca="1" si="374"/>
        <v>29.294087724223949</v>
      </c>
      <c r="BL240">
        <f t="shared" ca="1" si="374"/>
        <v>109.05607561084155</v>
      </c>
      <c r="BM240">
        <f t="shared" ca="1" si="374"/>
        <v>116.97908406465193</v>
      </c>
      <c r="BN240">
        <f t="shared" ca="1" si="374"/>
        <v>121.92840293078746</v>
      </c>
      <c r="BO240">
        <f t="shared" ca="1" si="374"/>
        <v>115.03932021653937</v>
      </c>
      <c r="BP240">
        <f t="shared" ca="1" si="374"/>
        <v>22.52668038358782</v>
      </c>
      <c r="BQ240">
        <f t="shared" ca="1" si="374"/>
        <v>97.551870062396759</v>
      </c>
      <c r="BR240">
        <f t="shared" ca="1" si="374"/>
        <v>114.90923159979221</v>
      </c>
      <c r="BS240">
        <f t="shared" ca="1" si="374"/>
        <v>167.85604133112611</v>
      </c>
      <c r="BT240">
        <f t="shared" ca="1" si="374"/>
        <v>75.232534742245562</v>
      </c>
      <c r="BU240">
        <f t="shared" ca="1" si="374"/>
        <v>137.26335823171613</v>
      </c>
      <c r="BV240">
        <f t="shared" ca="1" si="374"/>
        <v>222.86019819950712</v>
      </c>
      <c r="BW240">
        <f t="shared" ca="1" si="374"/>
        <v>119.27025953827236</v>
      </c>
      <c r="BX240">
        <f t="shared" ca="1" si="374"/>
        <v>55.194956512505485</v>
      </c>
      <c r="BY240">
        <f t="shared" ca="1" si="374"/>
        <v>58.337842311326092</v>
      </c>
      <c r="BZ240">
        <f t="shared" ca="1" si="374"/>
        <v>73.844534219581533</v>
      </c>
      <c r="CA240">
        <f t="shared" ca="1" si="374"/>
        <v>69.618817218100588</v>
      </c>
      <c r="CB240">
        <f t="shared" ca="1" si="374"/>
        <v>48.88083758869373</v>
      </c>
      <c r="CC240">
        <f t="shared" ca="1" si="374"/>
        <v>71.864579011296982</v>
      </c>
      <c r="CD240">
        <f t="shared" ca="1" si="374"/>
        <v>99.448868846314369</v>
      </c>
      <c r="CE240">
        <f t="shared" ca="1" si="374"/>
        <v>130.43577064388504</v>
      </c>
      <c r="CF240">
        <f t="shared" ca="1" si="374"/>
        <v>72.021953622192868</v>
      </c>
      <c r="CG240">
        <f t="shared" ca="1" si="374"/>
        <v>126.11120990500619</v>
      </c>
      <c r="CH240">
        <f t="shared" ca="1" si="374"/>
        <v>40.57195500892503</v>
      </c>
      <c r="CI240">
        <f t="shared" ca="1" si="374"/>
        <v>195.18757609450427</v>
      </c>
      <c r="CJ240">
        <f t="shared" ca="1" si="371"/>
        <v>40.881016037298373</v>
      </c>
      <c r="CK240">
        <f t="shared" ca="1" si="360"/>
        <v>71.308321170986787</v>
      </c>
      <c r="CL240">
        <f t="shared" ca="1" si="360"/>
        <v>53.829505432067464</v>
      </c>
      <c r="CM240">
        <f t="shared" ca="1" si="360"/>
        <v>113.94481495260551</v>
      </c>
      <c r="CN240">
        <f t="shared" ca="1" si="360"/>
        <v>119.04626045735195</v>
      </c>
      <c r="CO240">
        <f t="shared" ca="1" si="360"/>
        <v>65.803087675682107</v>
      </c>
      <c r="CP240">
        <f t="shared" ca="1" si="360"/>
        <v>38.497455988068488</v>
      </c>
      <c r="CQ240">
        <f t="shared" ca="1" si="360"/>
        <v>47.593741629599904</v>
      </c>
      <c r="CR240">
        <f t="shared" ca="1" si="360"/>
        <v>179.32314370310095</v>
      </c>
      <c r="CS240">
        <f t="shared" ca="1" si="360"/>
        <v>131.1097084230353</v>
      </c>
      <c r="CT240">
        <f t="shared" ca="1" si="360"/>
        <v>106.37793717631747</v>
      </c>
      <c r="CU240">
        <f t="shared" ca="1" si="360"/>
        <v>116.0915924859047</v>
      </c>
      <c r="CV240">
        <f t="shared" ca="1" si="360"/>
        <v>29.672850024714446</v>
      </c>
      <c r="CW240">
        <f t="shared" ca="1" si="360"/>
        <v>114.03812490048055</v>
      </c>
      <c r="CX240">
        <f t="shared" ca="1" si="360"/>
        <v>187.20746961957664</v>
      </c>
      <c r="CY240">
        <f t="shared" ca="1" si="360"/>
        <v>86.710443196357573</v>
      </c>
      <c r="CZ240">
        <f t="shared" ca="1" si="360"/>
        <v>98.323695819356843</v>
      </c>
      <c r="DA240">
        <f t="shared" ca="1" si="372"/>
        <v>76.537679860518296</v>
      </c>
      <c r="DB240">
        <f t="shared" ca="1" si="372"/>
        <v>60.468888355974286</v>
      </c>
      <c r="DC240">
        <f t="shared" ca="1" si="372"/>
        <v>121.52960144368396</v>
      </c>
    </row>
    <row r="241" spans="7:107" x14ac:dyDescent="0.35">
      <c r="G241">
        <v>235</v>
      </c>
      <c r="H241">
        <f t="shared" ref="H241:Y241" ca="1" si="379">H240*(1+_xlfn.NORM.INV(RAND(),0,$B$5))</f>
        <v>126.89974713667424</v>
      </c>
      <c r="I241">
        <f t="shared" ca="1" si="379"/>
        <v>70.967906853409573</v>
      </c>
      <c r="J241">
        <f t="shared" ca="1" si="379"/>
        <v>41.215063470080317</v>
      </c>
      <c r="K241">
        <f t="shared" ca="1" si="379"/>
        <v>38.941928093856369</v>
      </c>
      <c r="L241">
        <f t="shared" ca="1" si="379"/>
        <v>99.557312362367185</v>
      </c>
      <c r="M241">
        <f t="shared" ca="1" si="379"/>
        <v>118.5571314149694</v>
      </c>
      <c r="N241">
        <f t="shared" ca="1" si="379"/>
        <v>127.92396645288834</v>
      </c>
      <c r="O241">
        <f t="shared" ca="1" si="379"/>
        <v>99.202172172158171</v>
      </c>
      <c r="P241">
        <f t="shared" ca="1" si="379"/>
        <v>73.97512167135055</v>
      </c>
      <c r="Q241">
        <f t="shared" ca="1" si="379"/>
        <v>75.18569532491739</v>
      </c>
      <c r="R241">
        <f t="shared" ca="1" si="379"/>
        <v>86.475883402508714</v>
      </c>
      <c r="S241">
        <f t="shared" ca="1" si="379"/>
        <v>190.06496290759594</v>
      </c>
      <c r="T241">
        <f t="shared" ca="1" si="379"/>
        <v>37.434740652234453</v>
      </c>
      <c r="U241">
        <f t="shared" ca="1" si="379"/>
        <v>166.599653020261</v>
      </c>
      <c r="V241">
        <f t="shared" ca="1" si="379"/>
        <v>166.33802149961554</v>
      </c>
      <c r="W241">
        <f t="shared" ca="1" si="379"/>
        <v>136.46452704540548</v>
      </c>
      <c r="X241">
        <f t="shared" ca="1" si="379"/>
        <v>154.69900706649506</v>
      </c>
      <c r="Y241">
        <f t="shared" ca="1" si="379"/>
        <v>48.422442598720579</v>
      </c>
      <c r="Z241">
        <f t="shared" ca="1" si="376"/>
        <v>53.648207836854148</v>
      </c>
      <c r="AA241">
        <f t="shared" ca="1" si="376"/>
        <v>58.9427489811127</v>
      </c>
      <c r="AB241">
        <f t="shared" ca="1" si="376"/>
        <v>63.964358636595307</v>
      </c>
      <c r="AC241">
        <f t="shared" ca="1" si="376"/>
        <v>68.932532869555985</v>
      </c>
      <c r="AD241">
        <f t="shared" ca="1" si="376"/>
        <v>158.28400879750188</v>
      </c>
      <c r="AE241">
        <f t="shared" ca="1" si="376"/>
        <v>211.30033170690348</v>
      </c>
      <c r="AF241">
        <f t="shared" ca="1" si="376"/>
        <v>157.09362427361998</v>
      </c>
      <c r="AG241">
        <f t="shared" ca="1" si="376"/>
        <v>22.951211006749411</v>
      </c>
      <c r="AH241">
        <f t="shared" ca="1" si="376"/>
        <v>106.45762157326887</v>
      </c>
      <c r="AI241">
        <f t="shared" ca="1" si="376"/>
        <v>100.23120362990262</v>
      </c>
      <c r="AJ241">
        <f t="shared" ca="1" si="376"/>
        <v>99.699802549190593</v>
      </c>
      <c r="AK241">
        <f t="shared" ca="1" si="376"/>
        <v>180.80126586609194</v>
      </c>
      <c r="AL241">
        <f t="shared" ca="1" si="376"/>
        <v>83.209157831318649</v>
      </c>
      <c r="AM241">
        <f t="shared" ca="1" si="376"/>
        <v>135.78140562997493</v>
      </c>
      <c r="AN241">
        <f t="shared" ca="1" si="376"/>
        <v>89.865676148430865</v>
      </c>
      <c r="AO241">
        <f t="shared" ca="1" si="365"/>
        <v>188.96630177364059</v>
      </c>
      <c r="AP241">
        <f t="shared" ca="1" si="365"/>
        <v>46.385221417328751</v>
      </c>
      <c r="AQ241">
        <f t="shared" ca="1" si="365"/>
        <v>51.013422109003649</v>
      </c>
      <c r="AR241">
        <f t="shared" ca="1" si="365"/>
        <v>91.932616947439371</v>
      </c>
      <c r="AS241">
        <f t="shared" ca="1" si="365"/>
        <v>37.971124396628056</v>
      </c>
      <c r="AT241">
        <f t="shared" ca="1" si="365"/>
        <v>161.22289209274743</v>
      </c>
      <c r="AU241">
        <f t="shared" ca="1" si="365"/>
        <v>127.51908085501098</v>
      </c>
      <c r="AV241">
        <f t="shared" ca="1" si="365"/>
        <v>91.47095398503096</v>
      </c>
      <c r="AW241">
        <f t="shared" ca="1" si="365"/>
        <v>134.83809103487761</v>
      </c>
      <c r="AX241">
        <f t="shared" ca="1" si="365"/>
        <v>66.181843105936096</v>
      </c>
      <c r="AY241">
        <f t="shared" ca="1" si="365"/>
        <v>129.82891831580287</v>
      </c>
      <c r="AZ241">
        <f t="shared" ca="1" si="365"/>
        <v>209.75927545421069</v>
      </c>
      <c r="BA241">
        <f t="shared" ca="1" si="365"/>
        <v>80.814034715605942</v>
      </c>
      <c r="BB241">
        <f t="shared" ca="1" si="365"/>
        <v>97.758165386569146</v>
      </c>
      <c r="BC241">
        <f t="shared" ca="1" si="365"/>
        <v>72.559861767565167</v>
      </c>
      <c r="BD241">
        <f t="shared" ca="1" si="365"/>
        <v>106.27009821537047</v>
      </c>
      <c r="BE241">
        <f t="shared" ca="1" si="374"/>
        <v>109.17778846077479</v>
      </c>
      <c r="BF241">
        <f t="shared" ca="1" si="374"/>
        <v>139.3033814720508</v>
      </c>
      <c r="BG241">
        <f t="shared" ca="1" si="374"/>
        <v>78.792750331137611</v>
      </c>
      <c r="BH241">
        <f t="shared" ca="1" si="374"/>
        <v>35.502563454359148</v>
      </c>
      <c r="BI241">
        <f t="shared" ca="1" si="374"/>
        <v>80.70260989674432</v>
      </c>
      <c r="BJ241">
        <f t="shared" ca="1" si="374"/>
        <v>102.53291837951693</v>
      </c>
      <c r="BK241">
        <f t="shared" ca="1" si="374"/>
        <v>29.481471662705914</v>
      </c>
      <c r="BL241">
        <f t="shared" ca="1" si="374"/>
        <v>112.86361409553712</v>
      </c>
      <c r="BM241">
        <f t="shared" ca="1" si="374"/>
        <v>120.6504976349444</v>
      </c>
      <c r="BN241">
        <f t="shared" ca="1" si="374"/>
        <v>117.48721434731003</v>
      </c>
      <c r="BO241">
        <f t="shared" ca="1" si="374"/>
        <v>119.75974237068701</v>
      </c>
      <c r="BP241">
        <f t="shared" ca="1" si="374"/>
        <v>22.89535829448846</v>
      </c>
      <c r="BQ241">
        <f t="shared" ca="1" si="374"/>
        <v>95.498947120089227</v>
      </c>
      <c r="BR241">
        <f t="shared" ca="1" si="374"/>
        <v>113.6811093298594</v>
      </c>
      <c r="BS241">
        <f t="shared" ca="1" si="374"/>
        <v>172.94333776676262</v>
      </c>
      <c r="BT241">
        <f t="shared" ca="1" si="374"/>
        <v>75.666115850353464</v>
      </c>
      <c r="BU241">
        <f t="shared" ca="1" si="374"/>
        <v>139.02719601198368</v>
      </c>
      <c r="BV241">
        <f t="shared" ca="1" si="374"/>
        <v>221.33975540967836</v>
      </c>
      <c r="BW241">
        <f t="shared" ca="1" si="374"/>
        <v>125.97151809959855</v>
      </c>
      <c r="BX241">
        <f t="shared" ca="1" si="374"/>
        <v>55.659775144481259</v>
      </c>
      <c r="BY241">
        <f t="shared" ca="1" si="374"/>
        <v>60.687041416727396</v>
      </c>
      <c r="BZ241">
        <f t="shared" ca="1" si="374"/>
        <v>77.593903446071806</v>
      </c>
      <c r="CA241">
        <f t="shared" ca="1" si="374"/>
        <v>69.262505893259032</v>
      </c>
      <c r="CB241">
        <f t="shared" ca="1" si="374"/>
        <v>48.152010656971555</v>
      </c>
      <c r="CC241">
        <f t="shared" ca="1" si="374"/>
        <v>72.741944092799841</v>
      </c>
      <c r="CD241">
        <f t="shared" ca="1" si="374"/>
        <v>101.66441811056301</v>
      </c>
      <c r="CE241">
        <f t="shared" ca="1" si="374"/>
        <v>130.17795657886791</v>
      </c>
      <c r="CF241">
        <f t="shared" ca="1" si="374"/>
        <v>73.458511718539</v>
      </c>
      <c r="CG241">
        <f t="shared" ca="1" si="374"/>
        <v>128.82762700239181</v>
      </c>
      <c r="CH241">
        <f t="shared" ca="1" si="374"/>
        <v>40.83596519526629</v>
      </c>
      <c r="CI241">
        <f t="shared" ca="1" si="374"/>
        <v>194.19369217258549</v>
      </c>
      <c r="CJ241">
        <f t="shared" ca="1" si="371"/>
        <v>44.136099928471943</v>
      </c>
      <c r="CK241">
        <f t="shared" ca="1" si="360"/>
        <v>74.813590918836383</v>
      </c>
      <c r="CL241">
        <f t="shared" ca="1" si="360"/>
        <v>55.385246384242635</v>
      </c>
      <c r="CM241">
        <f t="shared" ca="1" si="360"/>
        <v>108.57457483281341</v>
      </c>
      <c r="CN241">
        <f t="shared" ca="1" si="360"/>
        <v>120.08616507652209</v>
      </c>
      <c r="CO241">
        <f t="shared" ca="1" si="360"/>
        <v>66.227430143669778</v>
      </c>
      <c r="CP241">
        <f t="shared" ca="1" si="360"/>
        <v>36.665575904752671</v>
      </c>
      <c r="CQ241">
        <f t="shared" ca="1" si="360"/>
        <v>46.200421537192632</v>
      </c>
      <c r="CR241">
        <f t="shared" ca="1" si="360"/>
        <v>172.55068480369641</v>
      </c>
      <c r="CS241">
        <f t="shared" ca="1" si="360"/>
        <v>131.51867059434664</v>
      </c>
      <c r="CT241">
        <f t="shared" ca="1" si="360"/>
        <v>104.15796031494251</v>
      </c>
      <c r="CU241">
        <f t="shared" ca="1" si="360"/>
        <v>123.0424384680654</v>
      </c>
      <c r="CV241">
        <f t="shared" ca="1" si="360"/>
        <v>28.919541824866197</v>
      </c>
      <c r="CW241">
        <f t="shared" ca="1" si="360"/>
        <v>110.47260409827435</v>
      </c>
      <c r="CX241">
        <f t="shared" ca="1" si="360"/>
        <v>184.46879537558922</v>
      </c>
      <c r="CY241">
        <f t="shared" ca="1" si="360"/>
        <v>80.080844202606158</v>
      </c>
      <c r="CZ241">
        <f t="shared" ca="1" si="360"/>
        <v>102.32563670515452</v>
      </c>
      <c r="DA241">
        <f t="shared" ca="1" si="372"/>
        <v>81.288045578615055</v>
      </c>
      <c r="DB241">
        <f t="shared" ca="1" si="372"/>
        <v>59.626967064036855</v>
      </c>
      <c r="DC241">
        <f t="shared" ca="1" si="372"/>
        <v>120.91331390774702</v>
      </c>
    </row>
    <row r="242" spans="7:107" x14ac:dyDescent="0.35">
      <c r="G242">
        <v>236</v>
      </c>
      <c r="H242">
        <f t="shared" ref="H242:AC242" ca="1" si="380">H241*(1+_xlfn.NORM.INV(RAND(),0,$B$5))</f>
        <v>125.96670520748087</v>
      </c>
      <c r="I242">
        <f t="shared" ca="1" si="380"/>
        <v>68.218000486212645</v>
      </c>
      <c r="J242">
        <f t="shared" ca="1" si="380"/>
        <v>39.379437045050047</v>
      </c>
      <c r="K242">
        <f t="shared" ca="1" si="380"/>
        <v>39.029887439389341</v>
      </c>
      <c r="L242">
        <f t="shared" ca="1" si="380"/>
        <v>92.862703119854913</v>
      </c>
      <c r="M242">
        <f t="shared" ca="1" si="380"/>
        <v>118.01351175047331</v>
      </c>
      <c r="N242">
        <f t="shared" ca="1" si="380"/>
        <v>131.66242353131636</v>
      </c>
      <c r="O242">
        <f t="shared" ca="1" si="380"/>
        <v>99.524942303682067</v>
      </c>
      <c r="P242">
        <f t="shared" ca="1" si="380"/>
        <v>76.329508831760577</v>
      </c>
      <c r="Q242">
        <f t="shared" ca="1" si="380"/>
        <v>70.656763424358815</v>
      </c>
      <c r="R242">
        <f t="shared" ca="1" si="380"/>
        <v>86.764877709600768</v>
      </c>
      <c r="S242">
        <f t="shared" ca="1" si="380"/>
        <v>183.0266624098623</v>
      </c>
      <c r="T242">
        <f t="shared" ca="1" si="380"/>
        <v>36.431386190226291</v>
      </c>
      <c r="U242">
        <f t="shared" ca="1" si="380"/>
        <v>169.81110202908616</v>
      </c>
      <c r="V242">
        <f t="shared" ca="1" si="380"/>
        <v>167.68700639878563</v>
      </c>
      <c r="W242">
        <f t="shared" ca="1" si="380"/>
        <v>133.31341006135455</v>
      </c>
      <c r="X242">
        <f t="shared" ca="1" si="380"/>
        <v>154.83861052239396</v>
      </c>
      <c r="Y242">
        <f t="shared" ca="1" si="380"/>
        <v>51.109722415296531</v>
      </c>
      <c r="Z242">
        <f t="shared" ca="1" si="380"/>
        <v>54.527519846186806</v>
      </c>
      <c r="AA242">
        <f t="shared" ca="1" si="380"/>
        <v>60.324845911025363</v>
      </c>
      <c r="AB242">
        <f t="shared" ca="1" si="380"/>
        <v>59.287430391951929</v>
      </c>
      <c r="AC242">
        <f t="shared" ca="1" si="380"/>
        <v>66.986762396758962</v>
      </c>
      <c r="AD242">
        <f t="shared" ca="1" si="376"/>
        <v>156.65651552580468</v>
      </c>
      <c r="AE242">
        <f t="shared" ca="1" si="376"/>
        <v>219.14936345705823</v>
      </c>
      <c r="AF242">
        <f t="shared" ca="1" si="376"/>
        <v>159.59904380664545</v>
      </c>
      <c r="AG242">
        <f t="shared" ca="1" si="376"/>
        <v>21.838661393144779</v>
      </c>
      <c r="AH242">
        <f t="shared" ca="1" si="376"/>
        <v>107.76195001637718</v>
      </c>
      <c r="AI242">
        <f t="shared" ca="1" si="376"/>
        <v>94.515467991353944</v>
      </c>
      <c r="AJ242">
        <f t="shared" ca="1" si="376"/>
        <v>102.90397957332767</v>
      </c>
      <c r="AK242">
        <f t="shared" ca="1" si="376"/>
        <v>175.51807042316602</v>
      </c>
      <c r="AL242">
        <f t="shared" ca="1" si="376"/>
        <v>84.89409190603628</v>
      </c>
      <c r="AM242">
        <f t="shared" ca="1" si="376"/>
        <v>136.26334556486091</v>
      </c>
      <c r="AN242">
        <f t="shared" ca="1" si="376"/>
        <v>89.501057935801214</v>
      </c>
      <c r="AO242">
        <f t="shared" ca="1" si="365"/>
        <v>191.32960687042342</v>
      </c>
      <c r="AP242">
        <f t="shared" ca="1" si="365"/>
        <v>45.745274314464645</v>
      </c>
      <c r="AQ242">
        <f t="shared" ca="1" si="365"/>
        <v>47.977657698548192</v>
      </c>
      <c r="AR242">
        <f t="shared" ca="1" si="365"/>
        <v>92.538691150461034</v>
      </c>
      <c r="AS242">
        <f t="shared" ca="1" si="365"/>
        <v>38.012766832950525</v>
      </c>
      <c r="AT242">
        <f t="shared" ca="1" si="365"/>
        <v>157.04827261722795</v>
      </c>
      <c r="AU242">
        <f t="shared" ca="1" si="365"/>
        <v>124.6879859423135</v>
      </c>
      <c r="AV242">
        <f t="shared" ca="1" si="365"/>
        <v>87.334473590256991</v>
      </c>
      <c r="AW242">
        <f t="shared" ca="1" si="365"/>
        <v>135.4955215553635</v>
      </c>
      <c r="AX242">
        <f t="shared" ca="1" si="365"/>
        <v>61.556700473125268</v>
      </c>
      <c r="AY242">
        <f t="shared" ca="1" si="365"/>
        <v>129.63715434983754</v>
      </c>
      <c r="AZ242">
        <f t="shared" ca="1" si="365"/>
        <v>214.08890619548993</v>
      </c>
      <c r="BA242">
        <f t="shared" ca="1" si="365"/>
        <v>82.339372970068737</v>
      </c>
      <c r="BB242">
        <f t="shared" ca="1" si="365"/>
        <v>98.624574922080001</v>
      </c>
      <c r="BC242">
        <f t="shared" ca="1" si="365"/>
        <v>72.772671555879015</v>
      </c>
      <c r="BD242">
        <f t="shared" ca="1" si="365"/>
        <v>102.63483417227154</v>
      </c>
      <c r="BE242">
        <f t="shared" ca="1" si="374"/>
        <v>104.76733897405144</v>
      </c>
      <c r="BF242">
        <f t="shared" ca="1" si="374"/>
        <v>135.98087451540366</v>
      </c>
      <c r="BG242">
        <f t="shared" ca="1" si="374"/>
        <v>75.338655107806474</v>
      </c>
      <c r="BH242">
        <f t="shared" ca="1" si="374"/>
        <v>36.026371182788878</v>
      </c>
      <c r="BI242">
        <f t="shared" ca="1" si="374"/>
        <v>82.98830945973738</v>
      </c>
      <c r="BJ242">
        <f t="shared" ca="1" si="374"/>
        <v>102.65976481259099</v>
      </c>
      <c r="BK242">
        <f t="shared" ca="1" si="374"/>
        <v>27.648744142257009</v>
      </c>
      <c r="BL242">
        <f t="shared" ca="1" si="374"/>
        <v>112.12609327876397</v>
      </c>
      <c r="BM242">
        <f t="shared" ca="1" si="374"/>
        <v>110.32032648260603</v>
      </c>
      <c r="BN242">
        <f t="shared" ca="1" si="374"/>
        <v>121.30377626569047</v>
      </c>
      <c r="BO242">
        <f t="shared" ca="1" si="374"/>
        <v>120.74236940877614</v>
      </c>
      <c r="BP242">
        <f t="shared" ca="1" si="374"/>
        <v>24.187038360926145</v>
      </c>
      <c r="BQ242">
        <f t="shared" ca="1" si="374"/>
        <v>98.259445627683775</v>
      </c>
      <c r="BR242">
        <f t="shared" ca="1" si="374"/>
        <v>111.04741184170496</v>
      </c>
      <c r="BS242">
        <f t="shared" ca="1" si="374"/>
        <v>165.97164008205067</v>
      </c>
      <c r="BT242">
        <f t="shared" ca="1" si="374"/>
        <v>72.857232102849281</v>
      </c>
      <c r="BU242">
        <f t="shared" ca="1" si="374"/>
        <v>137.44730748689756</v>
      </c>
      <c r="BV242">
        <f t="shared" ca="1" si="374"/>
        <v>229.77920120856291</v>
      </c>
      <c r="BW242">
        <f t="shared" ca="1" si="374"/>
        <v>133.35584822065942</v>
      </c>
      <c r="BX242">
        <f t="shared" ca="1" si="374"/>
        <v>56.172385963794156</v>
      </c>
      <c r="BY242">
        <f t="shared" ca="1" si="374"/>
        <v>59.710164290670669</v>
      </c>
      <c r="BZ242">
        <f t="shared" ca="1" si="374"/>
        <v>75.500505386981914</v>
      </c>
      <c r="CA242">
        <f t="shared" ca="1" si="374"/>
        <v>65.832560194286728</v>
      </c>
      <c r="CB242">
        <f t="shared" ca="1" si="374"/>
        <v>48.442634330524456</v>
      </c>
      <c r="CC242">
        <f t="shared" ca="1" si="374"/>
        <v>77.489656680806448</v>
      </c>
      <c r="CD242">
        <f t="shared" ca="1" si="374"/>
        <v>98.891622233089123</v>
      </c>
      <c r="CE242">
        <f t="shared" ca="1" si="374"/>
        <v>130.07118848079642</v>
      </c>
      <c r="CF242">
        <f t="shared" ca="1" si="374"/>
        <v>71.126944222437373</v>
      </c>
      <c r="CG242">
        <f t="shared" ca="1" si="374"/>
        <v>134.21543373299713</v>
      </c>
      <c r="CH242">
        <f t="shared" ca="1" si="374"/>
        <v>40.324399173381579</v>
      </c>
      <c r="CI242">
        <f t="shared" ca="1" si="374"/>
        <v>194.63080061200762</v>
      </c>
      <c r="CJ242">
        <f t="shared" ca="1" si="371"/>
        <v>44.337498738568996</v>
      </c>
      <c r="CK242">
        <f t="shared" ca="1" si="360"/>
        <v>73.56730752279168</v>
      </c>
      <c r="CL242">
        <f t="shared" ca="1" si="360"/>
        <v>53.17218762598506</v>
      </c>
      <c r="CM242">
        <f t="shared" ca="1" si="360"/>
        <v>106.79595589450909</v>
      </c>
      <c r="CN242">
        <f t="shared" ca="1" si="360"/>
        <v>119.89284021200183</v>
      </c>
      <c r="CO242">
        <f t="shared" ca="1" si="360"/>
        <v>66.642325079294508</v>
      </c>
      <c r="CP242">
        <f t="shared" ca="1" si="360"/>
        <v>34.591144334425636</v>
      </c>
      <c r="CQ242">
        <f t="shared" ca="1" si="360"/>
        <v>47.179501825752851</v>
      </c>
      <c r="CR242">
        <f t="shared" ca="1" si="360"/>
        <v>170.93868770218407</v>
      </c>
      <c r="CS242">
        <f t="shared" ca="1" si="360"/>
        <v>132.8059746972711</v>
      </c>
      <c r="CT242">
        <f t="shared" ca="1" si="360"/>
        <v>101.81091092128486</v>
      </c>
      <c r="CU242">
        <f t="shared" ca="1" si="360"/>
        <v>117.1537954034155</v>
      </c>
      <c r="CV242">
        <f t="shared" ca="1" si="360"/>
        <v>29.602541171542491</v>
      </c>
      <c r="CW242">
        <f t="shared" ca="1" si="360"/>
        <v>109.99730265621358</v>
      </c>
      <c r="CX242">
        <f t="shared" ca="1" si="360"/>
        <v>181.35775683933417</v>
      </c>
      <c r="CY242">
        <f t="shared" ca="1" si="360"/>
        <v>78.576217729115442</v>
      </c>
      <c r="CZ242">
        <f t="shared" ca="1" si="360"/>
        <v>101.60125403853526</v>
      </c>
      <c r="DA242">
        <f t="shared" ca="1" si="372"/>
        <v>82.936012908461464</v>
      </c>
      <c r="DB242">
        <f t="shared" ca="1" si="372"/>
        <v>60.383203314024414</v>
      </c>
      <c r="DC242">
        <f t="shared" ca="1" si="372"/>
        <v>125.35290178046679</v>
      </c>
    </row>
    <row r="243" spans="7:107" x14ac:dyDescent="0.35">
      <c r="G243">
        <v>237</v>
      </c>
      <c r="H243">
        <f t="shared" ref="H243:Y243" ca="1" si="381">H242*(1+_xlfn.NORM.INV(RAND(),0,$B$5))</f>
        <v>119.89115817450592</v>
      </c>
      <c r="I243">
        <f t="shared" ca="1" si="381"/>
        <v>66.500391613334358</v>
      </c>
      <c r="J243">
        <f t="shared" ca="1" si="381"/>
        <v>37.256677655765628</v>
      </c>
      <c r="K243">
        <f t="shared" ca="1" si="381"/>
        <v>39.982592183688297</v>
      </c>
      <c r="L243">
        <f t="shared" ca="1" si="381"/>
        <v>95.372358732895137</v>
      </c>
      <c r="M243">
        <f t="shared" ca="1" si="381"/>
        <v>116.44105531546646</v>
      </c>
      <c r="N243">
        <f t="shared" ca="1" si="381"/>
        <v>129.18092869269591</v>
      </c>
      <c r="O243">
        <f t="shared" ca="1" si="381"/>
        <v>93.540754887480674</v>
      </c>
      <c r="P243">
        <f t="shared" ca="1" si="381"/>
        <v>79.53674548244372</v>
      </c>
      <c r="Q243">
        <f t="shared" ca="1" si="381"/>
        <v>73.138860113622314</v>
      </c>
      <c r="R243">
        <f t="shared" ca="1" si="381"/>
        <v>89.30325877872049</v>
      </c>
      <c r="S243">
        <f t="shared" ca="1" si="381"/>
        <v>190.64143241180216</v>
      </c>
      <c r="T243">
        <f t="shared" ca="1" si="381"/>
        <v>36.323726603075364</v>
      </c>
      <c r="U243">
        <f t="shared" ca="1" si="381"/>
        <v>168.96764413766607</v>
      </c>
      <c r="V243">
        <f t="shared" ca="1" si="381"/>
        <v>164.89063902239593</v>
      </c>
      <c r="W243">
        <f t="shared" ca="1" si="381"/>
        <v>128.24275533705384</v>
      </c>
      <c r="X243">
        <f t="shared" ca="1" si="381"/>
        <v>156.03615260632742</v>
      </c>
      <c r="Y243">
        <f t="shared" ca="1" si="381"/>
        <v>49.189990040177946</v>
      </c>
      <c r="Z243">
        <f t="shared" ca="1" si="376"/>
        <v>55.746918132579616</v>
      </c>
      <c r="AA243">
        <f t="shared" ca="1" si="376"/>
        <v>59.660872706514269</v>
      </c>
      <c r="AB243">
        <f t="shared" ca="1" si="376"/>
        <v>62.134293502936913</v>
      </c>
      <c r="AC243">
        <f t="shared" ca="1" si="376"/>
        <v>65.325535467515692</v>
      </c>
      <c r="AD243">
        <f t="shared" ca="1" si="376"/>
        <v>156.21525003406566</v>
      </c>
      <c r="AE243">
        <f t="shared" ca="1" si="376"/>
        <v>213.07651816144914</v>
      </c>
      <c r="AF243">
        <f t="shared" ca="1" si="376"/>
        <v>160.01737506882031</v>
      </c>
      <c r="AG243">
        <f t="shared" ca="1" si="376"/>
        <v>22.517982320849168</v>
      </c>
      <c r="AH243">
        <f t="shared" ca="1" si="376"/>
        <v>111.65508909394325</v>
      </c>
      <c r="AI243">
        <f t="shared" ca="1" si="376"/>
        <v>93.29851424817376</v>
      </c>
      <c r="AJ243">
        <f t="shared" ca="1" si="376"/>
        <v>105.46708244537727</v>
      </c>
      <c r="AK243">
        <f t="shared" ca="1" si="376"/>
        <v>171.12174561896529</v>
      </c>
      <c r="AL243">
        <f t="shared" ca="1" si="376"/>
        <v>82.37520553092078</v>
      </c>
      <c r="AM243">
        <f t="shared" ca="1" si="376"/>
        <v>141.44829701089992</v>
      </c>
      <c r="AN243">
        <f t="shared" ca="1" si="376"/>
        <v>87.666121411873704</v>
      </c>
      <c r="AO243">
        <f t="shared" ca="1" si="365"/>
        <v>188.15180335357775</v>
      </c>
      <c r="AP243">
        <f t="shared" ca="1" si="365"/>
        <v>44.947690966792116</v>
      </c>
      <c r="AQ243">
        <f t="shared" ca="1" si="365"/>
        <v>46.666434244601007</v>
      </c>
      <c r="AR243">
        <f t="shared" ca="1" si="365"/>
        <v>101.49912189877537</v>
      </c>
      <c r="AS243">
        <f t="shared" ca="1" si="365"/>
        <v>37.387470088791389</v>
      </c>
      <c r="AT243">
        <f t="shared" ca="1" si="365"/>
        <v>157.37791979805777</v>
      </c>
      <c r="AU243">
        <f t="shared" ca="1" si="365"/>
        <v>126.7449022779216</v>
      </c>
      <c r="AV243">
        <f t="shared" ca="1" si="365"/>
        <v>88.075387058632629</v>
      </c>
      <c r="AW243">
        <f t="shared" ca="1" si="365"/>
        <v>138.57355076807931</v>
      </c>
      <c r="AX243">
        <f t="shared" ca="1" si="365"/>
        <v>61.259026633123426</v>
      </c>
      <c r="AY243">
        <f t="shared" ca="1" si="365"/>
        <v>130.35530950649166</v>
      </c>
      <c r="AZ243">
        <f t="shared" ca="1" si="365"/>
        <v>221.46816727157716</v>
      </c>
      <c r="BA243">
        <f t="shared" ca="1" si="365"/>
        <v>84.205559989069002</v>
      </c>
      <c r="BB243">
        <f t="shared" ca="1" si="365"/>
        <v>96.820522157262474</v>
      </c>
      <c r="BC243">
        <f t="shared" ca="1" si="365"/>
        <v>70.175246203576734</v>
      </c>
      <c r="BD243">
        <f t="shared" ca="1" si="365"/>
        <v>103.24481351784532</v>
      </c>
      <c r="BE243">
        <f t="shared" ca="1" si="374"/>
        <v>102.05422472383154</v>
      </c>
      <c r="BF243">
        <f t="shared" ca="1" si="374"/>
        <v>136.32467330476504</v>
      </c>
      <c r="BG243">
        <f t="shared" ca="1" si="374"/>
        <v>73.756955575273565</v>
      </c>
      <c r="BH243">
        <f t="shared" ca="1" si="374"/>
        <v>36.65799161693441</v>
      </c>
      <c r="BI243">
        <f t="shared" ca="1" si="374"/>
        <v>77.903638884527695</v>
      </c>
      <c r="BJ243">
        <f t="shared" ca="1" si="374"/>
        <v>100.05699692325848</v>
      </c>
      <c r="BK243">
        <f t="shared" ca="1" si="374"/>
        <v>27.974088074272483</v>
      </c>
      <c r="BL243">
        <f t="shared" ca="1" si="374"/>
        <v>112.83540666813036</v>
      </c>
      <c r="BM243">
        <f t="shared" ca="1" si="374"/>
        <v>111.92123982197694</v>
      </c>
      <c r="BN243">
        <f t="shared" ca="1" si="374"/>
        <v>127.90963722282338</v>
      </c>
      <c r="BO243">
        <f t="shared" ca="1" si="374"/>
        <v>117.25570223718957</v>
      </c>
      <c r="BP243">
        <f t="shared" ca="1" si="374"/>
        <v>24.79836268539194</v>
      </c>
      <c r="BQ243">
        <f t="shared" ca="1" si="374"/>
        <v>101.13564343439241</v>
      </c>
      <c r="BR243">
        <f t="shared" ca="1" si="374"/>
        <v>111.37010846621321</v>
      </c>
      <c r="BS243">
        <f t="shared" ca="1" si="374"/>
        <v>163.06956071838081</v>
      </c>
      <c r="BT243">
        <f t="shared" ca="1" si="374"/>
        <v>72.414648406079223</v>
      </c>
      <c r="BU243">
        <f t="shared" ca="1" si="374"/>
        <v>134.06864393411323</v>
      </c>
      <c r="BV243">
        <f t="shared" ca="1" si="374"/>
        <v>229.51183643562027</v>
      </c>
      <c r="BW243">
        <f t="shared" ca="1" si="374"/>
        <v>127.59193723607123</v>
      </c>
      <c r="BX243">
        <f t="shared" ca="1" si="374"/>
        <v>56.378278723537299</v>
      </c>
      <c r="BY243">
        <f t="shared" ca="1" si="374"/>
        <v>59.585606670100198</v>
      </c>
      <c r="BZ243">
        <f t="shared" ca="1" si="374"/>
        <v>71.673153414899289</v>
      </c>
      <c r="CA243">
        <f t="shared" ca="1" si="374"/>
        <v>62.648405171059395</v>
      </c>
      <c r="CB243">
        <f t="shared" ca="1" si="374"/>
        <v>48.311345859733372</v>
      </c>
      <c r="CC243">
        <f t="shared" ca="1" si="374"/>
        <v>75.742335360456963</v>
      </c>
      <c r="CD243">
        <f t="shared" ca="1" si="374"/>
        <v>95.112980967017577</v>
      </c>
      <c r="CE243">
        <f t="shared" ca="1" si="374"/>
        <v>138.14316394166417</v>
      </c>
      <c r="CF243">
        <f t="shared" ca="1" si="374"/>
        <v>68.568777194860502</v>
      </c>
      <c r="CG243">
        <f t="shared" ca="1" si="374"/>
        <v>136.03236026141664</v>
      </c>
      <c r="CH243">
        <f t="shared" ca="1" si="374"/>
        <v>39.973297799749155</v>
      </c>
      <c r="CI243">
        <f t="shared" ca="1" si="374"/>
        <v>193.96169024935418</v>
      </c>
      <c r="CJ243">
        <f t="shared" ca="1" si="371"/>
        <v>45.294043338627922</v>
      </c>
      <c r="CK243">
        <f t="shared" ca="1" si="371"/>
        <v>74.798315240116182</v>
      </c>
      <c r="CL243">
        <f t="shared" ca="1" si="371"/>
        <v>53.099051196015537</v>
      </c>
      <c r="CM243">
        <f t="shared" ca="1" si="371"/>
        <v>108.82736481311974</v>
      </c>
      <c r="CN243">
        <f t="shared" ca="1" si="371"/>
        <v>118.06151498915709</v>
      </c>
      <c r="CO243">
        <f t="shared" ca="1" si="371"/>
        <v>68.04397704742307</v>
      </c>
      <c r="CP243">
        <f t="shared" ca="1" si="371"/>
        <v>35.374799785020095</v>
      </c>
      <c r="CQ243">
        <f t="shared" ca="1" si="371"/>
        <v>47.981464853439213</v>
      </c>
      <c r="CR243">
        <f t="shared" ca="1" si="371"/>
        <v>174.27244840728596</v>
      </c>
      <c r="CS243">
        <f t="shared" ca="1" si="371"/>
        <v>136.17383102939638</v>
      </c>
      <c r="CT243">
        <f t="shared" ca="1" si="371"/>
        <v>102.14880079091125</v>
      </c>
      <c r="CU243">
        <f t="shared" ca="1" si="371"/>
        <v>110.92951320216353</v>
      </c>
      <c r="CV243">
        <f t="shared" ca="1" si="371"/>
        <v>30.760781738977734</v>
      </c>
      <c r="CW243">
        <f t="shared" ca="1" si="371"/>
        <v>112.39635082031552</v>
      </c>
      <c r="CX243">
        <f t="shared" ca="1" si="371"/>
        <v>167.08206026311825</v>
      </c>
      <c r="CY243">
        <f t="shared" ca="1" si="371"/>
        <v>77.708165491140278</v>
      </c>
      <c r="CZ243">
        <f t="shared" ref="CZ243:DC258" ca="1" si="382">CZ242*(1+_xlfn.NORM.INV(RAND(),0,$B$5))</f>
        <v>102.32600152541369</v>
      </c>
      <c r="DA243">
        <f t="shared" ca="1" si="372"/>
        <v>78.862307236625455</v>
      </c>
      <c r="DB243">
        <f t="shared" ca="1" si="372"/>
        <v>60.731357344518742</v>
      </c>
      <c r="DC243">
        <f t="shared" ca="1" si="372"/>
        <v>130.46910171356001</v>
      </c>
    </row>
    <row r="244" spans="7:107" x14ac:dyDescent="0.35">
      <c r="G244">
        <v>238</v>
      </c>
      <c r="H244">
        <f t="shared" ref="H244:AC244" ca="1" si="383">H243*(1+_xlfn.NORM.INV(RAND(),0,$B$5))</f>
        <v>118.32422328791901</v>
      </c>
      <c r="I244">
        <f t="shared" ca="1" si="383"/>
        <v>64.333307213709986</v>
      </c>
      <c r="J244">
        <f t="shared" ca="1" si="383"/>
        <v>37.053690772195864</v>
      </c>
      <c r="K244">
        <f t="shared" ca="1" si="383"/>
        <v>42.96844293652515</v>
      </c>
      <c r="L244">
        <f t="shared" ca="1" si="383"/>
        <v>91.998677391389649</v>
      </c>
      <c r="M244">
        <f t="shared" ca="1" si="383"/>
        <v>110.73229682806439</v>
      </c>
      <c r="N244">
        <f t="shared" ca="1" si="383"/>
        <v>129.2272624704454</v>
      </c>
      <c r="O244">
        <f t="shared" ca="1" si="383"/>
        <v>93.771915195610134</v>
      </c>
      <c r="P244">
        <f t="shared" ca="1" si="383"/>
        <v>74.19091737278886</v>
      </c>
      <c r="Q244">
        <f t="shared" ca="1" si="383"/>
        <v>72.895609995431599</v>
      </c>
      <c r="R244">
        <f t="shared" ca="1" si="383"/>
        <v>82.872033016205052</v>
      </c>
      <c r="S244">
        <f t="shared" ca="1" si="383"/>
        <v>185.34998389598778</v>
      </c>
      <c r="T244">
        <f t="shared" ca="1" si="383"/>
        <v>39.256639774518469</v>
      </c>
      <c r="U244">
        <f t="shared" ca="1" si="383"/>
        <v>164.70462158313836</v>
      </c>
      <c r="V244">
        <f t="shared" ca="1" si="383"/>
        <v>161.72463657496812</v>
      </c>
      <c r="W244">
        <f t="shared" ca="1" si="383"/>
        <v>127.91098417359737</v>
      </c>
      <c r="X244">
        <f t="shared" ca="1" si="383"/>
        <v>166.18682164890475</v>
      </c>
      <c r="Y244">
        <f t="shared" ca="1" si="383"/>
        <v>49.230651368145139</v>
      </c>
      <c r="Z244">
        <f t="shared" ca="1" si="383"/>
        <v>55.897658635462157</v>
      </c>
      <c r="AA244">
        <f t="shared" ca="1" si="383"/>
        <v>55.847131851730637</v>
      </c>
      <c r="AB244">
        <f t="shared" ca="1" si="383"/>
        <v>62.489417833152466</v>
      </c>
      <c r="AC244">
        <f t="shared" ca="1" si="383"/>
        <v>63.661755606938321</v>
      </c>
      <c r="AD244">
        <f t="shared" ca="1" si="376"/>
        <v>156.74476031648658</v>
      </c>
      <c r="AE244">
        <f t="shared" ca="1" si="376"/>
        <v>205.83243827165381</v>
      </c>
      <c r="AF244">
        <f t="shared" ca="1" si="376"/>
        <v>157.41036473740149</v>
      </c>
      <c r="AG244">
        <f t="shared" ca="1" si="376"/>
        <v>22.349050368104106</v>
      </c>
      <c r="AH244">
        <f t="shared" ca="1" si="376"/>
        <v>101.70226099580363</v>
      </c>
      <c r="AI244">
        <f t="shared" ca="1" si="376"/>
        <v>93.993104647712158</v>
      </c>
      <c r="AJ244">
        <f t="shared" ca="1" si="376"/>
        <v>102.33303383920733</v>
      </c>
      <c r="AK244">
        <f t="shared" ca="1" si="376"/>
        <v>168.11461249100634</v>
      </c>
      <c r="AL244">
        <f t="shared" ca="1" si="376"/>
        <v>82.715150654388239</v>
      </c>
      <c r="AM244">
        <f t="shared" ca="1" si="376"/>
        <v>138.66402578430271</v>
      </c>
      <c r="AN244">
        <f t="shared" ca="1" si="376"/>
        <v>85.535695212847884</v>
      </c>
      <c r="AO244">
        <f t="shared" ca="1" si="365"/>
        <v>187.18711956670509</v>
      </c>
      <c r="AP244">
        <f t="shared" ca="1" si="365"/>
        <v>46.276530081127348</v>
      </c>
      <c r="AQ244">
        <f t="shared" ca="1" si="365"/>
        <v>47.953845528510726</v>
      </c>
      <c r="AR244">
        <f t="shared" ca="1" si="365"/>
        <v>96.39583504635786</v>
      </c>
      <c r="AS244">
        <f t="shared" ca="1" si="365"/>
        <v>37.129506363711315</v>
      </c>
      <c r="AT244">
        <f t="shared" ca="1" si="365"/>
        <v>159.94357475327985</v>
      </c>
      <c r="AU244">
        <f t="shared" ca="1" si="365"/>
        <v>126.07897692746123</v>
      </c>
      <c r="AV244">
        <f t="shared" ca="1" si="365"/>
        <v>86.747712954858841</v>
      </c>
      <c r="AW244">
        <f t="shared" ca="1" si="365"/>
        <v>141.37477690808106</v>
      </c>
      <c r="AX244">
        <f t="shared" ca="1" si="365"/>
        <v>57.808735427073351</v>
      </c>
      <c r="AY244">
        <f t="shared" ca="1" si="365"/>
        <v>123.28108301524367</v>
      </c>
      <c r="AZ244">
        <f t="shared" ca="1" si="365"/>
        <v>212.04192475867629</v>
      </c>
      <c r="BA244">
        <f t="shared" ca="1" si="365"/>
        <v>84.016193654062718</v>
      </c>
      <c r="BB244">
        <f t="shared" ca="1" si="365"/>
        <v>94.508747498451868</v>
      </c>
      <c r="BC244">
        <f t="shared" ca="1" si="365"/>
        <v>69.391010527189493</v>
      </c>
      <c r="BD244">
        <f t="shared" ca="1" si="365"/>
        <v>110.87396843539577</v>
      </c>
      <c r="BE244">
        <f t="shared" ca="1" si="374"/>
        <v>100.0078853592758</v>
      </c>
      <c r="BF244">
        <f t="shared" ca="1" si="374"/>
        <v>133.64810594848021</v>
      </c>
      <c r="BG244">
        <f t="shared" ca="1" si="374"/>
        <v>79.002513764606249</v>
      </c>
      <c r="BH244">
        <f t="shared" ca="1" si="374"/>
        <v>33.313323147302704</v>
      </c>
      <c r="BI244">
        <f t="shared" ca="1" si="374"/>
        <v>79.894717777165852</v>
      </c>
      <c r="BJ244">
        <f t="shared" ca="1" si="374"/>
        <v>97.090154249363763</v>
      </c>
      <c r="BK244">
        <f t="shared" ca="1" si="374"/>
        <v>28.92948637818931</v>
      </c>
      <c r="BL244">
        <f t="shared" ref="BL244:CI254" ca="1" si="384">BL243*(1+_xlfn.NORM.INV(RAND(),0,$B$5))</f>
        <v>116.89877283158211</v>
      </c>
      <c r="BM244">
        <f t="shared" ca="1" si="384"/>
        <v>106.3918880016637</v>
      </c>
      <c r="BN244">
        <f t="shared" ca="1" si="384"/>
        <v>130.17651487542739</v>
      </c>
      <c r="BO244">
        <f t="shared" ca="1" si="384"/>
        <v>113.98970760954586</v>
      </c>
      <c r="BP244">
        <f t="shared" ca="1" si="384"/>
        <v>23.211543578629538</v>
      </c>
      <c r="BQ244">
        <f t="shared" ca="1" si="384"/>
        <v>104.85750138017045</v>
      </c>
      <c r="BR244">
        <f t="shared" ca="1" si="384"/>
        <v>113.59044814096346</v>
      </c>
      <c r="BS244">
        <f t="shared" ca="1" si="384"/>
        <v>154.75784550079223</v>
      </c>
      <c r="BT244">
        <f t="shared" ca="1" si="384"/>
        <v>70.677046711461017</v>
      </c>
      <c r="BU244">
        <f t="shared" ca="1" si="384"/>
        <v>139.30638816223163</v>
      </c>
      <c r="BV244">
        <f t="shared" ca="1" si="384"/>
        <v>233.22081830919024</v>
      </c>
      <c r="BW244">
        <f t="shared" ca="1" si="384"/>
        <v>133.52651071348421</v>
      </c>
      <c r="BX244">
        <f t="shared" ca="1" si="384"/>
        <v>56.135484446049041</v>
      </c>
      <c r="BY244">
        <f t="shared" ca="1" si="384"/>
        <v>59.677295202968423</v>
      </c>
      <c r="BZ244">
        <f t="shared" ca="1" si="384"/>
        <v>73.370971301831531</v>
      </c>
      <c r="CA244">
        <f t="shared" ca="1" si="384"/>
        <v>62.92912307659924</v>
      </c>
      <c r="CB244">
        <f t="shared" ca="1" si="384"/>
        <v>48.181746474248946</v>
      </c>
      <c r="CC244">
        <f t="shared" ca="1" si="384"/>
        <v>77.736279727229928</v>
      </c>
      <c r="CD244">
        <f t="shared" ca="1" si="384"/>
        <v>99.226682075125012</v>
      </c>
      <c r="CE244">
        <f t="shared" ca="1" si="384"/>
        <v>135.00949005593571</v>
      </c>
      <c r="CF244">
        <f t="shared" ca="1" si="384"/>
        <v>68.291237943010913</v>
      </c>
      <c r="CG244">
        <f t="shared" ca="1" si="384"/>
        <v>136.65695703269952</v>
      </c>
      <c r="CH244">
        <f t="shared" ca="1" si="384"/>
        <v>40.047900518007729</v>
      </c>
      <c r="CI244">
        <f t="shared" ca="1" si="384"/>
        <v>195.11977925108812</v>
      </c>
      <c r="CJ244">
        <f t="shared" ca="1" si="371"/>
        <v>45.694432208153458</v>
      </c>
      <c r="CK244">
        <f t="shared" ca="1" si="371"/>
        <v>72.832110411710147</v>
      </c>
      <c r="CL244">
        <f t="shared" ca="1" si="371"/>
        <v>51.871048010758052</v>
      </c>
      <c r="CM244">
        <f t="shared" ca="1" si="371"/>
        <v>113.28315203826408</v>
      </c>
      <c r="CN244">
        <f t="shared" ca="1" si="371"/>
        <v>117.58593341715995</v>
      </c>
      <c r="CO244">
        <f t="shared" ca="1" si="371"/>
        <v>64.701719057087161</v>
      </c>
      <c r="CP244">
        <f t="shared" ca="1" si="371"/>
        <v>35.967222378698075</v>
      </c>
      <c r="CQ244">
        <f t="shared" ca="1" si="371"/>
        <v>46.608630218085217</v>
      </c>
      <c r="CR244">
        <f t="shared" ca="1" si="371"/>
        <v>178.20848200130624</v>
      </c>
      <c r="CS244">
        <f t="shared" ca="1" si="371"/>
        <v>133.55570458309901</v>
      </c>
      <c r="CT244">
        <f t="shared" ca="1" si="371"/>
        <v>99.435383960232627</v>
      </c>
      <c r="CU244">
        <f t="shared" ca="1" si="371"/>
        <v>104.20039657642245</v>
      </c>
      <c r="CV244">
        <f t="shared" ca="1" si="371"/>
        <v>31.332427513120777</v>
      </c>
      <c r="CW244">
        <f t="shared" ca="1" si="371"/>
        <v>112.12794337494701</v>
      </c>
      <c r="CX244">
        <f t="shared" ca="1" si="371"/>
        <v>161.57701329252782</v>
      </c>
      <c r="CY244">
        <f t="shared" ca="1" si="371"/>
        <v>77.949318700449098</v>
      </c>
      <c r="CZ244">
        <f t="shared" ca="1" si="382"/>
        <v>99.808768706830037</v>
      </c>
      <c r="DA244">
        <f t="shared" ca="1" si="372"/>
        <v>79.605366810736726</v>
      </c>
      <c r="DB244">
        <f t="shared" ca="1" si="372"/>
        <v>61.53925360124056</v>
      </c>
      <c r="DC244">
        <f t="shared" ca="1" si="372"/>
        <v>130.00061853283393</v>
      </c>
    </row>
    <row r="245" spans="7:107" x14ac:dyDescent="0.35">
      <c r="G245">
        <v>239</v>
      </c>
      <c r="H245">
        <f t="shared" ref="H245:Y245" ca="1" si="385">H244*(1+_xlfn.NORM.INV(RAND(),0,$B$5))</f>
        <v>116.87497608443208</v>
      </c>
      <c r="I245">
        <f t="shared" ca="1" si="385"/>
        <v>61.98190191418486</v>
      </c>
      <c r="J245">
        <f t="shared" ca="1" si="385"/>
        <v>35.918314543106781</v>
      </c>
      <c r="K245">
        <f t="shared" ca="1" si="385"/>
        <v>41.776740732822127</v>
      </c>
      <c r="L245">
        <f t="shared" ca="1" si="385"/>
        <v>91.068164662518399</v>
      </c>
      <c r="M245">
        <f t="shared" ca="1" si="385"/>
        <v>109.94494398495063</v>
      </c>
      <c r="N245">
        <f t="shared" ca="1" si="385"/>
        <v>126.95039521439004</v>
      </c>
      <c r="O245">
        <f t="shared" ca="1" si="385"/>
        <v>94.893710731409527</v>
      </c>
      <c r="P245">
        <f t="shared" ca="1" si="385"/>
        <v>77.166748346506054</v>
      </c>
      <c r="Q245">
        <f t="shared" ca="1" si="385"/>
        <v>71.607142488976208</v>
      </c>
      <c r="R245">
        <f t="shared" ca="1" si="385"/>
        <v>82.44286420853561</v>
      </c>
      <c r="S245">
        <f t="shared" ca="1" si="385"/>
        <v>179.20139128469387</v>
      </c>
      <c r="T245">
        <f t="shared" ca="1" si="385"/>
        <v>38.341514408750207</v>
      </c>
      <c r="U245">
        <f t="shared" ca="1" si="385"/>
        <v>169.0727860194657</v>
      </c>
      <c r="V245">
        <f t="shared" ca="1" si="385"/>
        <v>164.81258773198749</v>
      </c>
      <c r="W245">
        <f t="shared" ca="1" si="385"/>
        <v>125.16009476035711</v>
      </c>
      <c r="X245">
        <f t="shared" ca="1" si="385"/>
        <v>169.56531845857856</v>
      </c>
      <c r="Y245">
        <f t="shared" ca="1" si="385"/>
        <v>49.866144063035627</v>
      </c>
      <c r="Z245">
        <f t="shared" ca="1" si="376"/>
        <v>55.683123207261225</v>
      </c>
      <c r="AA245">
        <f t="shared" ca="1" si="376"/>
        <v>53.601257841697105</v>
      </c>
      <c r="AB245">
        <f t="shared" ca="1" si="376"/>
        <v>61.193135121251991</v>
      </c>
      <c r="AC245">
        <f t="shared" ca="1" si="376"/>
        <v>69.36546617492651</v>
      </c>
      <c r="AD245">
        <f t="shared" ca="1" si="376"/>
        <v>156.32080732317002</v>
      </c>
      <c r="AE245">
        <f t="shared" ca="1" si="376"/>
        <v>205.47310021435311</v>
      </c>
      <c r="AF245">
        <f t="shared" ca="1" si="376"/>
        <v>163.62168347297876</v>
      </c>
      <c r="AG245">
        <f t="shared" ca="1" si="376"/>
        <v>21.777872061775515</v>
      </c>
      <c r="AH245">
        <f t="shared" ca="1" si="376"/>
        <v>95.67300729098055</v>
      </c>
      <c r="AI245">
        <f t="shared" ca="1" si="376"/>
        <v>93.903033287028293</v>
      </c>
      <c r="AJ245">
        <f t="shared" ca="1" si="376"/>
        <v>100.07672507051343</v>
      </c>
      <c r="AK245">
        <f t="shared" ca="1" si="376"/>
        <v>160.28870527958324</v>
      </c>
      <c r="AL245">
        <f t="shared" ca="1" si="376"/>
        <v>83.440423638733762</v>
      </c>
      <c r="AM245">
        <f t="shared" ca="1" si="376"/>
        <v>131.10755712268517</v>
      </c>
      <c r="AN245">
        <f t="shared" ca="1" si="376"/>
        <v>85.552553827239535</v>
      </c>
      <c r="AO245">
        <f t="shared" ca="1" si="365"/>
        <v>178.60254739121987</v>
      </c>
      <c r="AP245">
        <f t="shared" ca="1" si="365"/>
        <v>44.852906730940802</v>
      </c>
      <c r="AQ245">
        <f t="shared" ca="1" si="365"/>
        <v>46.741479162829613</v>
      </c>
      <c r="AR245">
        <f t="shared" ca="1" si="365"/>
        <v>92.080218743516866</v>
      </c>
      <c r="AS245">
        <f t="shared" ca="1" si="365"/>
        <v>37.123747296690048</v>
      </c>
      <c r="AT245">
        <f t="shared" ca="1" si="365"/>
        <v>157.8634653274265</v>
      </c>
      <c r="AU245">
        <f t="shared" ca="1" si="365"/>
        <v>131.75410945097988</v>
      </c>
      <c r="AV245">
        <f t="shared" ca="1" si="365"/>
        <v>87.147000520272002</v>
      </c>
      <c r="AW245">
        <f t="shared" ca="1" si="365"/>
        <v>148.66778090159164</v>
      </c>
      <c r="AX245">
        <f t="shared" ca="1" si="365"/>
        <v>56.945657954544068</v>
      </c>
      <c r="AY245">
        <f t="shared" ca="1" si="365"/>
        <v>117.98338342078873</v>
      </c>
      <c r="AZ245">
        <f t="shared" ca="1" si="365"/>
        <v>204.83544362877251</v>
      </c>
      <c r="BA245">
        <f t="shared" ca="1" si="365"/>
        <v>84.515330928936564</v>
      </c>
      <c r="BB245">
        <f t="shared" ca="1" si="365"/>
        <v>94.120900415406879</v>
      </c>
      <c r="BC245">
        <f t="shared" ca="1" si="365"/>
        <v>70.67389801553918</v>
      </c>
      <c r="BD245">
        <f t="shared" ref="BD245:BS258" ca="1" si="386">BD244*(1+_xlfn.NORM.INV(RAND(),0,$B$5))</f>
        <v>113.12485263483553</v>
      </c>
      <c r="BE245">
        <f t="shared" ca="1" si="386"/>
        <v>99.003996814122601</v>
      </c>
      <c r="BF245">
        <f t="shared" ca="1" si="386"/>
        <v>137.13754228395376</v>
      </c>
      <c r="BG245">
        <f t="shared" ca="1" si="386"/>
        <v>78.372399105166309</v>
      </c>
      <c r="BH245">
        <f t="shared" ca="1" si="386"/>
        <v>32.615015467884426</v>
      </c>
      <c r="BI245">
        <f t="shared" ca="1" si="386"/>
        <v>79.217370877311112</v>
      </c>
      <c r="BJ245">
        <f t="shared" ca="1" si="386"/>
        <v>95.787783679964747</v>
      </c>
      <c r="BK245">
        <f t="shared" ca="1" si="386"/>
        <v>29.909458696904899</v>
      </c>
      <c r="BL245">
        <f t="shared" ca="1" si="384"/>
        <v>116.87480202025701</v>
      </c>
      <c r="BM245">
        <f t="shared" ca="1" si="384"/>
        <v>105.72133106476409</v>
      </c>
      <c r="BN245">
        <f t="shared" ca="1" si="384"/>
        <v>131.28393589496307</v>
      </c>
      <c r="BO245">
        <f t="shared" ca="1" si="384"/>
        <v>113.87832864205053</v>
      </c>
      <c r="BP245">
        <f t="shared" ca="1" si="384"/>
        <v>22.800024087575689</v>
      </c>
      <c r="BQ245">
        <f t="shared" ca="1" si="384"/>
        <v>103.36866141869204</v>
      </c>
      <c r="BR245">
        <f t="shared" ca="1" si="384"/>
        <v>112.43065136408293</v>
      </c>
      <c r="BS245">
        <f t="shared" ca="1" si="384"/>
        <v>147.17386246067056</v>
      </c>
      <c r="BT245">
        <f t="shared" ca="1" si="384"/>
        <v>69.967731501710929</v>
      </c>
      <c r="BU245">
        <f t="shared" ca="1" si="384"/>
        <v>145.20157894386875</v>
      </c>
      <c r="BV245">
        <f t="shared" ca="1" si="384"/>
        <v>227.11479006238687</v>
      </c>
      <c r="BW245">
        <f t="shared" ca="1" si="384"/>
        <v>135.46039637068719</v>
      </c>
      <c r="BX245">
        <f t="shared" ca="1" si="384"/>
        <v>58.168517835302069</v>
      </c>
      <c r="BY245">
        <f t="shared" ca="1" si="384"/>
        <v>61.54254659747965</v>
      </c>
      <c r="BZ245">
        <f t="shared" ca="1" si="384"/>
        <v>71.42867976896423</v>
      </c>
      <c r="CA245">
        <f t="shared" ca="1" si="384"/>
        <v>59.299895728351736</v>
      </c>
      <c r="CB245">
        <f t="shared" ca="1" si="384"/>
        <v>46.099075497391752</v>
      </c>
      <c r="CC245">
        <f t="shared" ca="1" si="384"/>
        <v>79.492195190989662</v>
      </c>
      <c r="CD245">
        <f t="shared" ca="1" si="384"/>
        <v>97.224343385751339</v>
      </c>
      <c r="CE245">
        <f t="shared" ca="1" si="384"/>
        <v>132.55234607231066</v>
      </c>
      <c r="CF245">
        <f t="shared" ca="1" si="384"/>
        <v>66.733459582357654</v>
      </c>
      <c r="CG245">
        <f t="shared" ca="1" si="384"/>
        <v>135.98328292668174</v>
      </c>
      <c r="CH245">
        <f t="shared" ca="1" si="384"/>
        <v>40.150676632472461</v>
      </c>
      <c r="CI245">
        <f t="shared" ca="1" si="384"/>
        <v>197.36220737689493</v>
      </c>
      <c r="CJ245">
        <f t="shared" ca="1" si="371"/>
        <v>45.711767383084045</v>
      </c>
      <c r="CK245">
        <f t="shared" ca="1" si="371"/>
        <v>71.927369486983451</v>
      </c>
      <c r="CL245">
        <f t="shared" ca="1" si="371"/>
        <v>53.040940281035034</v>
      </c>
      <c r="CM245">
        <f t="shared" ca="1" si="371"/>
        <v>115.33616582098043</v>
      </c>
      <c r="CN245">
        <f t="shared" ca="1" si="371"/>
        <v>115.50367383781324</v>
      </c>
      <c r="CO245">
        <f t="shared" ca="1" si="371"/>
        <v>63.376828698407131</v>
      </c>
      <c r="CP245">
        <f t="shared" ca="1" si="371"/>
        <v>35.092440798443683</v>
      </c>
      <c r="CQ245">
        <f t="shared" ca="1" si="371"/>
        <v>47.212943365063801</v>
      </c>
      <c r="CR245">
        <f t="shared" ca="1" si="371"/>
        <v>179.34320025123321</v>
      </c>
      <c r="CS245">
        <f t="shared" ca="1" si="371"/>
        <v>138.0509381357007</v>
      </c>
      <c r="CT245">
        <f t="shared" ca="1" si="371"/>
        <v>96.068399402805127</v>
      </c>
      <c r="CU245">
        <f t="shared" ca="1" si="371"/>
        <v>102.00595267297516</v>
      </c>
      <c r="CV245">
        <f t="shared" ca="1" si="371"/>
        <v>32.277105286214017</v>
      </c>
      <c r="CW245">
        <f t="shared" ca="1" si="371"/>
        <v>110.39277869188011</v>
      </c>
      <c r="CX245">
        <f t="shared" ca="1" si="371"/>
        <v>165.75108610308556</v>
      </c>
      <c r="CY245">
        <f t="shared" ca="1" si="371"/>
        <v>71.571811162388798</v>
      </c>
      <c r="CZ245">
        <f t="shared" ca="1" si="382"/>
        <v>103.05619401382221</v>
      </c>
      <c r="DA245">
        <f t="shared" ca="1" si="372"/>
        <v>79.694924499485793</v>
      </c>
      <c r="DB245">
        <f t="shared" ca="1" si="372"/>
        <v>59.731862005995936</v>
      </c>
      <c r="DC245">
        <f t="shared" ca="1" si="372"/>
        <v>133.77780546247237</v>
      </c>
    </row>
    <row r="246" spans="7:107" x14ac:dyDescent="0.35">
      <c r="G246">
        <v>240</v>
      </c>
      <c r="H246">
        <f t="shared" ref="H246:AC246" ca="1" si="387">H245*(1+_xlfn.NORM.INV(RAND(),0,$B$5))</f>
        <v>111.44201821535852</v>
      </c>
      <c r="I246">
        <f t="shared" ca="1" si="387"/>
        <v>58.805845053862193</v>
      </c>
      <c r="J246">
        <f t="shared" ca="1" si="387"/>
        <v>36.496174391648808</v>
      </c>
      <c r="K246">
        <f t="shared" ca="1" si="387"/>
        <v>41.609173134428751</v>
      </c>
      <c r="L246">
        <f t="shared" ca="1" si="387"/>
        <v>90.851088834766642</v>
      </c>
      <c r="M246">
        <f t="shared" ca="1" si="387"/>
        <v>107.99758828383493</v>
      </c>
      <c r="N246">
        <f t="shared" ca="1" si="387"/>
        <v>129.53090001188571</v>
      </c>
      <c r="O246">
        <f t="shared" ca="1" si="387"/>
        <v>95.035437404289922</v>
      </c>
      <c r="P246">
        <f t="shared" ca="1" si="387"/>
        <v>72.039418275267536</v>
      </c>
      <c r="Q246">
        <f t="shared" ca="1" si="387"/>
        <v>70.07905983661972</v>
      </c>
      <c r="R246">
        <f t="shared" ca="1" si="387"/>
        <v>84.867086097151159</v>
      </c>
      <c r="S246">
        <f t="shared" ca="1" si="387"/>
        <v>184.26973110910274</v>
      </c>
      <c r="T246">
        <f t="shared" ca="1" si="387"/>
        <v>39.041649012991705</v>
      </c>
      <c r="U246">
        <f t="shared" ca="1" si="387"/>
        <v>161.29034784966871</v>
      </c>
      <c r="V246">
        <f t="shared" ca="1" si="387"/>
        <v>163.71460141410628</v>
      </c>
      <c r="W246">
        <f t="shared" ca="1" si="387"/>
        <v>130.25123557101327</v>
      </c>
      <c r="X246">
        <f t="shared" ca="1" si="387"/>
        <v>164.16175856459532</v>
      </c>
      <c r="Y246">
        <f t="shared" ca="1" si="387"/>
        <v>50.926186886300812</v>
      </c>
      <c r="Z246">
        <f t="shared" ca="1" si="387"/>
        <v>52.581327946114754</v>
      </c>
      <c r="AA246">
        <f t="shared" ca="1" si="387"/>
        <v>53.281104488501491</v>
      </c>
      <c r="AB246">
        <f t="shared" ca="1" si="387"/>
        <v>61.773440073305608</v>
      </c>
      <c r="AC246">
        <f t="shared" ca="1" si="387"/>
        <v>69.118136043749075</v>
      </c>
      <c r="AD246">
        <f t="shared" ca="1" si="376"/>
        <v>156.43109660770153</v>
      </c>
      <c r="AE246">
        <f t="shared" ca="1" si="376"/>
        <v>199.07076011734125</v>
      </c>
      <c r="AF246">
        <f t="shared" ca="1" si="376"/>
        <v>165.18365888407689</v>
      </c>
      <c r="AG246">
        <f t="shared" ca="1" si="376"/>
        <v>21.794706442274968</v>
      </c>
      <c r="AH246">
        <f t="shared" ca="1" si="376"/>
        <v>94.368375002217547</v>
      </c>
      <c r="AI246">
        <f t="shared" ca="1" si="376"/>
        <v>93.238194812921151</v>
      </c>
      <c r="AJ246">
        <f t="shared" ca="1" si="376"/>
        <v>98.17004049524877</v>
      </c>
      <c r="AK246">
        <f t="shared" ca="1" si="376"/>
        <v>160.24697444746931</v>
      </c>
      <c r="AL246">
        <f t="shared" ca="1" si="376"/>
        <v>81.375283351972683</v>
      </c>
      <c r="AM246">
        <f t="shared" ca="1" si="376"/>
        <v>130.2475710577734</v>
      </c>
      <c r="AN246">
        <f t="shared" ca="1" si="376"/>
        <v>85.753659179905569</v>
      </c>
      <c r="AO246">
        <f t="shared" ref="AO246:BC258" ca="1" si="388">AO245*(1+_xlfn.NORM.INV(RAND(),0,$B$5))</f>
        <v>172.36363119618167</v>
      </c>
      <c r="AP246">
        <f t="shared" ca="1" si="388"/>
        <v>45.977983908752059</v>
      </c>
      <c r="AQ246">
        <f t="shared" ca="1" si="388"/>
        <v>46.116676523199246</v>
      </c>
      <c r="AR246">
        <f t="shared" ca="1" si="388"/>
        <v>91.410294155526145</v>
      </c>
      <c r="AS246">
        <f t="shared" ca="1" si="388"/>
        <v>37.558213006904616</v>
      </c>
      <c r="AT246">
        <f t="shared" ca="1" si="388"/>
        <v>149.11019735179198</v>
      </c>
      <c r="AU246">
        <f t="shared" ca="1" si="388"/>
        <v>123.8795392709893</v>
      </c>
      <c r="AV246">
        <f t="shared" ca="1" si="388"/>
        <v>85.272823376926851</v>
      </c>
      <c r="AW246">
        <f t="shared" ca="1" si="388"/>
        <v>144.64379321570641</v>
      </c>
      <c r="AX246">
        <f t="shared" ca="1" si="388"/>
        <v>58.679253881414581</v>
      </c>
      <c r="AY246">
        <f t="shared" ca="1" si="388"/>
        <v>115.21863544259722</v>
      </c>
      <c r="AZ246">
        <f t="shared" ca="1" si="388"/>
        <v>209.19862671587833</v>
      </c>
      <c r="BA246">
        <f t="shared" ca="1" si="388"/>
        <v>82.850641637089382</v>
      </c>
      <c r="BB246">
        <f t="shared" ca="1" si="388"/>
        <v>93.349459200198197</v>
      </c>
      <c r="BC246">
        <f t="shared" ca="1" si="388"/>
        <v>68.440549758904794</v>
      </c>
      <c r="BD246">
        <f t="shared" ca="1" si="386"/>
        <v>115.80244132481384</v>
      </c>
      <c r="BE246">
        <f t="shared" ca="1" si="386"/>
        <v>106.30832422056795</v>
      </c>
      <c r="BF246">
        <f t="shared" ca="1" si="386"/>
        <v>139.22816571890834</v>
      </c>
      <c r="BG246">
        <f t="shared" ca="1" si="386"/>
        <v>82.135467352196912</v>
      </c>
      <c r="BH246">
        <f t="shared" ca="1" si="386"/>
        <v>33.146293059247199</v>
      </c>
      <c r="BI246">
        <f t="shared" ca="1" si="386"/>
        <v>78.785984776992365</v>
      </c>
      <c r="BJ246">
        <f t="shared" ca="1" si="386"/>
        <v>97.595124772309546</v>
      </c>
      <c r="BK246">
        <f t="shared" ca="1" si="386"/>
        <v>29.557683126134155</v>
      </c>
      <c r="BL246">
        <f t="shared" ca="1" si="384"/>
        <v>115.5149875734172</v>
      </c>
      <c r="BM246">
        <f t="shared" ca="1" si="384"/>
        <v>108.44444519115828</v>
      </c>
      <c r="BN246">
        <f t="shared" ca="1" si="384"/>
        <v>131.2913033528435</v>
      </c>
      <c r="BO246">
        <f t="shared" ca="1" si="384"/>
        <v>114.94358517820275</v>
      </c>
      <c r="BP246">
        <f t="shared" ca="1" si="384"/>
        <v>23.296304083226644</v>
      </c>
      <c r="BQ246">
        <f t="shared" ca="1" si="384"/>
        <v>99.234973614198495</v>
      </c>
      <c r="BR246">
        <f t="shared" ca="1" si="384"/>
        <v>113.41969057909739</v>
      </c>
      <c r="BS246">
        <f t="shared" ca="1" si="384"/>
        <v>152.4637345804768</v>
      </c>
      <c r="BT246">
        <f t="shared" ca="1" si="384"/>
        <v>72.639267698220138</v>
      </c>
      <c r="BU246">
        <f t="shared" ca="1" si="384"/>
        <v>144.52353264608448</v>
      </c>
      <c r="BV246">
        <f t="shared" ca="1" si="384"/>
        <v>230.41656878063878</v>
      </c>
      <c r="BW246">
        <f t="shared" ca="1" si="384"/>
        <v>139.7877652040861</v>
      </c>
      <c r="BX246">
        <f t="shared" ca="1" si="384"/>
        <v>57.017927503199772</v>
      </c>
      <c r="BY246">
        <f t="shared" ca="1" si="384"/>
        <v>57.957380454642767</v>
      </c>
      <c r="BZ246">
        <f t="shared" ca="1" si="384"/>
        <v>71.851811045938575</v>
      </c>
      <c r="CA246">
        <f t="shared" ca="1" si="384"/>
        <v>58.297364471508352</v>
      </c>
      <c r="CB246">
        <f t="shared" ca="1" si="384"/>
        <v>44.81853496223286</v>
      </c>
      <c r="CC246">
        <f t="shared" ca="1" si="384"/>
        <v>80.171859536122298</v>
      </c>
      <c r="CD246">
        <f t="shared" ca="1" si="384"/>
        <v>93.002257928413513</v>
      </c>
      <c r="CE246">
        <f t="shared" ca="1" si="384"/>
        <v>132.53110587357651</v>
      </c>
      <c r="CF246">
        <f t="shared" ca="1" si="384"/>
        <v>65.575758519492851</v>
      </c>
      <c r="CG246">
        <f t="shared" ca="1" si="384"/>
        <v>134.64338063004828</v>
      </c>
      <c r="CH246">
        <f t="shared" ca="1" si="384"/>
        <v>40.2836369587842</v>
      </c>
      <c r="CI246">
        <f t="shared" ca="1" si="384"/>
        <v>195.62931739692951</v>
      </c>
      <c r="CJ246">
        <f t="shared" ca="1" si="371"/>
        <v>46.013652881070911</v>
      </c>
      <c r="CK246">
        <f t="shared" ca="1" si="371"/>
        <v>72.104818569552407</v>
      </c>
      <c r="CL246">
        <f t="shared" ca="1" si="371"/>
        <v>51.586405148080395</v>
      </c>
      <c r="CM246">
        <f t="shared" ca="1" si="371"/>
        <v>113.31710295281013</v>
      </c>
      <c r="CN246">
        <f t="shared" ca="1" si="371"/>
        <v>115.17860384631197</v>
      </c>
      <c r="CO246">
        <f t="shared" ca="1" si="371"/>
        <v>62.412619411990448</v>
      </c>
      <c r="CP246">
        <f t="shared" ca="1" si="371"/>
        <v>33.956243433656134</v>
      </c>
      <c r="CQ246">
        <f t="shared" ca="1" si="371"/>
        <v>46.603499887177108</v>
      </c>
      <c r="CR246">
        <f t="shared" ca="1" si="371"/>
        <v>176.78398863333797</v>
      </c>
      <c r="CS246">
        <f t="shared" ca="1" si="371"/>
        <v>140.22007918901156</v>
      </c>
      <c r="CT246">
        <f t="shared" ca="1" si="371"/>
        <v>94.555403415446648</v>
      </c>
      <c r="CU246">
        <f t="shared" ca="1" si="371"/>
        <v>100.36938864487441</v>
      </c>
      <c r="CV246">
        <f t="shared" ca="1" si="371"/>
        <v>30.908478489209987</v>
      </c>
      <c r="CW246">
        <f t="shared" ca="1" si="371"/>
        <v>117.25562238701659</v>
      </c>
      <c r="CX246">
        <f t="shared" ca="1" si="371"/>
        <v>170.47548698366765</v>
      </c>
      <c r="CY246">
        <f t="shared" ca="1" si="371"/>
        <v>75.2808316588916</v>
      </c>
      <c r="CZ246">
        <f t="shared" ca="1" si="382"/>
        <v>102.82621928689673</v>
      </c>
      <c r="DA246">
        <f t="shared" ca="1" si="372"/>
        <v>82.19739537764508</v>
      </c>
      <c r="DB246">
        <f t="shared" ca="1" si="372"/>
        <v>56.828713350060553</v>
      </c>
      <c r="DC246">
        <f t="shared" ca="1" si="372"/>
        <v>139.13519745219361</v>
      </c>
    </row>
    <row r="247" spans="7:107" x14ac:dyDescent="0.35">
      <c r="G247">
        <v>241</v>
      </c>
      <c r="H247">
        <f t="shared" ref="H247:Y247" ca="1" si="389">H246*(1+_xlfn.NORM.INV(RAND(),0,$B$5))</f>
        <v>106.23752150080149</v>
      </c>
      <c r="I247">
        <f t="shared" ca="1" si="389"/>
        <v>61.269340674705802</v>
      </c>
      <c r="J247">
        <f t="shared" ca="1" si="389"/>
        <v>36.646999411436724</v>
      </c>
      <c r="K247">
        <f t="shared" ca="1" si="389"/>
        <v>39.167855597464843</v>
      </c>
      <c r="L247">
        <f t="shared" ca="1" si="389"/>
        <v>90.78915843992813</v>
      </c>
      <c r="M247">
        <f t="shared" ca="1" si="389"/>
        <v>112.81486332128307</v>
      </c>
      <c r="N247">
        <f t="shared" ca="1" si="389"/>
        <v>140.05401063438927</v>
      </c>
      <c r="O247">
        <f t="shared" ca="1" si="389"/>
        <v>96.329791144090876</v>
      </c>
      <c r="P247">
        <f t="shared" ca="1" si="389"/>
        <v>67.548578330141453</v>
      </c>
      <c r="Q247">
        <f t="shared" ca="1" si="389"/>
        <v>70.619400431134792</v>
      </c>
      <c r="R247">
        <f t="shared" ca="1" si="389"/>
        <v>84.70178630732309</v>
      </c>
      <c r="S247">
        <f t="shared" ca="1" si="389"/>
        <v>176.5845836302818</v>
      </c>
      <c r="T247">
        <f t="shared" ca="1" si="389"/>
        <v>41.248026141372534</v>
      </c>
      <c r="U247">
        <f t="shared" ca="1" si="389"/>
        <v>160.22443687848056</v>
      </c>
      <c r="V247">
        <f t="shared" ca="1" si="389"/>
        <v>162.13233919459844</v>
      </c>
      <c r="W247">
        <f t="shared" ca="1" si="389"/>
        <v>127.51245055511075</v>
      </c>
      <c r="X247">
        <f t="shared" ca="1" si="389"/>
        <v>164.97612735391888</v>
      </c>
      <c r="Y247">
        <f t="shared" ca="1" si="389"/>
        <v>52.33949527852571</v>
      </c>
      <c r="Z247">
        <f t="shared" ca="1" si="376"/>
        <v>49.824676381172893</v>
      </c>
      <c r="AA247">
        <f t="shared" ca="1" si="376"/>
        <v>53.399177321626176</v>
      </c>
      <c r="AB247">
        <f t="shared" ca="1" si="376"/>
        <v>63.19372924761457</v>
      </c>
      <c r="AC247">
        <f t="shared" ca="1" si="376"/>
        <v>73.54215312992217</v>
      </c>
      <c r="AD247">
        <f t="shared" ca="1" si="376"/>
        <v>151.13550363024842</v>
      </c>
      <c r="AE247">
        <f t="shared" ca="1" si="376"/>
        <v>191.20931275241566</v>
      </c>
      <c r="AF247">
        <f t="shared" ca="1" si="376"/>
        <v>169.42799325033454</v>
      </c>
      <c r="AG247">
        <f t="shared" ca="1" si="376"/>
        <v>21.800605922909764</v>
      </c>
      <c r="AH247">
        <f t="shared" ca="1" si="376"/>
        <v>95.772640109942628</v>
      </c>
      <c r="AI247">
        <f t="shared" ca="1" si="376"/>
        <v>93.001448714614781</v>
      </c>
      <c r="AJ247">
        <f t="shared" ca="1" si="376"/>
        <v>96.408479261787164</v>
      </c>
      <c r="AK247">
        <f t="shared" ca="1" si="376"/>
        <v>161.22279367254424</v>
      </c>
      <c r="AL247">
        <f t="shared" ca="1" si="376"/>
        <v>81.873834680537399</v>
      </c>
      <c r="AM247">
        <f t="shared" ca="1" si="376"/>
        <v>129.89916302857827</v>
      </c>
      <c r="AN247">
        <f t="shared" ca="1" si="376"/>
        <v>86.207360722351169</v>
      </c>
      <c r="AO247">
        <f t="shared" ca="1" si="388"/>
        <v>164.742480400305</v>
      </c>
      <c r="AP247">
        <f t="shared" ca="1" si="388"/>
        <v>47.622072654225001</v>
      </c>
      <c r="AQ247">
        <f t="shared" ca="1" si="388"/>
        <v>47.144886343521037</v>
      </c>
      <c r="AR247">
        <f t="shared" ca="1" si="388"/>
        <v>91.731532068564988</v>
      </c>
      <c r="AS247">
        <f t="shared" ca="1" si="388"/>
        <v>35.747208613387322</v>
      </c>
      <c r="AT247">
        <f t="shared" ca="1" si="388"/>
        <v>143.71488132184555</v>
      </c>
      <c r="AU247">
        <f t="shared" ca="1" si="388"/>
        <v>118.68066056421847</v>
      </c>
      <c r="AV247">
        <f t="shared" ca="1" si="388"/>
        <v>87.832468068783697</v>
      </c>
      <c r="AW247">
        <f t="shared" ca="1" si="388"/>
        <v>145.79130883562613</v>
      </c>
      <c r="AX247">
        <f t="shared" ca="1" si="388"/>
        <v>60.180526262995734</v>
      </c>
      <c r="AY247">
        <f t="shared" ca="1" si="388"/>
        <v>113.65984161505169</v>
      </c>
      <c r="AZ247">
        <f t="shared" ca="1" si="388"/>
        <v>220.68558685123614</v>
      </c>
      <c r="BA247">
        <f t="shared" ca="1" si="388"/>
        <v>85.847375758426679</v>
      </c>
      <c r="BB247">
        <f t="shared" ca="1" si="388"/>
        <v>92.593607764537452</v>
      </c>
      <c r="BC247">
        <f t="shared" ca="1" si="388"/>
        <v>72.035891850440123</v>
      </c>
      <c r="BD247">
        <f t="shared" ca="1" si="386"/>
        <v>117.12126431546287</v>
      </c>
      <c r="BE247">
        <f t="shared" ca="1" si="386"/>
        <v>112.5130924388725</v>
      </c>
      <c r="BF247">
        <f t="shared" ca="1" si="386"/>
        <v>144.33467853885713</v>
      </c>
      <c r="BG247">
        <f t="shared" ca="1" si="386"/>
        <v>83.24164080767909</v>
      </c>
      <c r="BH247">
        <f t="shared" ca="1" si="386"/>
        <v>32.737759371844085</v>
      </c>
      <c r="BI247">
        <f t="shared" ca="1" si="386"/>
        <v>83.106042683601942</v>
      </c>
      <c r="BJ247">
        <f t="shared" ca="1" si="386"/>
        <v>99.296752069302016</v>
      </c>
      <c r="BK247">
        <f t="shared" ca="1" si="386"/>
        <v>28.971771877689054</v>
      </c>
      <c r="BL247">
        <f t="shared" ca="1" si="384"/>
        <v>113.19772372257752</v>
      </c>
      <c r="BM247">
        <f t="shared" ca="1" si="384"/>
        <v>108.77263250659672</v>
      </c>
      <c r="BN247">
        <f t="shared" ca="1" si="384"/>
        <v>129.91456843341388</v>
      </c>
      <c r="BO247">
        <f t="shared" ca="1" si="384"/>
        <v>116.56671949135701</v>
      </c>
      <c r="BP247">
        <f t="shared" ca="1" si="384"/>
        <v>23.981797218651224</v>
      </c>
      <c r="BQ247">
        <f t="shared" ca="1" si="384"/>
        <v>96.447147016265802</v>
      </c>
      <c r="BR247">
        <f t="shared" ca="1" si="384"/>
        <v>108.93261249061733</v>
      </c>
      <c r="BS247">
        <f t="shared" ca="1" si="384"/>
        <v>158.89168207077597</v>
      </c>
      <c r="BT247">
        <f t="shared" ca="1" si="384"/>
        <v>72.272054892427121</v>
      </c>
      <c r="BU247">
        <f t="shared" ca="1" si="384"/>
        <v>147.18626511157859</v>
      </c>
      <c r="BV247">
        <f t="shared" ca="1" si="384"/>
        <v>234.12056776963459</v>
      </c>
      <c r="BW247">
        <f t="shared" ca="1" si="384"/>
        <v>142.61665735720632</v>
      </c>
      <c r="BX247">
        <f t="shared" ca="1" si="384"/>
        <v>57.581529095944134</v>
      </c>
      <c r="BY247">
        <f t="shared" ca="1" si="384"/>
        <v>56.503038641323407</v>
      </c>
      <c r="BZ247">
        <f t="shared" ca="1" si="384"/>
        <v>71.2854480067232</v>
      </c>
      <c r="CA247">
        <f t="shared" ca="1" si="384"/>
        <v>53.240022077149121</v>
      </c>
      <c r="CB247">
        <f t="shared" ca="1" si="384"/>
        <v>44.33571811147398</v>
      </c>
      <c r="CC247">
        <f t="shared" ca="1" si="384"/>
        <v>74.932103334140493</v>
      </c>
      <c r="CD247">
        <f t="shared" ca="1" si="384"/>
        <v>96.195252275300248</v>
      </c>
      <c r="CE247">
        <f t="shared" ca="1" si="384"/>
        <v>132.1605505121556</v>
      </c>
      <c r="CF247">
        <f t="shared" ca="1" si="384"/>
        <v>60.314342467991459</v>
      </c>
      <c r="CG247">
        <f t="shared" ca="1" si="384"/>
        <v>131.85666857223998</v>
      </c>
      <c r="CH247">
        <f t="shared" ca="1" si="384"/>
        <v>40.289850455150813</v>
      </c>
      <c r="CI247">
        <f t="shared" ca="1" si="384"/>
        <v>193.44660138642021</v>
      </c>
      <c r="CJ247">
        <f t="shared" ca="1" si="371"/>
        <v>45.225314005696518</v>
      </c>
      <c r="CK247">
        <f t="shared" ca="1" si="371"/>
        <v>72.528940711117983</v>
      </c>
      <c r="CL247">
        <f t="shared" ca="1" si="371"/>
        <v>50.956846782987448</v>
      </c>
      <c r="CM247">
        <f t="shared" ca="1" si="371"/>
        <v>106.7277912480662</v>
      </c>
      <c r="CN247">
        <f t="shared" ca="1" si="371"/>
        <v>118.10800626544165</v>
      </c>
      <c r="CO247">
        <f t="shared" ca="1" si="371"/>
        <v>63.391994226660877</v>
      </c>
      <c r="CP247">
        <f t="shared" ca="1" si="371"/>
        <v>32.553203494558012</v>
      </c>
      <c r="CQ247">
        <f t="shared" ca="1" si="371"/>
        <v>46.089100284856549</v>
      </c>
      <c r="CR247">
        <f t="shared" ca="1" si="371"/>
        <v>169.26503162514285</v>
      </c>
      <c r="CS247">
        <f t="shared" ca="1" si="371"/>
        <v>146.1448912293223</v>
      </c>
      <c r="CT247">
        <f t="shared" ca="1" si="371"/>
        <v>93.738943725622335</v>
      </c>
      <c r="CU247">
        <f t="shared" ca="1" si="371"/>
        <v>101.38619127336466</v>
      </c>
      <c r="CV247">
        <f t="shared" ca="1" si="371"/>
        <v>31.363236895125269</v>
      </c>
      <c r="CW247">
        <f t="shared" ca="1" si="371"/>
        <v>115.84709522530315</v>
      </c>
      <c r="CX247">
        <f t="shared" ca="1" si="371"/>
        <v>179.35955609206491</v>
      </c>
      <c r="CY247">
        <f t="shared" ca="1" si="371"/>
        <v>78.641378186013497</v>
      </c>
      <c r="CZ247">
        <f t="shared" ca="1" si="382"/>
        <v>104.45309377984285</v>
      </c>
      <c r="DA247">
        <f t="shared" ca="1" si="372"/>
        <v>83.811398925926412</v>
      </c>
      <c r="DB247">
        <f t="shared" ca="1" si="372"/>
        <v>54.266510456855528</v>
      </c>
      <c r="DC247">
        <f t="shared" ca="1" si="372"/>
        <v>141.80730358473451</v>
      </c>
    </row>
    <row r="248" spans="7:107" x14ac:dyDescent="0.35">
      <c r="G248">
        <v>242</v>
      </c>
      <c r="H248">
        <f t="shared" ref="H248:AC248" ca="1" si="390">H247*(1+_xlfn.NORM.INV(RAND(),0,$B$5))</f>
        <v>99.051895233709004</v>
      </c>
      <c r="I248">
        <f t="shared" ca="1" si="390"/>
        <v>61.229627333335252</v>
      </c>
      <c r="J248">
        <f t="shared" ca="1" si="390"/>
        <v>38.96904061305419</v>
      </c>
      <c r="K248">
        <f t="shared" ca="1" si="390"/>
        <v>37.529789087576212</v>
      </c>
      <c r="L248">
        <f t="shared" ca="1" si="390"/>
        <v>91.007123670828506</v>
      </c>
      <c r="M248">
        <f t="shared" ca="1" si="390"/>
        <v>109.62378555378179</v>
      </c>
      <c r="N248">
        <f t="shared" ca="1" si="390"/>
        <v>133.87096015137459</v>
      </c>
      <c r="O248">
        <f t="shared" ca="1" si="390"/>
        <v>93.603466199772413</v>
      </c>
      <c r="P248">
        <f t="shared" ca="1" si="390"/>
        <v>69.630352710432547</v>
      </c>
      <c r="Q248">
        <f t="shared" ca="1" si="390"/>
        <v>67.805702913399742</v>
      </c>
      <c r="R248">
        <f t="shared" ca="1" si="390"/>
        <v>84.896748445604331</v>
      </c>
      <c r="S248">
        <f t="shared" ca="1" si="390"/>
        <v>179.31771974845449</v>
      </c>
      <c r="T248">
        <f t="shared" ca="1" si="390"/>
        <v>38.852558644836158</v>
      </c>
      <c r="U248">
        <f t="shared" ca="1" si="390"/>
        <v>160.82467392197825</v>
      </c>
      <c r="V248">
        <f t="shared" ca="1" si="390"/>
        <v>164.97624203973459</v>
      </c>
      <c r="W248">
        <f t="shared" ca="1" si="390"/>
        <v>131.12644875944048</v>
      </c>
      <c r="X248">
        <f t="shared" ca="1" si="390"/>
        <v>170.65909527038113</v>
      </c>
      <c r="Y248">
        <f t="shared" ca="1" si="390"/>
        <v>50.826345506854167</v>
      </c>
      <c r="Z248">
        <f t="shared" ca="1" si="390"/>
        <v>53.34895164671012</v>
      </c>
      <c r="AA248">
        <f t="shared" ca="1" si="390"/>
        <v>52.387685398490227</v>
      </c>
      <c r="AB248">
        <f t="shared" ca="1" si="390"/>
        <v>63.002100408472486</v>
      </c>
      <c r="AC248">
        <f t="shared" ca="1" si="390"/>
        <v>71.549240942924413</v>
      </c>
      <c r="AD248">
        <f t="shared" ca="1" si="376"/>
        <v>148.02961108434457</v>
      </c>
      <c r="AE248">
        <f t="shared" ca="1" si="376"/>
        <v>189.40007121414951</v>
      </c>
      <c r="AF248">
        <f t="shared" ca="1" si="376"/>
        <v>173.18930526167284</v>
      </c>
      <c r="AG248">
        <f t="shared" ca="1" si="376"/>
        <v>20.365521698374287</v>
      </c>
      <c r="AH248">
        <f t="shared" ca="1" si="376"/>
        <v>99.174392304151453</v>
      </c>
      <c r="AI248">
        <f t="shared" ca="1" si="376"/>
        <v>93.560958857586087</v>
      </c>
      <c r="AJ248">
        <f t="shared" ca="1" si="376"/>
        <v>98.743946094612895</v>
      </c>
      <c r="AK248">
        <f t="shared" ca="1" si="376"/>
        <v>159.08956745683528</v>
      </c>
      <c r="AL248">
        <f t="shared" ca="1" si="376"/>
        <v>79.101528466322051</v>
      </c>
      <c r="AM248">
        <f t="shared" ca="1" si="376"/>
        <v>123.5550893051518</v>
      </c>
      <c r="AN248">
        <f t="shared" ca="1" si="376"/>
        <v>86.98226842529553</v>
      </c>
      <c r="AO248">
        <f t="shared" ca="1" si="388"/>
        <v>165.57177650543542</v>
      </c>
      <c r="AP248">
        <f t="shared" ca="1" si="388"/>
        <v>46.144555549490178</v>
      </c>
      <c r="AQ248">
        <f t="shared" ca="1" si="388"/>
        <v>48.084931616972881</v>
      </c>
      <c r="AR248">
        <f t="shared" ca="1" si="388"/>
        <v>88.165775222252279</v>
      </c>
      <c r="AS248">
        <f t="shared" ca="1" si="388"/>
        <v>37.428498526297844</v>
      </c>
      <c r="AT248">
        <f t="shared" ca="1" si="388"/>
        <v>145.19016623885835</v>
      </c>
      <c r="AU248">
        <f t="shared" ca="1" si="388"/>
        <v>121.68851474240971</v>
      </c>
      <c r="AV248">
        <f t="shared" ca="1" si="388"/>
        <v>85.743813858247918</v>
      </c>
      <c r="AW248">
        <f t="shared" ca="1" si="388"/>
        <v>140.4856870873223</v>
      </c>
      <c r="AX248">
        <f t="shared" ca="1" si="388"/>
        <v>59.416654026593399</v>
      </c>
      <c r="AY248">
        <f t="shared" ca="1" si="388"/>
        <v>113.80284307412852</v>
      </c>
      <c r="AZ248">
        <f t="shared" ca="1" si="388"/>
        <v>228.82334474796764</v>
      </c>
      <c r="BA248">
        <f t="shared" ca="1" si="388"/>
        <v>84.713563418375244</v>
      </c>
      <c r="BB248">
        <f t="shared" ca="1" si="388"/>
        <v>95.668586210931537</v>
      </c>
      <c r="BC248">
        <f t="shared" ca="1" si="388"/>
        <v>75.859485078680663</v>
      </c>
      <c r="BD248">
        <f t="shared" ca="1" si="386"/>
        <v>118.91374639778969</v>
      </c>
      <c r="BE248">
        <f t="shared" ca="1" si="386"/>
        <v>114.92911254076245</v>
      </c>
      <c r="BF248">
        <f t="shared" ca="1" si="386"/>
        <v>146.780016692174</v>
      </c>
      <c r="BG248">
        <f t="shared" ca="1" si="386"/>
        <v>83.456904539746262</v>
      </c>
      <c r="BH248">
        <f t="shared" ca="1" si="386"/>
        <v>32.535190933592219</v>
      </c>
      <c r="BI248">
        <f t="shared" ca="1" si="386"/>
        <v>90.08438498847957</v>
      </c>
      <c r="BJ248">
        <f t="shared" ca="1" si="386"/>
        <v>96.51095525091776</v>
      </c>
      <c r="BK248">
        <f t="shared" ca="1" si="386"/>
        <v>28.263265473507563</v>
      </c>
      <c r="BL248">
        <f t="shared" ca="1" si="384"/>
        <v>111.69463722743801</v>
      </c>
      <c r="BM248">
        <f t="shared" ca="1" si="384"/>
        <v>109.67987851141326</v>
      </c>
      <c r="BN248">
        <f t="shared" ca="1" si="384"/>
        <v>129.38995937803722</v>
      </c>
      <c r="BO248">
        <f t="shared" ca="1" si="384"/>
        <v>116.20799917919106</v>
      </c>
      <c r="BP248">
        <f t="shared" ca="1" si="384"/>
        <v>23.523282209736518</v>
      </c>
      <c r="BQ248">
        <f t="shared" ca="1" si="384"/>
        <v>96.910169523367102</v>
      </c>
      <c r="BR248">
        <f t="shared" ca="1" si="384"/>
        <v>107.4892391197719</v>
      </c>
      <c r="BS248">
        <f t="shared" ca="1" si="384"/>
        <v>154.06021790140863</v>
      </c>
      <c r="BT248">
        <f t="shared" ca="1" si="384"/>
        <v>73.997960502132358</v>
      </c>
      <c r="BU248">
        <f t="shared" ca="1" si="384"/>
        <v>146.76944665686565</v>
      </c>
      <c r="BV248">
        <f t="shared" ca="1" si="384"/>
        <v>234.63190642529958</v>
      </c>
      <c r="BW248">
        <f t="shared" ca="1" si="384"/>
        <v>144.93774442859552</v>
      </c>
      <c r="BX248">
        <f t="shared" ca="1" si="384"/>
        <v>57.550671524509802</v>
      </c>
      <c r="BY248">
        <f t="shared" ca="1" si="384"/>
        <v>52.773904491750564</v>
      </c>
      <c r="BZ248">
        <f t="shared" ca="1" si="384"/>
        <v>67.564924891639578</v>
      </c>
      <c r="CA248">
        <f t="shared" ca="1" si="384"/>
        <v>51.240063280041284</v>
      </c>
      <c r="CB248">
        <f t="shared" ca="1" si="384"/>
        <v>45.066252409490275</v>
      </c>
      <c r="CC248">
        <f t="shared" ca="1" si="384"/>
        <v>75.482887691285498</v>
      </c>
      <c r="CD248">
        <f t="shared" ca="1" si="384"/>
        <v>94.556414299344937</v>
      </c>
      <c r="CE248">
        <f t="shared" ca="1" si="384"/>
        <v>130.93634047682312</v>
      </c>
      <c r="CF248">
        <f t="shared" ca="1" si="384"/>
        <v>62.645579539265668</v>
      </c>
      <c r="CG248">
        <f t="shared" ca="1" si="384"/>
        <v>135.95679055426848</v>
      </c>
      <c r="CH248">
        <f t="shared" ca="1" si="384"/>
        <v>41.830861694612757</v>
      </c>
      <c r="CI248">
        <f t="shared" ca="1" si="384"/>
        <v>186.98037255844312</v>
      </c>
      <c r="CJ248">
        <f t="shared" ca="1" si="371"/>
        <v>45.229425619629353</v>
      </c>
      <c r="CK248">
        <f t="shared" ca="1" si="371"/>
        <v>68.691061870656597</v>
      </c>
      <c r="CL248">
        <f t="shared" ca="1" si="371"/>
        <v>51.5624433928282</v>
      </c>
      <c r="CM248">
        <f t="shared" ca="1" si="371"/>
        <v>107.55965597982842</v>
      </c>
      <c r="CN248">
        <f t="shared" ca="1" si="371"/>
        <v>122.11591859383947</v>
      </c>
      <c r="CO248">
        <f t="shared" ca="1" si="371"/>
        <v>64.230492914631924</v>
      </c>
      <c r="CP248">
        <f t="shared" ca="1" si="371"/>
        <v>31.148282344350033</v>
      </c>
      <c r="CQ248">
        <f t="shared" ca="1" si="371"/>
        <v>43.441709443808747</v>
      </c>
      <c r="CR248">
        <f t="shared" ca="1" si="371"/>
        <v>166.99729401111776</v>
      </c>
      <c r="CS248">
        <f t="shared" ca="1" si="371"/>
        <v>145.04260229252449</v>
      </c>
      <c r="CT248">
        <f t="shared" ca="1" si="371"/>
        <v>92.610071395796595</v>
      </c>
      <c r="CU248">
        <f t="shared" ca="1" si="371"/>
        <v>100.26238562812784</v>
      </c>
      <c r="CV248">
        <f t="shared" ca="1" si="371"/>
        <v>31.244004137056159</v>
      </c>
      <c r="CW248">
        <f t="shared" ca="1" si="371"/>
        <v>115.52134215955734</v>
      </c>
      <c r="CX248">
        <f t="shared" ca="1" si="371"/>
        <v>189.019781754549</v>
      </c>
      <c r="CY248">
        <f t="shared" ca="1" si="371"/>
        <v>76.616911709780339</v>
      </c>
      <c r="CZ248">
        <f t="shared" ca="1" si="382"/>
        <v>103.00457984220913</v>
      </c>
      <c r="DA248">
        <f t="shared" ca="1" si="372"/>
        <v>80.832582513655581</v>
      </c>
      <c r="DB248">
        <f t="shared" ca="1" si="372"/>
        <v>53.846049258808677</v>
      </c>
      <c r="DC248">
        <f t="shared" ca="1" si="372"/>
        <v>142.10140952690824</v>
      </c>
    </row>
    <row r="249" spans="7:107" x14ac:dyDescent="0.35">
      <c r="G249">
        <v>243</v>
      </c>
      <c r="H249">
        <f t="shared" ref="H249:Y249" ca="1" si="391">H248*(1+_xlfn.NORM.INV(RAND(),0,$B$5))</f>
        <v>101.91640404767966</v>
      </c>
      <c r="I249">
        <f t="shared" ca="1" si="391"/>
        <v>60.330011741355975</v>
      </c>
      <c r="J249">
        <f t="shared" ca="1" si="391"/>
        <v>37.897615501544976</v>
      </c>
      <c r="K249">
        <f t="shared" ca="1" si="391"/>
        <v>37.861676048008427</v>
      </c>
      <c r="L249">
        <f t="shared" ca="1" si="391"/>
        <v>91.068329311864403</v>
      </c>
      <c r="M249">
        <f t="shared" ca="1" si="391"/>
        <v>109.8544252215259</v>
      </c>
      <c r="N249">
        <f t="shared" ca="1" si="391"/>
        <v>136.93142634660936</v>
      </c>
      <c r="O249">
        <f t="shared" ca="1" si="391"/>
        <v>93.95588124140825</v>
      </c>
      <c r="P249">
        <f t="shared" ca="1" si="391"/>
        <v>68.054433360508071</v>
      </c>
      <c r="Q249">
        <f t="shared" ca="1" si="391"/>
        <v>70.271441426572821</v>
      </c>
      <c r="R249">
        <f t="shared" ca="1" si="391"/>
        <v>85.800445114202233</v>
      </c>
      <c r="S249">
        <f t="shared" ca="1" si="391"/>
        <v>187.05883968807365</v>
      </c>
      <c r="T249">
        <f t="shared" ca="1" si="391"/>
        <v>38.784402115117246</v>
      </c>
      <c r="U249">
        <f t="shared" ca="1" si="391"/>
        <v>153.38689927874381</v>
      </c>
      <c r="V249">
        <f t="shared" ca="1" si="391"/>
        <v>161.25677473468309</v>
      </c>
      <c r="W249">
        <f t="shared" ca="1" si="391"/>
        <v>126.31058693516246</v>
      </c>
      <c r="X249">
        <f t="shared" ca="1" si="391"/>
        <v>171.22893138237885</v>
      </c>
      <c r="Y249">
        <f t="shared" ca="1" si="391"/>
        <v>53.045292983970889</v>
      </c>
      <c r="Z249">
        <f t="shared" ca="1" si="376"/>
        <v>53.189646672814852</v>
      </c>
      <c r="AA249">
        <f t="shared" ca="1" si="376"/>
        <v>52.818248041188049</v>
      </c>
      <c r="AB249">
        <f t="shared" ca="1" si="376"/>
        <v>62.68625697328725</v>
      </c>
      <c r="AC249">
        <f t="shared" ca="1" si="376"/>
        <v>71.914866044574637</v>
      </c>
      <c r="AD249">
        <f t="shared" ca="1" si="376"/>
        <v>149.96746497192242</v>
      </c>
      <c r="AE249">
        <f t="shared" ca="1" si="376"/>
        <v>189.12835787729071</v>
      </c>
      <c r="AF249">
        <f t="shared" ca="1" si="376"/>
        <v>174.69689881316992</v>
      </c>
      <c r="AG249">
        <f t="shared" ca="1" si="376"/>
        <v>20.216159521979332</v>
      </c>
      <c r="AH249">
        <f t="shared" ca="1" si="376"/>
        <v>100.7078897230337</v>
      </c>
      <c r="AI249">
        <f t="shared" ca="1" si="376"/>
        <v>99.03290274591113</v>
      </c>
      <c r="AJ249">
        <f t="shared" ca="1" si="376"/>
        <v>96.533368114519917</v>
      </c>
      <c r="AK249">
        <f t="shared" ca="1" si="376"/>
        <v>160.37583962311516</v>
      </c>
      <c r="AL249">
        <f t="shared" ca="1" si="376"/>
        <v>78.122629007680871</v>
      </c>
      <c r="AM249">
        <f t="shared" ca="1" si="376"/>
        <v>127.82855610163249</v>
      </c>
      <c r="AN249">
        <f t="shared" ca="1" si="376"/>
        <v>86.987358714338285</v>
      </c>
      <c r="AO249">
        <f t="shared" ca="1" si="388"/>
        <v>159.62842824355903</v>
      </c>
      <c r="AP249">
        <f t="shared" ca="1" si="388"/>
        <v>46.517229513910259</v>
      </c>
      <c r="AQ249">
        <f t="shared" ca="1" si="388"/>
        <v>48.207021012623429</v>
      </c>
      <c r="AR249">
        <f t="shared" ca="1" si="388"/>
        <v>92.13827187052847</v>
      </c>
      <c r="AS249">
        <f t="shared" ca="1" si="388"/>
        <v>36.895767482338158</v>
      </c>
      <c r="AT249">
        <f t="shared" ca="1" si="388"/>
        <v>152.67818864505051</v>
      </c>
      <c r="AU249">
        <f t="shared" ca="1" si="388"/>
        <v>122.42480460044587</v>
      </c>
      <c r="AV249">
        <f t="shared" ca="1" si="388"/>
        <v>85.710462915652187</v>
      </c>
      <c r="AW249">
        <f t="shared" ca="1" si="388"/>
        <v>138.60306813135739</v>
      </c>
      <c r="AX249">
        <f t="shared" ca="1" si="388"/>
        <v>55.028002915609839</v>
      </c>
      <c r="AY249">
        <f t="shared" ca="1" si="388"/>
        <v>120.93485963256204</v>
      </c>
      <c r="AZ249">
        <f t="shared" ca="1" si="388"/>
        <v>240.52682105868337</v>
      </c>
      <c r="BA249">
        <f t="shared" ca="1" si="388"/>
        <v>87.689260609986306</v>
      </c>
      <c r="BB249">
        <f t="shared" ca="1" si="388"/>
        <v>100.77361475606351</v>
      </c>
      <c r="BC249">
        <f t="shared" ca="1" si="388"/>
        <v>83.219847695200883</v>
      </c>
      <c r="BD249">
        <f t="shared" ca="1" si="386"/>
        <v>122.13042632169814</v>
      </c>
      <c r="BE249">
        <f t="shared" ca="1" si="386"/>
        <v>106.40443211280818</v>
      </c>
      <c r="BF249">
        <f t="shared" ca="1" si="386"/>
        <v>153.25823940276814</v>
      </c>
      <c r="BG249">
        <f t="shared" ca="1" si="386"/>
        <v>86.59810276038678</v>
      </c>
      <c r="BH249">
        <f t="shared" ca="1" si="386"/>
        <v>33.099992825177623</v>
      </c>
      <c r="BI249">
        <f t="shared" ca="1" si="386"/>
        <v>92.583545751296143</v>
      </c>
      <c r="BJ249">
        <f t="shared" ca="1" si="386"/>
        <v>96.689375129151742</v>
      </c>
      <c r="BK249">
        <f t="shared" ca="1" si="386"/>
        <v>28.231902928587434</v>
      </c>
      <c r="BL249">
        <f t="shared" ca="1" si="384"/>
        <v>112.77741307314037</v>
      </c>
      <c r="BM249">
        <f t="shared" ca="1" si="384"/>
        <v>109.06876748694323</v>
      </c>
      <c r="BN249">
        <f t="shared" ca="1" si="384"/>
        <v>127.86227195970922</v>
      </c>
      <c r="BO249">
        <f t="shared" ca="1" si="384"/>
        <v>120.52295601956922</v>
      </c>
      <c r="BP249">
        <f t="shared" ca="1" si="384"/>
        <v>23.089414631336993</v>
      </c>
      <c r="BQ249">
        <f t="shared" ca="1" si="384"/>
        <v>93.311939247038907</v>
      </c>
      <c r="BR249">
        <f t="shared" ca="1" si="384"/>
        <v>109.49700179918079</v>
      </c>
      <c r="BS249">
        <f t="shared" ca="1" si="384"/>
        <v>160.77523337507918</v>
      </c>
      <c r="BT249">
        <f t="shared" ca="1" si="384"/>
        <v>74.951597650563983</v>
      </c>
      <c r="BU249">
        <f t="shared" ca="1" si="384"/>
        <v>152.91843089573422</v>
      </c>
      <c r="BV249">
        <f t="shared" ca="1" si="384"/>
        <v>231.7092640664018</v>
      </c>
      <c r="BW249">
        <f t="shared" ca="1" si="384"/>
        <v>136.32064943497016</v>
      </c>
      <c r="BX249">
        <f t="shared" ca="1" si="384"/>
        <v>60.057953326629274</v>
      </c>
      <c r="BY249">
        <f t="shared" ca="1" si="384"/>
        <v>54.8860519543001</v>
      </c>
      <c r="BZ249">
        <f t="shared" ca="1" si="384"/>
        <v>64.302714416974879</v>
      </c>
      <c r="CA249">
        <f t="shared" ca="1" si="384"/>
        <v>50.448588746569115</v>
      </c>
      <c r="CB249">
        <f t="shared" ca="1" si="384"/>
        <v>42.358658179628797</v>
      </c>
      <c r="CC249">
        <f t="shared" ca="1" si="384"/>
        <v>75.366404844120524</v>
      </c>
      <c r="CD249">
        <f t="shared" ca="1" si="384"/>
        <v>98.506578094948011</v>
      </c>
      <c r="CE249">
        <f t="shared" ca="1" si="384"/>
        <v>128.99249642073684</v>
      </c>
      <c r="CF249">
        <f t="shared" ca="1" si="384"/>
        <v>59.357550761776345</v>
      </c>
      <c r="CG249">
        <f t="shared" ca="1" si="384"/>
        <v>137.3944057778653</v>
      </c>
      <c r="CH249">
        <f t="shared" ca="1" si="384"/>
        <v>39.487378159209179</v>
      </c>
      <c r="CI249">
        <f t="shared" ca="1" si="384"/>
        <v>187.09134927580507</v>
      </c>
      <c r="CJ249">
        <f t="shared" ca="1" si="371"/>
        <v>43.425798412507028</v>
      </c>
      <c r="CK249">
        <f t="shared" ca="1" si="371"/>
        <v>66.492280209348294</v>
      </c>
      <c r="CL249">
        <f t="shared" ca="1" si="371"/>
        <v>52.955987297890616</v>
      </c>
      <c r="CM249">
        <f t="shared" ca="1" si="371"/>
        <v>109.90402128332732</v>
      </c>
      <c r="CN249">
        <f t="shared" ca="1" si="371"/>
        <v>119.39775794771788</v>
      </c>
      <c r="CO249">
        <f t="shared" ca="1" si="371"/>
        <v>65.833282425836344</v>
      </c>
      <c r="CP249">
        <f t="shared" ca="1" si="371"/>
        <v>31.092506159752205</v>
      </c>
      <c r="CQ249">
        <f t="shared" ca="1" si="371"/>
        <v>42.716733584436156</v>
      </c>
      <c r="CR249">
        <f t="shared" ca="1" si="371"/>
        <v>170.80668555894675</v>
      </c>
      <c r="CS249">
        <f t="shared" ca="1" si="371"/>
        <v>148.59657279820988</v>
      </c>
      <c r="CT249">
        <f t="shared" ca="1" si="371"/>
        <v>93.995874645381349</v>
      </c>
      <c r="CU249">
        <f t="shared" ca="1" si="371"/>
        <v>96.379576186217562</v>
      </c>
      <c r="CV249">
        <f t="shared" ca="1" si="371"/>
        <v>31.02836071146449</v>
      </c>
      <c r="CW249">
        <f t="shared" ca="1" si="371"/>
        <v>112.4997943095734</v>
      </c>
      <c r="CX249">
        <f t="shared" ca="1" si="371"/>
        <v>188.01636584263159</v>
      </c>
      <c r="CY249">
        <f t="shared" ca="1" si="371"/>
        <v>79.728367559160617</v>
      </c>
      <c r="CZ249">
        <f t="shared" ca="1" si="382"/>
        <v>101.4307277473667</v>
      </c>
      <c r="DA249">
        <f t="shared" ca="1" si="372"/>
        <v>77.16199510649092</v>
      </c>
      <c r="DB249">
        <f t="shared" ca="1" si="372"/>
        <v>54.571250676404105</v>
      </c>
      <c r="DC249">
        <f t="shared" ca="1" si="372"/>
        <v>142.46496095831424</v>
      </c>
    </row>
    <row r="250" spans="7:107" x14ac:dyDescent="0.35">
      <c r="G250">
        <v>244</v>
      </c>
      <c r="H250">
        <f t="shared" ref="H250:AC250" ca="1" si="392">H249*(1+_xlfn.NORM.INV(RAND(),0,$B$5))</f>
        <v>104.53652781095639</v>
      </c>
      <c r="I250">
        <f t="shared" ca="1" si="392"/>
        <v>57.991633007882442</v>
      </c>
      <c r="J250">
        <f t="shared" ca="1" si="392"/>
        <v>39.5833578611688</v>
      </c>
      <c r="K250">
        <f t="shared" ca="1" si="392"/>
        <v>38.093235760551352</v>
      </c>
      <c r="L250">
        <f t="shared" ca="1" si="392"/>
        <v>93.903756757102158</v>
      </c>
      <c r="M250">
        <f t="shared" ca="1" si="392"/>
        <v>112.04434322085287</v>
      </c>
      <c r="N250">
        <f t="shared" ca="1" si="392"/>
        <v>135.50393192233037</v>
      </c>
      <c r="O250">
        <f t="shared" ca="1" si="392"/>
        <v>93.870247277884559</v>
      </c>
      <c r="P250">
        <f t="shared" ca="1" si="392"/>
        <v>67.141570116742429</v>
      </c>
      <c r="Q250">
        <f t="shared" ca="1" si="392"/>
        <v>72.508109211010819</v>
      </c>
      <c r="R250">
        <f t="shared" ca="1" si="392"/>
        <v>89.352909721476379</v>
      </c>
      <c r="S250">
        <f t="shared" ca="1" si="392"/>
        <v>181.51528504466006</v>
      </c>
      <c r="T250">
        <f t="shared" ca="1" si="392"/>
        <v>37.988937953040526</v>
      </c>
      <c r="U250">
        <f t="shared" ca="1" si="392"/>
        <v>153.10218315309424</v>
      </c>
      <c r="V250">
        <f t="shared" ca="1" si="392"/>
        <v>161.96782732692989</v>
      </c>
      <c r="W250">
        <f t="shared" ca="1" si="392"/>
        <v>118.48754214942031</v>
      </c>
      <c r="X250">
        <f t="shared" ca="1" si="392"/>
        <v>172.04786850427496</v>
      </c>
      <c r="Y250">
        <f t="shared" ca="1" si="392"/>
        <v>52.261903862627079</v>
      </c>
      <c r="Z250">
        <f t="shared" ca="1" si="392"/>
        <v>53.711229794791159</v>
      </c>
      <c r="AA250">
        <f t="shared" ca="1" si="392"/>
        <v>52.442382481014178</v>
      </c>
      <c r="AB250">
        <f t="shared" ca="1" si="392"/>
        <v>65.1689694672895</v>
      </c>
      <c r="AC250">
        <f t="shared" ca="1" si="392"/>
        <v>76.320022575591068</v>
      </c>
      <c r="AD250">
        <f t="shared" ca="1" si="376"/>
        <v>149.61956826799897</v>
      </c>
      <c r="AE250">
        <f t="shared" ca="1" si="376"/>
        <v>183.71738735526228</v>
      </c>
      <c r="AF250">
        <f t="shared" ca="1" si="376"/>
        <v>170.2286268954206</v>
      </c>
      <c r="AG250">
        <f t="shared" ca="1" si="376"/>
        <v>20.275434675640039</v>
      </c>
      <c r="AH250">
        <f t="shared" ca="1" si="376"/>
        <v>94.798284929446368</v>
      </c>
      <c r="AI250">
        <f t="shared" ca="1" si="376"/>
        <v>103.75747444512501</v>
      </c>
      <c r="AJ250">
        <f t="shared" ca="1" si="376"/>
        <v>94.29477328637239</v>
      </c>
      <c r="AK250">
        <f t="shared" ca="1" si="376"/>
        <v>159.04588301896021</v>
      </c>
      <c r="AL250">
        <f t="shared" ca="1" si="376"/>
        <v>71.723629112618539</v>
      </c>
      <c r="AM250">
        <f t="shared" ca="1" si="376"/>
        <v>127.76479860344813</v>
      </c>
      <c r="AN250">
        <f t="shared" ca="1" si="376"/>
        <v>86.167007101438827</v>
      </c>
      <c r="AO250">
        <f t="shared" ca="1" si="388"/>
        <v>162.07496114452459</v>
      </c>
      <c r="AP250">
        <f t="shared" ca="1" si="388"/>
        <v>46.69368769066056</v>
      </c>
      <c r="AQ250">
        <f t="shared" ca="1" si="388"/>
        <v>46.996169591296173</v>
      </c>
      <c r="AR250">
        <f t="shared" ca="1" si="388"/>
        <v>94.02944016509629</v>
      </c>
      <c r="AS250">
        <f t="shared" ca="1" si="388"/>
        <v>35.571990682483722</v>
      </c>
      <c r="AT250">
        <f t="shared" ca="1" si="388"/>
        <v>151.63563920354358</v>
      </c>
      <c r="AU250">
        <f t="shared" ca="1" si="388"/>
        <v>123.4730101124815</v>
      </c>
      <c r="AV250">
        <f t="shared" ca="1" si="388"/>
        <v>83.524795194712922</v>
      </c>
      <c r="AW250">
        <f t="shared" ca="1" si="388"/>
        <v>130.04564297614235</v>
      </c>
      <c r="AX250">
        <f t="shared" ca="1" si="388"/>
        <v>53.778431461477112</v>
      </c>
      <c r="AY250">
        <f t="shared" ca="1" si="388"/>
        <v>115.55608040115739</v>
      </c>
      <c r="AZ250">
        <f t="shared" ca="1" si="388"/>
        <v>232.75262153500159</v>
      </c>
      <c r="BA250">
        <f t="shared" ca="1" si="388"/>
        <v>93.864968301392537</v>
      </c>
      <c r="BB250">
        <f t="shared" ca="1" si="388"/>
        <v>104.53413259133556</v>
      </c>
      <c r="BC250">
        <f t="shared" ca="1" si="388"/>
        <v>85.583088294816008</v>
      </c>
      <c r="BD250">
        <f t="shared" ca="1" si="386"/>
        <v>117.55740946120066</v>
      </c>
      <c r="BE250">
        <f t="shared" ca="1" si="386"/>
        <v>103.69521098992317</v>
      </c>
      <c r="BF250">
        <f t="shared" ca="1" si="386"/>
        <v>152.02495523827474</v>
      </c>
      <c r="BG250">
        <f t="shared" ca="1" si="386"/>
        <v>85.459214217044959</v>
      </c>
      <c r="BH250">
        <f t="shared" ca="1" si="386"/>
        <v>32.243775553725271</v>
      </c>
      <c r="BI250">
        <f t="shared" ca="1" si="386"/>
        <v>96.27080375662679</v>
      </c>
      <c r="BJ250">
        <f t="shared" ca="1" si="386"/>
        <v>98.50680517071676</v>
      </c>
      <c r="BK250">
        <f t="shared" ca="1" si="386"/>
        <v>28.707913031952891</v>
      </c>
      <c r="BL250">
        <f t="shared" ca="1" si="384"/>
        <v>115.59499652908798</v>
      </c>
      <c r="BM250">
        <f t="shared" ca="1" si="384"/>
        <v>104.03776382417783</v>
      </c>
      <c r="BN250">
        <f t="shared" ca="1" si="384"/>
        <v>121.03147429703907</v>
      </c>
      <c r="BO250">
        <f t="shared" ca="1" si="384"/>
        <v>115.71844702509242</v>
      </c>
      <c r="BP250">
        <f t="shared" ca="1" si="384"/>
        <v>22.109663320328149</v>
      </c>
      <c r="BQ250">
        <f t="shared" ca="1" si="384"/>
        <v>90.279064112346788</v>
      </c>
      <c r="BR250">
        <f t="shared" ca="1" si="384"/>
        <v>106.42870458680981</v>
      </c>
      <c r="BS250">
        <f t="shared" ca="1" si="384"/>
        <v>161.96941872654756</v>
      </c>
      <c r="BT250">
        <f t="shared" ca="1" si="384"/>
        <v>69.397545733310835</v>
      </c>
      <c r="BU250">
        <f t="shared" ca="1" si="384"/>
        <v>163.91689676656938</v>
      </c>
      <c r="BV250">
        <f t="shared" ca="1" si="384"/>
        <v>228.56717899124422</v>
      </c>
      <c r="BW250">
        <f t="shared" ca="1" si="384"/>
        <v>128.85593619952564</v>
      </c>
      <c r="BX250">
        <f t="shared" ca="1" si="384"/>
        <v>64.253950687747022</v>
      </c>
      <c r="BY250">
        <f t="shared" ca="1" si="384"/>
        <v>53.565784809686377</v>
      </c>
      <c r="BZ250">
        <f t="shared" ca="1" si="384"/>
        <v>65.150622004365161</v>
      </c>
      <c r="CA250">
        <f t="shared" ca="1" si="384"/>
        <v>49.746615842024511</v>
      </c>
      <c r="CB250">
        <f t="shared" ca="1" si="384"/>
        <v>44.034709382579905</v>
      </c>
      <c r="CC250">
        <f t="shared" ca="1" si="384"/>
        <v>75.496525863399583</v>
      </c>
      <c r="CD250">
        <f t="shared" ca="1" si="384"/>
        <v>99.645036307214312</v>
      </c>
      <c r="CE250">
        <f t="shared" ca="1" si="384"/>
        <v>132.24866482634906</v>
      </c>
      <c r="CF250">
        <f t="shared" ca="1" si="384"/>
        <v>55.78843965553029</v>
      </c>
      <c r="CG250">
        <f t="shared" ca="1" si="384"/>
        <v>138.26587000447364</v>
      </c>
      <c r="CH250">
        <f t="shared" ca="1" si="384"/>
        <v>38.923532417852378</v>
      </c>
      <c r="CI250">
        <f t="shared" ca="1" si="384"/>
        <v>201.29774730777623</v>
      </c>
      <c r="CJ250">
        <f t="shared" ca="1" si="371"/>
        <v>42.12097535472423</v>
      </c>
      <c r="CK250">
        <f t="shared" ca="1" si="371"/>
        <v>63.556833310199721</v>
      </c>
      <c r="CL250">
        <f t="shared" ca="1" si="371"/>
        <v>55.845369863080172</v>
      </c>
      <c r="CM250">
        <f t="shared" ca="1" si="371"/>
        <v>111.97807760428057</v>
      </c>
      <c r="CN250">
        <f t="shared" ca="1" si="371"/>
        <v>117.32530360265842</v>
      </c>
      <c r="CO250">
        <f t="shared" ca="1" si="371"/>
        <v>69.699869906393999</v>
      </c>
      <c r="CP250">
        <f t="shared" ca="1" si="371"/>
        <v>33.011067031686061</v>
      </c>
      <c r="CQ250">
        <f t="shared" ca="1" si="371"/>
        <v>41.137377531076105</v>
      </c>
      <c r="CR250">
        <f t="shared" ca="1" si="371"/>
        <v>168.75632821573882</v>
      </c>
      <c r="CS250">
        <f t="shared" ca="1" si="371"/>
        <v>156.33322642553588</v>
      </c>
      <c r="CT250">
        <f t="shared" ca="1" si="371"/>
        <v>93.31981695730768</v>
      </c>
      <c r="CU250">
        <f t="shared" ca="1" si="371"/>
        <v>90.260401783679086</v>
      </c>
      <c r="CV250">
        <f t="shared" ca="1" si="371"/>
        <v>32.287271439169473</v>
      </c>
      <c r="CW250">
        <f t="shared" ca="1" si="371"/>
        <v>113.19831708778965</v>
      </c>
      <c r="CX250">
        <f t="shared" ca="1" si="371"/>
        <v>182.75887948387773</v>
      </c>
      <c r="CY250">
        <f t="shared" ca="1" si="371"/>
        <v>83.797011370362711</v>
      </c>
      <c r="CZ250">
        <f t="shared" ca="1" si="382"/>
        <v>99.59157408271345</v>
      </c>
      <c r="DA250">
        <f t="shared" ca="1" si="372"/>
        <v>72.769797270259929</v>
      </c>
      <c r="DB250">
        <f t="shared" ca="1" si="372"/>
        <v>56.084340285409169</v>
      </c>
      <c r="DC250">
        <f t="shared" ca="1" si="372"/>
        <v>134.55678259031401</v>
      </c>
    </row>
    <row r="251" spans="7:107" x14ac:dyDescent="0.35">
      <c r="G251">
        <v>245</v>
      </c>
      <c r="H251">
        <f t="shared" ref="H251:Y251" ca="1" si="393">H250*(1+_xlfn.NORM.INV(RAND(),0,$B$5))</f>
        <v>104.8096188765459</v>
      </c>
      <c r="I251">
        <f t="shared" ca="1" si="393"/>
        <v>59.405702946587574</v>
      </c>
      <c r="J251">
        <f t="shared" ca="1" si="393"/>
        <v>39.597728562837688</v>
      </c>
      <c r="K251">
        <f t="shared" ca="1" si="393"/>
        <v>40.239292677943077</v>
      </c>
      <c r="L251">
        <f t="shared" ca="1" si="393"/>
        <v>88.190624731887482</v>
      </c>
      <c r="M251">
        <f t="shared" ca="1" si="393"/>
        <v>108.09855514974258</v>
      </c>
      <c r="N251">
        <f t="shared" ca="1" si="393"/>
        <v>140.7268819630267</v>
      </c>
      <c r="O251">
        <f t="shared" ca="1" si="393"/>
        <v>94.89696165340078</v>
      </c>
      <c r="P251">
        <f t="shared" ca="1" si="393"/>
        <v>62.952991764900354</v>
      </c>
      <c r="Q251">
        <f t="shared" ca="1" si="393"/>
        <v>74.53509508441023</v>
      </c>
      <c r="R251">
        <f t="shared" ca="1" si="393"/>
        <v>88.95842430101068</v>
      </c>
      <c r="S251">
        <f t="shared" ca="1" si="393"/>
        <v>176.87098195696356</v>
      </c>
      <c r="T251">
        <f t="shared" ca="1" si="393"/>
        <v>37.511235886803973</v>
      </c>
      <c r="U251">
        <f t="shared" ca="1" si="393"/>
        <v>153.23488663044989</v>
      </c>
      <c r="V251">
        <f t="shared" ca="1" si="393"/>
        <v>155.46047959482149</v>
      </c>
      <c r="W251">
        <f t="shared" ca="1" si="393"/>
        <v>123.05475913051376</v>
      </c>
      <c r="X251">
        <f t="shared" ca="1" si="393"/>
        <v>168.24935945358982</v>
      </c>
      <c r="Y251">
        <f t="shared" ca="1" si="393"/>
        <v>51.958166432361381</v>
      </c>
      <c r="Z251">
        <f t="shared" ca="1" si="376"/>
        <v>53.378362946853379</v>
      </c>
      <c r="AA251">
        <f t="shared" ca="1" si="376"/>
        <v>54.741905509805477</v>
      </c>
      <c r="AB251">
        <f t="shared" ca="1" si="376"/>
        <v>65.005495424101099</v>
      </c>
      <c r="AC251">
        <f t="shared" ca="1" si="376"/>
        <v>75.866991953723783</v>
      </c>
      <c r="AD251">
        <f t="shared" ca="1" si="376"/>
        <v>149.84901785313971</v>
      </c>
      <c r="AE251">
        <f t="shared" ca="1" si="376"/>
        <v>182.90547335533762</v>
      </c>
      <c r="AF251">
        <f t="shared" ca="1" si="376"/>
        <v>172.27797747539793</v>
      </c>
      <c r="AG251">
        <f t="shared" ca="1" si="376"/>
        <v>19.994760078344672</v>
      </c>
      <c r="AH251">
        <f t="shared" ca="1" si="376"/>
        <v>91.966372045103768</v>
      </c>
      <c r="AI251">
        <f t="shared" ca="1" si="376"/>
        <v>103.68575941969299</v>
      </c>
      <c r="AJ251">
        <f t="shared" ca="1" si="376"/>
        <v>98.188332261765325</v>
      </c>
      <c r="AK251">
        <f t="shared" ca="1" si="376"/>
        <v>163.85686806896729</v>
      </c>
      <c r="AL251">
        <f t="shared" ca="1" si="376"/>
        <v>75.099046274572984</v>
      </c>
      <c r="AM251">
        <f t="shared" ca="1" si="376"/>
        <v>126.2686487175862</v>
      </c>
      <c r="AN251">
        <f t="shared" ca="1" si="376"/>
        <v>85.504169049425016</v>
      </c>
      <c r="AO251">
        <f t="shared" ca="1" si="388"/>
        <v>149.58631435322323</v>
      </c>
      <c r="AP251">
        <f t="shared" ca="1" si="388"/>
        <v>45.967998979133988</v>
      </c>
      <c r="AQ251">
        <f t="shared" ca="1" si="388"/>
        <v>45.639480608752521</v>
      </c>
      <c r="AR251">
        <f t="shared" ca="1" si="388"/>
        <v>93.607238847530994</v>
      </c>
      <c r="AS251">
        <f t="shared" ca="1" si="388"/>
        <v>37.74986675139791</v>
      </c>
      <c r="AT251">
        <f t="shared" ca="1" si="388"/>
        <v>154.47415755364676</v>
      </c>
      <c r="AU251">
        <f t="shared" ca="1" si="388"/>
        <v>124.18902112945239</v>
      </c>
      <c r="AV251">
        <f t="shared" ca="1" si="388"/>
        <v>79.890782536186876</v>
      </c>
      <c r="AW251">
        <f t="shared" ca="1" si="388"/>
        <v>128.11202980032169</v>
      </c>
      <c r="AX251">
        <f t="shared" ca="1" si="388"/>
        <v>54.659788016803297</v>
      </c>
      <c r="AY251">
        <f t="shared" ca="1" si="388"/>
        <v>116.80486382229465</v>
      </c>
      <c r="AZ251">
        <f t="shared" ca="1" si="388"/>
        <v>219.46719378002936</v>
      </c>
      <c r="BA251">
        <f t="shared" ca="1" si="388"/>
        <v>90.002456680868733</v>
      </c>
      <c r="BB251">
        <f t="shared" ca="1" si="388"/>
        <v>104.32609976141742</v>
      </c>
      <c r="BC251">
        <f t="shared" ca="1" si="388"/>
        <v>88.391529264080063</v>
      </c>
      <c r="BD251">
        <f t="shared" ca="1" si="386"/>
        <v>111.08462152383311</v>
      </c>
      <c r="BE251">
        <f t="shared" ca="1" si="386"/>
        <v>103.17278316220539</v>
      </c>
      <c r="BF251">
        <f t="shared" ca="1" si="386"/>
        <v>154.96667260667255</v>
      </c>
      <c r="BG251">
        <f t="shared" ca="1" si="386"/>
        <v>86.800195580557713</v>
      </c>
      <c r="BH251">
        <f t="shared" ca="1" si="386"/>
        <v>31.390019246719881</v>
      </c>
      <c r="BI251">
        <f t="shared" ca="1" si="386"/>
        <v>92.686472968711271</v>
      </c>
      <c r="BJ251">
        <f t="shared" ca="1" si="386"/>
        <v>99.5098797319136</v>
      </c>
      <c r="BK251">
        <f t="shared" ca="1" si="386"/>
        <v>27.725042437758916</v>
      </c>
      <c r="BL251">
        <f t="shared" ca="1" si="384"/>
        <v>110.70934738017257</v>
      </c>
      <c r="BM251">
        <f t="shared" ca="1" si="384"/>
        <v>102.32379830750838</v>
      </c>
      <c r="BN251">
        <f t="shared" ca="1" si="384"/>
        <v>127.85860493265579</v>
      </c>
      <c r="BO251">
        <f t="shared" ca="1" si="384"/>
        <v>113.86948841427447</v>
      </c>
      <c r="BP251">
        <f t="shared" ca="1" si="384"/>
        <v>21.766204967132108</v>
      </c>
      <c r="BQ251">
        <f t="shared" ca="1" si="384"/>
        <v>88.666823066067636</v>
      </c>
      <c r="BR251">
        <f t="shared" ca="1" si="384"/>
        <v>106.19589734751953</v>
      </c>
      <c r="BS251">
        <f t="shared" ca="1" si="384"/>
        <v>168.47376395581128</v>
      </c>
      <c r="BT251">
        <f t="shared" ca="1" si="384"/>
        <v>69.652879325926577</v>
      </c>
      <c r="BU251">
        <f t="shared" ca="1" si="384"/>
        <v>159.24312431039516</v>
      </c>
      <c r="BV251">
        <f t="shared" ca="1" si="384"/>
        <v>231.47266971442073</v>
      </c>
      <c r="BW251">
        <f t="shared" ca="1" si="384"/>
        <v>133.08821280456596</v>
      </c>
      <c r="BX251">
        <f t="shared" ca="1" si="384"/>
        <v>66.422374481644681</v>
      </c>
      <c r="BY251">
        <f t="shared" ca="1" si="384"/>
        <v>51.452492566121244</v>
      </c>
      <c r="BZ251">
        <f t="shared" ca="1" si="384"/>
        <v>65.026867327056053</v>
      </c>
      <c r="CA251">
        <f t="shared" ca="1" si="384"/>
        <v>47.706432141419619</v>
      </c>
      <c r="CB251">
        <f t="shared" ca="1" si="384"/>
        <v>44.293561008567252</v>
      </c>
      <c r="CC251">
        <f t="shared" ca="1" si="384"/>
        <v>70.307923371408066</v>
      </c>
      <c r="CD251">
        <f t="shared" ca="1" si="384"/>
        <v>99.511087010709232</v>
      </c>
      <c r="CE251">
        <f t="shared" ca="1" si="384"/>
        <v>134.39943361608084</v>
      </c>
      <c r="CF251">
        <f t="shared" ca="1" si="384"/>
        <v>56.02784287192457</v>
      </c>
      <c r="CG251">
        <f t="shared" ca="1" si="384"/>
        <v>134.95078731277997</v>
      </c>
      <c r="CH251">
        <f t="shared" ca="1" si="384"/>
        <v>38.622638031342106</v>
      </c>
      <c r="CI251">
        <f t="shared" ca="1" si="384"/>
        <v>197.56815284366988</v>
      </c>
      <c r="CJ251">
        <f t="shared" ref="CJ251:CY258" ca="1" si="394">CJ250*(1+_xlfn.NORM.INV(RAND(),0,$B$5))</f>
        <v>41.650478070033842</v>
      </c>
      <c r="CK251">
        <f t="shared" ca="1" si="394"/>
        <v>64.963557687997621</v>
      </c>
      <c r="CL251">
        <f t="shared" ca="1" si="394"/>
        <v>54.929258298182717</v>
      </c>
      <c r="CM251">
        <f t="shared" ca="1" si="394"/>
        <v>117.26512209089674</v>
      </c>
      <c r="CN251">
        <f t="shared" ca="1" si="394"/>
        <v>114.82387420790431</v>
      </c>
      <c r="CO251">
        <f t="shared" ca="1" si="394"/>
        <v>70.823226471300273</v>
      </c>
      <c r="CP251">
        <f t="shared" ca="1" si="394"/>
        <v>32.634888116621653</v>
      </c>
      <c r="CQ251">
        <f t="shared" ca="1" si="394"/>
        <v>39.971942312813709</v>
      </c>
      <c r="CR251">
        <f t="shared" ca="1" si="394"/>
        <v>168.73519458206545</v>
      </c>
      <c r="CS251">
        <f t="shared" ca="1" si="394"/>
        <v>155.93586622830423</v>
      </c>
      <c r="CT251">
        <f t="shared" ca="1" si="394"/>
        <v>91.341099814751871</v>
      </c>
      <c r="CU251">
        <f t="shared" ca="1" si="394"/>
        <v>92.657596756320061</v>
      </c>
      <c r="CV251">
        <f t="shared" ca="1" si="394"/>
        <v>32.835046342256987</v>
      </c>
      <c r="CW251">
        <f t="shared" ca="1" si="394"/>
        <v>115.18323447825445</v>
      </c>
      <c r="CX251">
        <f t="shared" ca="1" si="394"/>
        <v>176.36719293785163</v>
      </c>
      <c r="CY251">
        <f t="shared" ca="1" si="394"/>
        <v>83.815651206211413</v>
      </c>
      <c r="CZ251">
        <f t="shared" ca="1" si="382"/>
        <v>95.98229399212677</v>
      </c>
      <c r="DA251">
        <f t="shared" ca="1" si="382"/>
        <v>76.735784690519168</v>
      </c>
      <c r="DB251">
        <f t="shared" ca="1" si="382"/>
        <v>54.513230210517563</v>
      </c>
      <c r="DC251">
        <f t="shared" ca="1" si="382"/>
        <v>128.43439250508763</v>
      </c>
    </row>
    <row r="252" spans="7:107" x14ac:dyDescent="0.35">
      <c r="G252">
        <v>246</v>
      </c>
      <c r="H252">
        <f t="shared" ref="H252:AC252" ca="1" si="395">H251*(1+_xlfn.NORM.INV(RAND(),0,$B$5))</f>
        <v>106.817320564509</v>
      </c>
      <c r="I252">
        <f t="shared" ca="1" si="395"/>
        <v>57.415201455240386</v>
      </c>
      <c r="J252">
        <f t="shared" ca="1" si="395"/>
        <v>38.071616801510643</v>
      </c>
      <c r="K252">
        <f t="shared" ca="1" si="395"/>
        <v>40.70016726435815</v>
      </c>
      <c r="L252">
        <f t="shared" ca="1" si="395"/>
        <v>86.766972872798547</v>
      </c>
      <c r="M252">
        <f t="shared" ca="1" si="395"/>
        <v>106.15279845843929</v>
      </c>
      <c r="N252">
        <f t="shared" ca="1" si="395"/>
        <v>133.25010403753794</v>
      </c>
      <c r="O252">
        <f t="shared" ca="1" si="395"/>
        <v>101.77218261564309</v>
      </c>
      <c r="P252">
        <f t="shared" ca="1" si="395"/>
        <v>61.434982194254218</v>
      </c>
      <c r="Q252">
        <f t="shared" ca="1" si="395"/>
        <v>72.438372825928013</v>
      </c>
      <c r="R252">
        <f t="shared" ca="1" si="395"/>
        <v>89.685757212118432</v>
      </c>
      <c r="S252">
        <f t="shared" ca="1" si="395"/>
        <v>172.74382241125019</v>
      </c>
      <c r="T252">
        <f t="shared" ca="1" si="395"/>
        <v>37.19672902615536</v>
      </c>
      <c r="U252">
        <f t="shared" ca="1" si="395"/>
        <v>143.43042892856116</v>
      </c>
      <c r="V252">
        <f t="shared" ca="1" si="395"/>
        <v>156.28015522818356</v>
      </c>
      <c r="W252">
        <f t="shared" ca="1" si="395"/>
        <v>125.76855088722171</v>
      </c>
      <c r="X252">
        <f t="shared" ca="1" si="395"/>
        <v>170.43707299602835</v>
      </c>
      <c r="Y252">
        <f t="shared" ca="1" si="395"/>
        <v>51.148774012251657</v>
      </c>
      <c r="Z252">
        <f t="shared" ca="1" si="395"/>
        <v>53.332079854697774</v>
      </c>
      <c r="AA252">
        <f t="shared" ca="1" si="395"/>
        <v>52.25964176016565</v>
      </c>
      <c r="AB252">
        <f t="shared" ca="1" si="395"/>
        <v>63.309821522142798</v>
      </c>
      <c r="AC252">
        <f t="shared" ca="1" si="395"/>
        <v>77.09897002237085</v>
      </c>
      <c r="AD252">
        <f t="shared" ca="1" si="376"/>
        <v>157.42407324287748</v>
      </c>
      <c r="AE252">
        <f t="shared" ca="1" si="376"/>
        <v>186.54598372390441</v>
      </c>
      <c r="AF252">
        <f t="shared" ca="1" si="376"/>
        <v>180.02574787075608</v>
      </c>
      <c r="AG252">
        <f t="shared" ca="1" si="376"/>
        <v>20.348642950681025</v>
      </c>
      <c r="AH252">
        <f t="shared" ca="1" si="376"/>
        <v>85.202267867158099</v>
      </c>
      <c r="AI252">
        <f t="shared" ca="1" si="376"/>
        <v>107.38351794407328</v>
      </c>
      <c r="AJ252">
        <f t="shared" ca="1" si="376"/>
        <v>93.209679941291341</v>
      </c>
      <c r="AK252">
        <f t="shared" ca="1" si="376"/>
        <v>167.39486436698743</v>
      </c>
      <c r="AL252">
        <f t="shared" ca="1" si="376"/>
        <v>72.758284343143714</v>
      </c>
      <c r="AM252">
        <f t="shared" ca="1" si="376"/>
        <v>127.98570933495193</v>
      </c>
      <c r="AN252">
        <f t="shared" ca="1" si="376"/>
        <v>81.683328250576395</v>
      </c>
      <c r="AO252">
        <f t="shared" ca="1" si="388"/>
        <v>145.54106786918027</v>
      </c>
      <c r="AP252">
        <f t="shared" ca="1" si="388"/>
        <v>45.688602111412315</v>
      </c>
      <c r="AQ252">
        <f t="shared" ca="1" si="388"/>
        <v>43.031368724583501</v>
      </c>
      <c r="AR252">
        <f t="shared" ca="1" si="388"/>
        <v>90.044336911774778</v>
      </c>
      <c r="AS252">
        <f t="shared" ca="1" si="388"/>
        <v>37.023961253850409</v>
      </c>
      <c r="AT252">
        <f t="shared" ca="1" si="388"/>
        <v>152.13024081913505</v>
      </c>
      <c r="AU252">
        <f t="shared" ca="1" si="388"/>
        <v>116.42818263889417</v>
      </c>
      <c r="AV252">
        <f t="shared" ca="1" si="388"/>
        <v>81.679477785023224</v>
      </c>
      <c r="AW252">
        <f t="shared" ca="1" si="388"/>
        <v>126.62269354373284</v>
      </c>
      <c r="AX252">
        <f t="shared" ca="1" si="388"/>
        <v>52.580599392779455</v>
      </c>
      <c r="AY252">
        <f t="shared" ca="1" si="388"/>
        <v>114.06974008642064</v>
      </c>
      <c r="AZ252">
        <f t="shared" ca="1" si="388"/>
        <v>225.98927551709448</v>
      </c>
      <c r="BA252">
        <f t="shared" ca="1" si="388"/>
        <v>83.19469910388267</v>
      </c>
      <c r="BB252">
        <f t="shared" ca="1" si="388"/>
        <v>107.58695728716977</v>
      </c>
      <c r="BC252">
        <f t="shared" ca="1" si="388"/>
        <v>90.882499130477044</v>
      </c>
      <c r="BD252">
        <f t="shared" ca="1" si="386"/>
        <v>107.54447102083594</v>
      </c>
      <c r="BE252">
        <f t="shared" ca="1" si="386"/>
        <v>101.54174416685717</v>
      </c>
      <c r="BF252">
        <f t="shared" ca="1" si="386"/>
        <v>154.34791479990253</v>
      </c>
      <c r="BG252">
        <f t="shared" ca="1" si="386"/>
        <v>81.621191376665024</v>
      </c>
      <c r="BH252">
        <f t="shared" ca="1" si="386"/>
        <v>30.245050421847811</v>
      </c>
      <c r="BI252">
        <f t="shared" ca="1" si="386"/>
        <v>95.058435040434134</v>
      </c>
      <c r="BJ252">
        <f t="shared" ca="1" si="386"/>
        <v>99.383184573815697</v>
      </c>
      <c r="BK252">
        <f t="shared" ca="1" si="386"/>
        <v>27.542384239726331</v>
      </c>
      <c r="BL252">
        <f t="shared" ca="1" si="384"/>
        <v>108.98171710984687</v>
      </c>
      <c r="BM252">
        <f t="shared" ca="1" si="384"/>
        <v>105.73094442845904</v>
      </c>
      <c r="BN252">
        <f t="shared" ca="1" si="384"/>
        <v>137.65764462205237</v>
      </c>
      <c r="BO252">
        <f t="shared" ca="1" si="384"/>
        <v>113.51502001249439</v>
      </c>
      <c r="BP252">
        <f t="shared" ca="1" si="384"/>
        <v>21.737913716836434</v>
      </c>
      <c r="BQ252">
        <f t="shared" ca="1" si="384"/>
        <v>86.090412014017204</v>
      </c>
      <c r="BR252">
        <f t="shared" ca="1" si="384"/>
        <v>109.81393759493869</v>
      </c>
      <c r="BS252">
        <f t="shared" ca="1" si="384"/>
        <v>170.39335540428868</v>
      </c>
      <c r="BT252">
        <f t="shared" ca="1" si="384"/>
        <v>65.778634191576373</v>
      </c>
      <c r="BU252">
        <f t="shared" ca="1" si="384"/>
        <v>166.35307171092455</v>
      </c>
      <c r="BV252">
        <f t="shared" ca="1" si="384"/>
        <v>220.29844792803399</v>
      </c>
      <c r="BW252">
        <f t="shared" ca="1" si="384"/>
        <v>132.50794373654884</v>
      </c>
      <c r="BX252">
        <f t="shared" ca="1" si="384"/>
        <v>66.137955353194755</v>
      </c>
      <c r="BY252">
        <f t="shared" ca="1" si="384"/>
        <v>54.074530694053955</v>
      </c>
      <c r="BZ252">
        <f t="shared" ca="1" si="384"/>
        <v>62.847370752385139</v>
      </c>
      <c r="CA252">
        <f t="shared" ca="1" si="384"/>
        <v>46.998797771319573</v>
      </c>
      <c r="CB252">
        <f t="shared" ca="1" si="384"/>
        <v>42.736724060521155</v>
      </c>
      <c r="CC252">
        <f t="shared" ca="1" si="384"/>
        <v>73.175434485165653</v>
      </c>
      <c r="CD252">
        <f t="shared" ca="1" si="384"/>
        <v>96.432607257382315</v>
      </c>
      <c r="CE252">
        <f t="shared" ca="1" si="384"/>
        <v>135.47814643162553</v>
      </c>
      <c r="CF252">
        <f t="shared" ca="1" si="384"/>
        <v>56.409819225079794</v>
      </c>
      <c r="CG252">
        <f t="shared" ca="1" si="384"/>
        <v>132.00933376311212</v>
      </c>
      <c r="CH252">
        <f t="shared" ca="1" si="384"/>
        <v>38.02720272194442</v>
      </c>
      <c r="CI252">
        <f t="shared" ca="1" si="384"/>
        <v>199.17509316793607</v>
      </c>
      <c r="CJ252">
        <f t="shared" ca="1" si="394"/>
        <v>42.633433026131321</v>
      </c>
      <c r="CK252">
        <f t="shared" ca="1" si="394"/>
        <v>66.251827253097218</v>
      </c>
      <c r="CL252">
        <f t="shared" ca="1" si="394"/>
        <v>56.120020265104777</v>
      </c>
      <c r="CM252">
        <f t="shared" ca="1" si="394"/>
        <v>110.92883171028322</v>
      </c>
      <c r="CN252">
        <f t="shared" ca="1" si="394"/>
        <v>114.27895818530108</v>
      </c>
      <c r="CO252">
        <f t="shared" ca="1" si="394"/>
        <v>72.956466922591275</v>
      </c>
      <c r="CP252">
        <f t="shared" ca="1" si="394"/>
        <v>34.555957363072231</v>
      </c>
      <c r="CQ252">
        <f t="shared" ca="1" si="394"/>
        <v>40.846101412022286</v>
      </c>
      <c r="CR252">
        <f t="shared" ca="1" si="394"/>
        <v>177.66712198217826</v>
      </c>
      <c r="CS252">
        <f t="shared" ca="1" si="394"/>
        <v>154.47327021410788</v>
      </c>
      <c r="CT252">
        <f t="shared" ca="1" si="394"/>
        <v>92.696813851516509</v>
      </c>
      <c r="CU252">
        <f t="shared" ca="1" si="394"/>
        <v>91.024790430344837</v>
      </c>
      <c r="CV252">
        <f t="shared" ca="1" si="394"/>
        <v>34.405417254067203</v>
      </c>
      <c r="CW252">
        <f t="shared" ca="1" si="394"/>
        <v>114.51745486161384</v>
      </c>
      <c r="CX252">
        <f t="shared" ca="1" si="394"/>
        <v>179.24218916444684</v>
      </c>
      <c r="CY252">
        <f t="shared" ca="1" si="394"/>
        <v>86.791351928654649</v>
      </c>
      <c r="CZ252">
        <f t="shared" ca="1" si="382"/>
        <v>98.784373766653786</v>
      </c>
      <c r="DA252">
        <f t="shared" ca="1" si="382"/>
        <v>78.632502548498891</v>
      </c>
      <c r="DB252">
        <f t="shared" ca="1" si="382"/>
        <v>55.237657103612158</v>
      </c>
      <c r="DC252">
        <f t="shared" ca="1" si="382"/>
        <v>121.50825412533038</v>
      </c>
    </row>
    <row r="253" spans="7:107" x14ac:dyDescent="0.35">
      <c r="G253">
        <v>247</v>
      </c>
      <c r="H253">
        <f t="shared" ref="H253:Y253" ca="1" si="396">H252*(1+_xlfn.NORM.INV(RAND(),0,$B$5))</f>
        <v>111.10845116074937</v>
      </c>
      <c r="I253">
        <f t="shared" ca="1" si="396"/>
        <v>55.34544686644486</v>
      </c>
      <c r="J253">
        <f t="shared" ca="1" si="396"/>
        <v>36.610642121473155</v>
      </c>
      <c r="K253">
        <f t="shared" ca="1" si="396"/>
        <v>41.105837937471698</v>
      </c>
      <c r="L253">
        <f t="shared" ca="1" si="396"/>
        <v>87.806152542850299</v>
      </c>
      <c r="M253">
        <f t="shared" ca="1" si="396"/>
        <v>103.79634777629042</v>
      </c>
      <c r="N253">
        <f t="shared" ca="1" si="396"/>
        <v>136.30005383685756</v>
      </c>
      <c r="O253">
        <f t="shared" ca="1" si="396"/>
        <v>98.169633253884243</v>
      </c>
      <c r="P253">
        <f t="shared" ca="1" si="396"/>
        <v>62.015252216662013</v>
      </c>
      <c r="Q253">
        <f t="shared" ca="1" si="396"/>
        <v>68.229665507796753</v>
      </c>
      <c r="R253">
        <f t="shared" ca="1" si="396"/>
        <v>88.891172948635869</v>
      </c>
      <c r="S253">
        <f t="shared" ca="1" si="396"/>
        <v>176.32031492798569</v>
      </c>
      <c r="T253">
        <f t="shared" ca="1" si="396"/>
        <v>37.042306269039109</v>
      </c>
      <c r="U253">
        <f t="shared" ca="1" si="396"/>
        <v>145.5024627610951</v>
      </c>
      <c r="V253">
        <f t="shared" ca="1" si="396"/>
        <v>157.94279257800645</v>
      </c>
      <c r="W253">
        <f t="shared" ca="1" si="396"/>
        <v>124.94498575622198</v>
      </c>
      <c r="X253">
        <f t="shared" ca="1" si="396"/>
        <v>163.11202943529443</v>
      </c>
      <c r="Y253">
        <f t="shared" ca="1" si="396"/>
        <v>50.857102140704669</v>
      </c>
      <c r="Z253">
        <f t="shared" ca="1" si="376"/>
        <v>55.64219287652125</v>
      </c>
      <c r="AA253">
        <f t="shared" ca="1" si="376"/>
        <v>51.348611041215356</v>
      </c>
      <c r="AB253">
        <f t="shared" ca="1" si="376"/>
        <v>62.372812333064502</v>
      </c>
      <c r="AC253">
        <f t="shared" ca="1" si="376"/>
        <v>76.934446678569955</v>
      </c>
      <c r="AD253">
        <f t="shared" ca="1" si="376"/>
        <v>161.70832029066167</v>
      </c>
      <c r="AE253">
        <f t="shared" ca="1" si="376"/>
        <v>194.100634495469</v>
      </c>
      <c r="AF253">
        <f t="shared" ca="1" si="376"/>
        <v>175.60542708117836</v>
      </c>
      <c r="AG253">
        <f t="shared" ca="1" si="376"/>
        <v>21.103759952705321</v>
      </c>
      <c r="AH253">
        <f t="shared" ca="1" si="376"/>
        <v>83.337246519212883</v>
      </c>
      <c r="AI253">
        <f t="shared" ca="1" si="376"/>
        <v>100.34638443757346</v>
      </c>
      <c r="AJ253">
        <f t="shared" ca="1" si="376"/>
        <v>91.663741939518076</v>
      </c>
      <c r="AK253">
        <f t="shared" ca="1" si="376"/>
        <v>175.20277588381234</v>
      </c>
      <c r="AL253">
        <f t="shared" ca="1" si="376"/>
        <v>70.561574035798571</v>
      </c>
      <c r="AM253">
        <f t="shared" ca="1" si="376"/>
        <v>128.19920483524035</v>
      </c>
      <c r="AN253">
        <f t="shared" ca="1" si="376"/>
        <v>83.770661567741527</v>
      </c>
      <c r="AO253">
        <f t="shared" ca="1" si="388"/>
        <v>144.26831100413634</v>
      </c>
      <c r="AP253">
        <f t="shared" ca="1" si="388"/>
        <v>45.882035657718525</v>
      </c>
      <c r="AQ253">
        <f t="shared" ca="1" si="388"/>
        <v>43.233331926006706</v>
      </c>
      <c r="AR253">
        <f t="shared" ca="1" si="388"/>
        <v>95.422178607032137</v>
      </c>
      <c r="AS253">
        <f t="shared" ca="1" si="388"/>
        <v>38.250320837990728</v>
      </c>
      <c r="AT253">
        <f t="shared" ca="1" si="388"/>
        <v>149.94007087000696</v>
      </c>
      <c r="AU253">
        <f t="shared" ca="1" si="388"/>
        <v>115.62393995718328</v>
      </c>
      <c r="AV253">
        <f t="shared" ca="1" si="388"/>
        <v>82.545978364517978</v>
      </c>
      <c r="AW253">
        <f t="shared" ca="1" si="388"/>
        <v>121.62195596673395</v>
      </c>
      <c r="AX253">
        <f t="shared" ca="1" si="388"/>
        <v>51.340072746761578</v>
      </c>
      <c r="AY253">
        <f t="shared" ca="1" si="388"/>
        <v>118.78448739995211</v>
      </c>
      <c r="AZ253">
        <f t="shared" ca="1" si="388"/>
        <v>219.97433359670868</v>
      </c>
      <c r="BA253">
        <f t="shared" ca="1" si="388"/>
        <v>84.473289478630832</v>
      </c>
      <c r="BB253">
        <f t="shared" ca="1" si="388"/>
        <v>108.46151178910812</v>
      </c>
      <c r="BC253">
        <f t="shared" ca="1" si="388"/>
        <v>93.025326816745434</v>
      </c>
      <c r="BD253">
        <f t="shared" ca="1" si="386"/>
        <v>107.11074142483378</v>
      </c>
      <c r="BE253">
        <f t="shared" ca="1" si="386"/>
        <v>102.77424160734375</v>
      </c>
      <c r="BF253">
        <f t="shared" ca="1" si="386"/>
        <v>150.3681518203789</v>
      </c>
      <c r="BG253">
        <f t="shared" ca="1" si="386"/>
        <v>83.478248479243433</v>
      </c>
      <c r="BH253">
        <f t="shared" ca="1" si="386"/>
        <v>30.293563449829627</v>
      </c>
      <c r="BI253">
        <f t="shared" ca="1" si="386"/>
        <v>93.22954248349248</v>
      </c>
      <c r="BJ253">
        <f t="shared" ca="1" si="386"/>
        <v>96.459172200598132</v>
      </c>
      <c r="BK253">
        <f t="shared" ca="1" si="386"/>
        <v>26.772583361658928</v>
      </c>
      <c r="BL253">
        <f t="shared" ca="1" si="384"/>
        <v>109.40078968823654</v>
      </c>
      <c r="BM253">
        <f t="shared" ca="1" si="384"/>
        <v>110.13686670230098</v>
      </c>
      <c r="BN253">
        <f t="shared" ca="1" si="384"/>
        <v>140.51316390516888</v>
      </c>
      <c r="BO253">
        <f t="shared" ca="1" si="384"/>
        <v>114.95181273800591</v>
      </c>
      <c r="BP253">
        <f t="shared" ca="1" si="384"/>
        <v>20.405785759497359</v>
      </c>
      <c r="BQ253">
        <f t="shared" ca="1" si="384"/>
        <v>86.393683043923545</v>
      </c>
      <c r="BR253">
        <f t="shared" ca="1" si="384"/>
        <v>105.31920489555507</v>
      </c>
      <c r="BS253">
        <f t="shared" ca="1" si="384"/>
        <v>170.92338079543006</v>
      </c>
      <c r="BT253">
        <f t="shared" ca="1" si="384"/>
        <v>69.344358263731735</v>
      </c>
      <c r="BU253">
        <f t="shared" ca="1" si="384"/>
        <v>166.6076485217246</v>
      </c>
      <c r="BV253">
        <f t="shared" ca="1" si="384"/>
        <v>216.83090963149581</v>
      </c>
      <c r="BW253">
        <f t="shared" ca="1" si="384"/>
        <v>132.73129667981652</v>
      </c>
      <c r="BX253">
        <f t="shared" ca="1" si="384"/>
        <v>64.581957791059736</v>
      </c>
      <c r="BY253">
        <f t="shared" ca="1" si="384"/>
        <v>52.244370578549173</v>
      </c>
      <c r="BZ253">
        <f t="shared" ca="1" si="384"/>
        <v>58.8082601541457</v>
      </c>
      <c r="CA253">
        <f t="shared" ca="1" si="384"/>
        <v>45.597317075934967</v>
      </c>
      <c r="CB253">
        <f t="shared" ca="1" si="384"/>
        <v>42.7821520701658</v>
      </c>
      <c r="CC253">
        <f t="shared" ca="1" si="384"/>
        <v>73.294833007184963</v>
      </c>
      <c r="CD253">
        <f t="shared" ca="1" si="384"/>
        <v>89.022547459894412</v>
      </c>
      <c r="CE253">
        <f t="shared" ca="1" si="384"/>
        <v>131.53055623259385</v>
      </c>
      <c r="CF253">
        <f t="shared" ca="1" si="384"/>
        <v>56.378402209190334</v>
      </c>
      <c r="CG253">
        <f t="shared" ca="1" si="384"/>
        <v>136.5297852162108</v>
      </c>
      <c r="CH253">
        <f t="shared" ca="1" si="384"/>
        <v>39.64485645621258</v>
      </c>
      <c r="CI253">
        <f t="shared" ca="1" si="384"/>
        <v>193.26331743564953</v>
      </c>
      <c r="CJ253">
        <f t="shared" ca="1" si="394"/>
        <v>40.697089464569046</v>
      </c>
      <c r="CK253">
        <f t="shared" ca="1" si="394"/>
        <v>62.845606405393767</v>
      </c>
      <c r="CL253">
        <f t="shared" ca="1" si="394"/>
        <v>52.310784890773341</v>
      </c>
      <c r="CM253">
        <f t="shared" ca="1" si="394"/>
        <v>113.22106774489009</v>
      </c>
      <c r="CN253">
        <f t="shared" ca="1" si="394"/>
        <v>116.73874213871706</v>
      </c>
      <c r="CO253">
        <f t="shared" ca="1" si="394"/>
        <v>72.841332276795839</v>
      </c>
      <c r="CP253">
        <f t="shared" ca="1" si="394"/>
        <v>33.751197272545689</v>
      </c>
      <c r="CQ253">
        <f t="shared" ca="1" si="394"/>
        <v>40.824876827186422</v>
      </c>
      <c r="CR253">
        <f t="shared" ca="1" si="394"/>
        <v>165.19265812234664</v>
      </c>
      <c r="CS253">
        <f t="shared" ca="1" si="394"/>
        <v>161.10782359954561</v>
      </c>
      <c r="CT253">
        <f t="shared" ca="1" si="394"/>
        <v>95.896747099688341</v>
      </c>
      <c r="CU253">
        <f t="shared" ca="1" si="394"/>
        <v>90.789948675150796</v>
      </c>
      <c r="CV253">
        <f t="shared" ca="1" si="394"/>
        <v>34.239197924883833</v>
      </c>
      <c r="CW253">
        <f t="shared" ca="1" si="394"/>
        <v>111.98420047908823</v>
      </c>
      <c r="CX253">
        <f t="shared" ca="1" si="394"/>
        <v>173.97138610712202</v>
      </c>
      <c r="CY253">
        <f t="shared" ca="1" si="394"/>
        <v>83.036093261457722</v>
      </c>
      <c r="CZ253">
        <f t="shared" ca="1" si="382"/>
        <v>97.787977935042917</v>
      </c>
      <c r="DA253">
        <f t="shared" ca="1" si="382"/>
        <v>76.330777589883652</v>
      </c>
      <c r="DB253">
        <f t="shared" ca="1" si="382"/>
        <v>54.86332928224391</v>
      </c>
      <c r="DC253">
        <f t="shared" ca="1" si="382"/>
        <v>125.32890177236888</v>
      </c>
    </row>
    <row r="254" spans="7:107" x14ac:dyDescent="0.35">
      <c r="G254">
        <v>248</v>
      </c>
      <c r="H254">
        <f t="shared" ref="H254:AN258" ca="1" si="397">H253*(1+_xlfn.NORM.INV(RAND(),0,$B$5))</f>
        <v>110.50927230688444</v>
      </c>
      <c r="I254">
        <f t="shared" ca="1" si="397"/>
        <v>54.595298094926775</v>
      </c>
      <c r="J254">
        <f t="shared" ca="1" si="397"/>
        <v>36.308079839874168</v>
      </c>
      <c r="K254">
        <f t="shared" ca="1" si="397"/>
        <v>40.008316802520554</v>
      </c>
      <c r="L254">
        <f t="shared" ca="1" si="397"/>
        <v>85.226946164052364</v>
      </c>
      <c r="M254">
        <f t="shared" ca="1" si="397"/>
        <v>106.59916483120729</v>
      </c>
      <c r="N254">
        <f t="shared" ca="1" si="397"/>
        <v>144.41385849106845</v>
      </c>
      <c r="O254">
        <f t="shared" ca="1" si="397"/>
        <v>100.39381927997286</v>
      </c>
      <c r="P254">
        <f t="shared" ca="1" si="397"/>
        <v>62.243714297301189</v>
      </c>
      <c r="Q254">
        <f t="shared" ca="1" si="397"/>
        <v>68.079156228687282</v>
      </c>
      <c r="R254">
        <f t="shared" ca="1" si="397"/>
        <v>87.529228143272988</v>
      </c>
      <c r="S254">
        <f t="shared" ca="1" si="397"/>
        <v>176.40011153386212</v>
      </c>
      <c r="T254">
        <f t="shared" ca="1" si="397"/>
        <v>37.191628561269361</v>
      </c>
      <c r="U254">
        <f t="shared" ca="1" si="397"/>
        <v>141.33334074732895</v>
      </c>
      <c r="V254">
        <f t="shared" ca="1" si="397"/>
        <v>159.00614834727108</v>
      </c>
      <c r="W254">
        <f t="shared" ca="1" si="397"/>
        <v>119.45348581122558</v>
      </c>
      <c r="X254">
        <f t="shared" ca="1" si="397"/>
        <v>156.88055918605926</v>
      </c>
      <c r="Y254">
        <f t="shared" ca="1" si="397"/>
        <v>52.483598970684334</v>
      </c>
      <c r="Z254">
        <f t="shared" ca="1" si="397"/>
        <v>56.775825654303105</v>
      </c>
      <c r="AA254">
        <f t="shared" ca="1" si="397"/>
        <v>53.206753553746296</v>
      </c>
      <c r="AB254">
        <f t="shared" ca="1" si="397"/>
        <v>61.559565294223354</v>
      </c>
      <c r="AC254">
        <f t="shared" ca="1" si="397"/>
        <v>78.10610681463983</v>
      </c>
      <c r="AD254">
        <f t="shared" ca="1" si="397"/>
        <v>161.61811303024263</v>
      </c>
      <c r="AE254">
        <f t="shared" ca="1" si="397"/>
        <v>194.89584190881732</v>
      </c>
      <c r="AF254">
        <f t="shared" ca="1" si="397"/>
        <v>173.71941193390751</v>
      </c>
      <c r="AG254">
        <f t="shared" ca="1" si="397"/>
        <v>20.371050828565547</v>
      </c>
      <c r="AH254">
        <f t="shared" ca="1" si="397"/>
        <v>87.883952926862804</v>
      </c>
      <c r="AI254">
        <f t="shared" ca="1" si="397"/>
        <v>101.04758883580433</v>
      </c>
      <c r="AJ254">
        <f t="shared" ca="1" si="397"/>
        <v>93.932985106501818</v>
      </c>
      <c r="AK254">
        <f t="shared" ca="1" si="397"/>
        <v>185.23113424596312</v>
      </c>
      <c r="AL254">
        <f t="shared" ca="1" si="397"/>
        <v>68.623685379544028</v>
      </c>
      <c r="AM254">
        <f t="shared" ca="1" si="397"/>
        <v>120.5967209771441</v>
      </c>
      <c r="AN254">
        <f t="shared" ca="1" si="397"/>
        <v>88.66760419872962</v>
      </c>
      <c r="AO254">
        <f t="shared" ca="1" si="388"/>
        <v>142.4856216668712</v>
      </c>
      <c r="AP254">
        <f t="shared" ca="1" si="388"/>
        <v>46.782335588708158</v>
      </c>
      <c r="AQ254">
        <f t="shared" ca="1" si="388"/>
        <v>42.182437237798972</v>
      </c>
      <c r="AR254">
        <f t="shared" ca="1" si="388"/>
        <v>93.987917341786115</v>
      </c>
      <c r="AS254">
        <f t="shared" ca="1" si="388"/>
        <v>39.096944940347129</v>
      </c>
      <c r="AT254">
        <f t="shared" ca="1" si="388"/>
        <v>149.83338035161964</v>
      </c>
      <c r="AU254">
        <f t="shared" ca="1" si="388"/>
        <v>117.33738731236471</v>
      </c>
      <c r="AV254">
        <f t="shared" ca="1" si="388"/>
        <v>84.427649185102652</v>
      </c>
      <c r="AW254">
        <f t="shared" ca="1" si="388"/>
        <v>124.85469817135247</v>
      </c>
      <c r="AX254">
        <f t="shared" ca="1" si="388"/>
        <v>49.362053266284875</v>
      </c>
      <c r="AY254">
        <f t="shared" ca="1" si="388"/>
        <v>116.53752965141011</v>
      </c>
      <c r="AZ254">
        <f t="shared" ca="1" si="388"/>
        <v>223.68364907097202</v>
      </c>
      <c r="BA254">
        <f t="shared" ca="1" si="388"/>
        <v>81.503011012544604</v>
      </c>
      <c r="BB254">
        <f t="shared" ca="1" si="388"/>
        <v>105.62022975434569</v>
      </c>
      <c r="BC254">
        <f t="shared" ca="1" si="388"/>
        <v>96.317008778555348</v>
      </c>
      <c r="BD254">
        <f t="shared" ca="1" si="386"/>
        <v>103.59643715445496</v>
      </c>
      <c r="BE254">
        <f t="shared" ca="1" si="386"/>
        <v>100.00939069179663</v>
      </c>
      <c r="BF254">
        <f t="shared" ca="1" si="386"/>
        <v>158.03538009355418</v>
      </c>
      <c r="BG254">
        <f t="shared" ca="1" si="386"/>
        <v>86.570482862608586</v>
      </c>
      <c r="BH254">
        <f t="shared" ca="1" si="386"/>
        <v>31.911061679552578</v>
      </c>
      <c r="BI254">
        <f t="shared" ca="1" si="386"/>
        <v>90.605881844022846</v>
      </c>
      <c r="BJ254">
        <f t="shared" ca="1" si="386"/>
        <v>96.408864326179511</v>
      </c>
      <c r="BK254">
        <f t="shared" ca="1" si="386"/>
        <v>27.030765834274519</v>
      </c>
      <c r="BL254">
        <f t="shared" ca="1" si="384"/>
        <v>114.61768598545363</v>
      </c>
      <c r="BM254">
        <f t="shared" ca="1" si="384"/>
        <v>112.74929140626088</v>
      </c>
      <c r="BN254">
        <f t="shared" ca="1" si="384"/>
        <v>134.84706394575238</v>
      </c>
      <c r="BO254">
        <f t="shared" ca="1" si="384"/>
        <v>118.67619608238485</v>
      </c>
      <c r="BP254">
        <f t="shared" ca="1" si="384"/>
        <v>20.922123331958549</v>
      </c>
      <c r="BQ254">
        <f t="shared" ca="1" si="384"/>
        <v>82.213926584656363</v>
      </c>
      <c r="BR254">
        <f t="shared" ca="1" si="384"/>
        <v>105.29038354056794</v>
      </c>
      <c r="BS254">
        <f t="shared" ca="1" si="384"/>
        <v>167.19106354247126</v>
      </c>
      <c r="BT254">
        <f t="shared" ca="1" si="384"/>
        <v>67.528798458198395</v>
      </c>
      <c r="BU254">
        <f t="shared" ca="1" si="384"/>
        <v>169.20238006026059</v>
      </c>
      <c r="BV254">
        <f t="shared" ca="1" si="384"/>
        <v>221.57159663897389</v>
      </c>
      <c r="BW254">
        <f t="shared" ca="1" si="384"/>
        <v>137.12924970670343</v>
      </c>
      <c r="BX254">
        <f t="shared" ca="1" si="384"/>
        <v>63.729215279984437</v>
      </c>
      <c r="BY254">
        <f t="shared" ca="1" si="384"/>
        <v>52.529200666146124</v>
      </c>
      <c r="BZ254">
        <f t="shared" ca="1" si="384"/>
        <v>56.994563277840157</v>
      </c>
      <c r="CA254">
        <f t="shared" ref="CA254:CI258" ca="1" si="398">CA253*(1+_xlfn.NORM.INV(RAND(),0,$B$5))</f>
        <v>48.351866277898942</v>
      </c>
      <c r="CB254">
        <f t="shared" ca="1" si="398"/>
        <v>43.467220688479493</v>
      </c>
      <c r="CC254">
        <f t="shared" ca="1" si="398"/>
        <v>73.946753293831179</v>
      </c>
      <c r="CD254">
        <f t="shared" ca="1" si="398"/>
        <v>91.045258720315545</v>
      </c>
      <c r="CE254">
        <f t="shared" ca="1" si="398"/>
        <v>127.54424898046781</v>
      </c>
      <c r="CF254">
        <f t="shared" ca="1" si="398"/>
        <v>59.210127603438458</v>
      </c>
      <c r="CG254">
        <f t="shared" ca="1" si="398"/>
        <v>142.18004921850888</v>
      </c>
      <c r="CH254">
        <f t="shared" ca="1" si="398"/>
        <v>40.76399795937013</v>
      </c>
      <c r="CI254">
        <f t="shared" ca="1" si="398"/>
        <v>202.29661328758934</v>
      </c>
      <c r="CJ254">
        <f t="shared" ca="1" si="394"/>
        <v>39.841541597080308</v>
      </c>
      <c r="CK254">
        <f t="shared" ca="1" si="394"/>
        <v>63.21793522183242</v>
      </c>
      <c r="CL254">
        <f t="shared" ca="1" si="394"/>
        <v>53.266820676251164</v>
      </c>
      <c r="CM254">
        <f t="shared" ca="1" si="394"/>
        <v>115.42270553473367</v>
      </c>
      <c r="CN254">
        <f t="shared" ca="1" si="394"/>
        <v>116.85124308923895</v>
      </c>
      <c r="CO254">
        <f t="shared" ca="1" si="394"/>
        <v>74.753291482749546</v>
      </c>
      <c r="CP254">
        <f t="shared" ca="1" si="394"/>
        <v>35.281545286914771</v>
      </c>
      <c r="CQ254">
        <f t="shared" ca="1" si="394"/>
        <v>42.39888561452269</v>
      </c>
      <c r="CR254">
        <f t="shared" ca="1" si="394"/>
        <v>179.90749069321379</v>
      </c>
      <c r="CS254">
        <f t="shared" ca="1" si="394"/>
        <v>160.93175782145673</v>
      </c>
      <c r="CT254">
        <f t="shared" ca="1" si="394"/>
        <v>97.316238099263217</v>
      </c>
      <c r="CU254">
        <f t="shared" ca="1" si="394"/>
        <v>98.047909788447527</v>
      </c>
      <c r="CV254">
        <f t="shared" ca="1" si="394"/>
        <v>35.221845059173923</v>
      </c>
      <c r="CW254">
        <f t="shared" ca="1" si="394"/>
        <v>108.77037079011474</v>
      </c>
      <c r="CX254">
        <f t="shared" ca="1" si="394"/>
        <v>178.16001151973768</v>
      </c>
      <c r="CY254">
        <f t="shared" ca="1" si="394"/>
        <v>84.78544371073933</v>
      </c>
      <c r="CZ254">
        <f t="shared" ca="1" si="382"/>
        <v>98.004704283639697</v>
      </c>
      <c r="DA254">
        <f t="shared" ca="1" si="382"/>
        <v>76.452613062764954</v>
      </c>
      <c r="DB254">
        <f t="shared" ca="1" si="382"/>
        <v>56.040193020230248</v>
      </c>
      <c r="DC254">
        <f t="shared" ca="1" si="382"/>
        <v>120.02074607882427</v>
      </c>
    </row>
    <row r="255" spans="7:107" x14ac:dyDescent="0.35">
      <c r="G255">
        <v>249</v>
      </c>
      <c r="H255">
        <f t="shared" ref="H255:Y255" ca="1" si="399">H254*(1+_xlfn.NORM.INV(RAND(),0,$B$5))</f>
        <v>107.22530351607526</v>
      </c>
      <c r="I255">
        <f t="shared" ca="1" si="399"/>
        <v>52.067295548283283</v>
      </c>
      <c r="J255">
        <f t="shared" ca="1" si="399"/>
        <v>35.871967992009466</v>
      </c>
      <c r="K255">
        <f t="shared" ca="1" si="399"/>
        <v>40.534387072979236</v>
      </c>
      <c r="L255">
        <f t="shared" ca="1" si="399"/>
        <v>87.821157538722829</v>
      </c>
      <c r="M255">
        <f t="shared" ca="1" si="399"/>
        <v>102.47478238981816</v>
      </c>
      <c r="N255">
        <f t="shared" ca="1" si="399"/>
        <v>141.7397537631297</v>
      </c>
      <c r="O255">
        <f t="shared" ca="1" si="399"/>
        <v>98.441501241316232</v>
      </c>
      <c r="P255">
        <f t="shared" ca="1" si="399"/>
        <v>61.337990199632785</v>
      </c>
      <c r="Q255">
        <f t="shared" ca="1" si="399"/>
        <v>67.243082802613458</v>
      </c>
      <c r="R255">
        <f t="shared" ca="1" si="399"/>
        <v>92.905284464092347</v>
      </c>
      <c r="S255">
        <f t="shared" ca="1" si="399"/>
        <v>178.34921009941979</v>
      </c>
      <c r="T255">
        <f t="shared" ca="1" si="399"/>
        <v>39.265417600443911</v>
      </c>
      <c r="U255">
        <f t="shared" ca="1" si="399"/>
        <v>137.5503670661592</v>
      </c>
      <c r="V255">
        <f t="shared" ca="1" si="399"/>
        <v>159.13315503468047</v>
      </c>
      <c r="W255">
        <f t="shared" ca="1" si="399"/>
        <v>122.49220243395344</v>
      </c>
      <c r="X255">
        <f t="shared" ca="1" si="399"/>
        <v>160.7947492660771</v>
      </c>
      <c r="Y255">
        <f t="shared" ca="1" si="399"/>
        <v>52.778057016013229</v>
      </c>
      <c r="Z255">
        <f t="shared" ca="1" si="397"/>
        <v>55.992786144176272</v>
      </c>
      <c r="AA255">
        <f t="shared" ca="1" si="397"/>
        <v>54.308362868883833</v>
      </c>
      <c r="AB255">
        <f t="shared" ca="1" si="397"/>
        <v>64.216494753904556</v>
      </c>
      <c r="AC255">
        <f t="shared" ca="1" si="397"/>
        <v>80.951509542206608</v>
      </c>
      <c r="AD255">
        <f t="shared" ca="1" si="397"/>
        <v>162.37432941424038</v>
      </c>
      <c r="AE255">
        <f t="shared" ca="1" si="397"/>
        <v>198.12141211279925</v>
      </c>
      <c r="AF255">
        <f t="shared" ca="1" si="397"/>
        <v>176.32823399970687</v>
      </c>
      <c r="AG255">
        <f t="shared" ca="1" si="397"/>
        <v>20.212374650061051</v>
      </c>
      <c r="AH255">
        <f t="shared" ca="1" si="397"/>
        <v>89.418450028561566</v>
      </c>
      <c r="AI255">
        <f t="shared" ca="1" si="397"/>
        <v>101.23634090466777</v>
      </c>
      <c r="AJ255">
        <f t="shared" ca="1" si="397"/>
        <v>92.949313571835489</v>
      </c>
      <c r="AK255">
        <f t="shared" ca="1" si="397"/>
        <v>181.97780382484115</v>
      </c>
      <c r="AL255">
        <f t="shared" ca="1" si="397"/>
        <v>68.477481148364333</v>
      </c>
      <c r="AM255">
        <f t="shared" ca="1" si="397"/>
        <v>120.00586027343678</v>
      </c>
      <c r="AN255">
        <f t="shared" ca="1" si="397"/>
        <v>87.605764266853029</v>
      </c>
      <c r="AO255">
        <f t="shared" ca="1" si="388"/>
        <v>139.44803650550222</v>
      </c>
      <c r="AP255">
        <f t="shared" ca="1" si="388"/>
        <v>47.787555287548045</v>
      </c>
      <c r="AQ255">
        <f t="shared" ca="1" si="388"/>
        <v>43.001565339807215</v>
      </c>
      <c r="AR255">
        <f t="shared" ca="1" si="388"/>
        <v>90.35517756090654</v>
      </c>
      <c r="AS255">
        <f t="shared" ca="1" si="388"/>
        <v>38.378858577936285</v>
      </c>
      <c r="AT255">
        <f t="shared" ca="1" si="388"/>
        <v>148.66175749457915</v>
      </c>
      <c r="AU255">
        <f t="shared" ca="1" si="388"/>
        <v>116.58298190049786</v>
      </c>
      <c r="AV255">
        <f t="shared" ca="1" si="388"/>
        <v>81.690318641942213</v>
      </c>
      <c r="AW255">
        <f t="shared" ca="1" si="388"/>
        <v>127.13547614344813</v>
      </c>
      <c r="AX255">
        <f t="shared" ca="1" si="388"/>
        <v>50.16801414919167</v>
      </c>
      <c r="AY255">
        <f t="shared" ca="1" si="388"/>
        <v>110.87255501852023</v>
      </c>
      <c r="AZ255">
        <f t="shared" ca="1" si="388"/>
        <v>232.62162049763734</v>
      </c>
      <c r="BA255">
        <f t="shared" ca="1" si="388"/>
        <v>81.932797526164336</v>
      </c>
      <c r="BB255">
        <f t="shared" ca="1" si="388"/>
        <v>104.98631370964678</v>
      </c>
      <c r="BC255">
        <f t="shared" ca="1" si="388"/>
        <v>88.438890382530587</v>
      </c>
      <c r="BD255">
        <f t="shared" ca="1" si="386"/>
        <v>107.53386344583173</v>
      </c>
      <c r="BE255">
        <f t="shared" ca="1" si="386"/>
        <v>103.15687428864437</v>
      </c>
      <c r="BF255">
        <f t="shared" ca="1" si="386"/>
        <v>166.34219573981528</v>
      </c>
      <c r="BG255">
        <f t="shared" ca="1" si="386"/>
        <v>90.101045747436615</v>
      </c>
      <c r="BH255">
        <f t="shared" ca="1" si="386"/>
        <v>33.568228968149867</v>
      </c>
      <c r="BI255">
        <f t="shared" ca="1" si="386"/>
        <v>92.620603056661622</v>
      </c>
      <c r="BJ255">
        <f t="shared" ca="1" si="386"/>
        <v>98.082462861070454</v>
      </c>
      <c r="BK255">
        <f t="shared" ca="1" si="386"/>
        <v>27.139320052008767</v>
      </c>
      <c r="BL255">
        <f t="shared" ca="1" si="386"/>
        <v>111.29358543720852</v>
      </c>
      <c r="BM255">
        <f t="shared" ca="1" si="386"/>
        <v>114.51370779411336</v>
      </c>
      <c r="BN255">
        <f t="shared" ca="1" si="386"/>
        <v>140.70870306650323</v>
      </c>
      <c r="BO255">
        <f t="shared" ca="1" si="386"/>
        <v>123.14264197299981</v>
      </c>
      <c r="BP255">
        <f t="shared" ca="1" si="386"/>
        <v>20.438848097750604</v>
      </c>
      <c r="BQ255">
        <f t="shared" ca="1" si="386"/>
        <v>82.981045722317887</v>
      </c>
      <c r="BR255">
        <f t="shared" ca="1" si="386"/>
        <v>101.51632686886416</v>
      </c>
      <c r="BS255">
        <f t="shared" ca="1" si="386"/>
        <v>166.43337952610455</v>
      </c>
      <c r="BT255">
        <f t="shared" ref="BT255:BZ258" ca="1" si="400">BT254*(1+_xlfn.NORM.INV(RAND(),0,$B$5))</f>
        <v>69.276771463258925</v>
      </c>
      <c r="BU255">
        <f t="shared" ca="1" si="400"/>
        <v>162.55328810629553</v>
      </c>
      <c r="BV255">
        <f t="shared" ca="1" si="400"/>
        <v>222.64769950364808</v>
      </c>
      <c r="BW255">
        <f t="shared" ca="1" si="400"/>
        <v>135.01999018819146</v>
      </c>
      <c r="BX255">
        <f t="shared" ca="1" si="400"/>
        <v>65.489185374950608</v>
      </c>
      <c r="BY255">
        <f t="shared" ca="1" si="400"/>
        <v>51.552795122572626</v>
      </c>
      <c r="BZ255">
        <f t="shared" ca="1" si="400"/>
        <v>54.528648070378566</v>
      </c>
      <c r="CA255">
        <f t="shared" ca="1" si="398"/>
        <v>50.517777676833909</v>
      </c>
      <c r="CB255">
        <f t="shared" ca="1" si="398"/>
        <v>45.234742393404609</v>
      </c>
      <c r="CC255">
        <f t="shared" ca="1" si="398"/>
        <v>71.131473032239626</v>
      </c>
      <c r="CD255">
        <f t="shared" ca="1" si="398"/>
        <v>92.441065134374696</v>
      </c>
      <c r="CE255">
        <f t="shared" ca="1" si="398"/>
        <v>133.30953548120127</v>
      </c>
      <c r="CF255">
        <f t="shared" ca="1" si="398"/>
        <v>59.8506650212274</v>
      </c>
      <c r="CG255">
        <f t="shared" ca="1" si="398"/>
        <v>140.56451649664021</v>
      </c>
      <c r="CH255">
        <f t="shared" ca="1" si="398"/>
        <v>40.315856163531649</v>
      </c>
      <c r="CI255">
        <f t="shared" ca="1" si="398"/>
        <v>199.35846588214898</v>
      </c>
      <c r="CJ255">
        <f t="shared" ca="1" si="394"/>
        <v>41.987155214692379</v>
      </c>
      <c r="CK255">
        <f t="shared" ca="1" si="394"/>
        <v>62.802153749316957</v>
      </c>
      <c r="CL255">
        <f t="shared" ca="1" si="394"/>
        <v>57.703836438732111</v>
      </c>
      <c r="CM255">
        <f t="shared" ca="1" si="394"/>
        <v>112.21479758408135</v>
      </c>
      <c r="CN255">
        <f t="shared" ca="1" si="394"/>
        <v>121.83662154618752</v>
      </c>
      <c r="CO255">
        <f t="shared" ca="1" si="394"/>
        <v>73.050620916801051</v>
      </c>
      <c r="CP255">
        <f t="shared" ca="1" si="394"/>
        <v>35.347724685995196</v>
      </c>
      <c r="CQ255">
        <f t="shared" ca="1" si="394"/>
        <v>41.988647395130627</v>
      </c>
      <c r="CR255">
        <f t="shared" ca="1" si="394"/>
        <v>166.88915812598844</v>
      </c>
      <c r="CS255">
        <f t="shared" ca="1" si="394"/>
        <v>155.60092497525255</v>
      </c>
      <c r="CT255">
        <f t="shared" ca="1" si="394"/>
        <v>96.780976366168275</v>
      </c>
      <c r="CU255">
        <f t="shared" ca="1" si="394"/>
        <v>91.892231123049342</v>
      </c>
      <c r="CV255">
        <f t="shared" ca="1" si="394"/>
        <v>33.80311359037357</v>
      </c>
      <c r="CW255">
        <f t="shared" ca="1" si="394"/>
        <v>111.44119565013278</v>
      </c>
      <c r="CX255">
        <f t="shared" ca="1" si="394"/>
        <v>176.71920115231211</v>
      </c>
      <c r="CY255">
        <f t="shared" ca="1" si="394"/>
        <v>83.469901915696724</v>
      </c>
      <c r="CZ255">
        <f t="shared" ca="1" si="382"/>
        <v>104.68486746145516</v>
      </c>
      <c r="DA255">
        <f t="shared" ca="1" si="382"/>
        <v>76.723317812820881</v>
      </c>
      <c r="DB255">
        <f t="shared" ca="1" si="382"/>
        <v>55.094814009540272</v>
      </c>
      <c r="DC255">
        <f t="shared" ca="1" si="382"/>
        <v>114.56108275997398</v>
      </c>
    </row>
    <row r="256" spans="7:107" x14ac:dyDescent="0.35">
      <c r="G256">
        <v>250</v>
      </c>
      <c r="H256">
        <f t="shared" ref="H256:AC256" ca="1" si="401">H255*(1+_xlfn.NORM.INV(RAND(),0,$B$5))</f>
        <v>107.02411035970272</v>
      </c>
      <c r="I256">
        <f t="shared" ca="1" si="401"/>
        <v>49.320780518153285</v>
      </c>
      <c r="J256">
        <f t="shared" ca="1" si="401"/>
        <v>37.049691169563964</v>
      </c>
      <c r="K256">
        <f t="shared" ca="1" si="401"/>
        <v>41.14871810258974</v>
      </c>
      <c r="L256">
        <f t="shared" ca="1" si="401"/>
        <v>85.529005985683824</v>
      </c>
      <c r="M256">
        <f t="shared" ca="1" si="401"/>
        <v>104.26435869073454</v>
      </c>
      <c r="N256">
        <f t="shared" ca="1" si="401"/>
        <v>130.87044613355701</v>
      </c>
      <c r="O256">
        <f t="shared" ca="1" si="401"/>
        <v>98.172073240967549</v>
      </c>
      <c r="P256">
        <f t="shared" ca="1" si="401"/>
        <v>60.930992761342047</v>
      </c>
      <c r="Q256">
        <f t="shared" ca="1" si="401"/>
        <v>72.831334148922053</v>
      </c>
      <c r="R256">
        <f t="shared" ca="1" si="401"/>
        <v>88.173946829943233</v>
      </c>
      <c r="S256">
        <f t="shared" ca="1" si="401"/>
        <v>183.45184523866195</v>
      </c>
      <c r="T256">
        <f t="shared" ca="1" si="401"/>
        <v>38.500341811728177</v>
      </c>
      <c r="U256">
        <f t="shared" ca="1" si="401"/>
        <v>140.45949931706201</v>
      </c>
      <c r="V256">
        <f t="shared" ca="1" si="401"/>
        <v>154.28801356014165</v>
      </c>
      <c r="W256">
        <f t="shared" ca="1" si="401"/>
        <v>119.21961349886236</v>
      </c>
      <c r="X256">
        <f t="shared" ca="1" si="401"/>
        <v>150.5319123981983</v>
      </c>
      <c r="Y256">
        <f t="shared" ca="1" si="401"/>
        <v>53.403576643957905</v>
      </c>
      <c r="Z256">
        <f t="shared" ca="1" si="401"/>
        <v>55.072550024795198</v>
      </c>
      <c r="AA256">
        <f t="shared" ca="1" si="401"/>
        <v>52.323100398680886</v>
      </c>
      <c r="AB256">
        <f t="shared" ca="1" si="401"/>
        <v>65.0039795248899</v>
      </c>
      <c r="AC256">
        <f t="shared" ca="1" si="401"/>
        <v>79.619613204525393</v>
      </c>
      <c r="AD256">
        <f t="shared" ca="1" si="397"/>
        <v>162.80621369272436</v>
      </c>
      <c r="AE256">
        <f t="shared" ca="1" si="397"/>
        <v>196.96092528316797</v>
      </c>
      <c r="AF256">
        <f t="shared" ca="1" si="397"/>
        <v>176.63486441282222</v>
      </c>
      <c r="AG256">
        <f t="shared" ca="1" si="397"/>
        <v>18.471557852428347</v>
      </c>
      <c r="AH256">
        <f t="shared" ca="1" si="397"/>
        <v>88.067154537297512</v>
      </c>
      <c r="AI256">
        <f t="shared" ca="1" si="397"/>
        <v>95.146714720816931</v>
      </c>
      <c r="AJ256">
        <f t="shared" ca="1" si="397"/>
        <v>94.927877864482284</v>
      </c>
      <c r="AK256">
        <f t="shared" ca="1" si="397"/>
        <v>185.74768402013183</v>
      </c>
      <c r="AL256">
        <f t="shared" ca="1" si="397"/>
        <v>67.530074768542164</v>
      </c>
      <c r="AM256">
        <f t="shared" ca="1" si="397"/>
        <v>117.58288128667822</v>
      </c>
      <c r="AN256">
        <f t="shared" ca="1" si="397"/>
        <v>90.475030930619099</v>
      </c>
      <c r="AO256">
        <f t="shared" ca="1" si="388"/>
        <v>135.99462908504572</v>
      </c>
      <c r="AP256">
        <f t="shared" ca="1" si="388"/>
        <v>48.692214853465671</v>
      </c>
      <c r="AQ256">
        <f t="shared" ca="1" si="388"/>
        <v>42.603071400004204</v>
      </c>
      <c r="AR256">
        <f t="shared" ca="1" si="388"/>
        <v>92.551368135139171</v>
      </c>
      <c r="AS256">
        <f t="shared" ca="1" si="388"/>
        <v>39.266474277662056</v>
      </c>
      <c r="AT256">
        <f t="shared" ca="1" si="388"/>
        <v>144.67349341103608</v>
      </c>
      <c r="AU256">
        <f t="shared" ca="1" si="388"/>
        <v>117.40829631018148</v>
      </c>
      <c r="AV256">
        <f t="shared" ca="1" si="388"/>
        <v>82.138093825102573</v>
      </c>
      <c r="AW256">
        <f t="shared" ca="1" si="388"/>
        <v>127.52360244808958</v>
      </c>
      <c r="AX256">
        <f t="shared" ca="1" si="388"/>
        <v>53.08592575473898</v>
      </c>
      <c r="AY256">
        <f t="shared" ca="1" si="388"/>
        <v>109.56934678478832</v>
      </c>
      <c r="AZ256">
        <f t="shared" ca="1" si="388"/>
        <v>228.03655812636666</v>
      </c>
      <c r="BA256">
        <f t="shared" ca="1" si="388"/>
        <v>83.398216195990372</v>
      </c>
      <c r="BB256">
        <f t="shared" ca="1" si="388"/>
        <v>100.6541079363423</v>
      </c>
      <c r="BC256">
        <f t="shared" ca="1" si="388"/>
        <v>90.093502900834395</v>
      </c>
      <c r="BD256">
        <f t="shared" ca="1" si="386"/>
        <v>104.38100770222123</v>
      </c>
      <c r="BE256">
        <f t="shared" ca="1" si="386"/>
        <v>97.199852486757692</v>
      </c>
      <c r="BF256">
        <f t="shared" ca="1" si="386"/>
        <v>165.47328591432023</v>
      </c>
      <c r="BG256">
        <f t="shared" ca="1" si="386"/>
        <v>89.58514192192051</v>
      </c>
      <c r="BH256">
        <f t="shared" ca="1" si="386"/>
        <v>33.773762546116139</v>
      </c>
      <c r="BI256">
        <f t="shared" ca="1" si="386"/>
        <v>95.280723598702821</v>
      </c>
      <c r="BJ256">
        <f t="shared" ca="1" si="386"/>
        <v>90.514521215985965</v>
      </c>
      <c r="BK256">
        <f t="shared" ca="1" si="386"/>
        <v>27.612962698042448</v>
      </c>
      <c r="BL256">
        <f t="shared" ca="1" si="386"/>
        <v>117.32290637149663</v>
      </c>
      <c r="BM256">
        <f t="shared" ca="1" si="386"/>
        <v>115.19397417216638</v>
      </c>
      <c r="BN256">
        <f t="shared" ca="1" si="386"/>
        <v>141.35818114774696</v>
      </c>
      <c r="BO256">
        <f t="shared" ca="1" si="386"/>
        <v>126.30519044991999</v>
      </c>
      <c r="BP256">
        <f t="shared" ca="1" si="386"/>
        <v>20.96446185655574</v>
      </c>
      <c r="BQ256">
        <f t="shared" ca="1" si="386"/>
        <v>83.379581919413155</v>
      </c>
      <c r="BR256">
        <f t="shared" ca="1" si="386"/>
        <v>101.92343505150191</v>
      </c>
      <c r="BS256">
        <f t="shared" ca="1" si="386"/>
        <v>162.04393472901191</v>
      </c>
      <c r="BT256">
        <f t="shared" ca="1" si="400"/>
        <v>68.821978851240885</v>
      </c>
      <c r="BU256">
        <f t="shared" ca="1" si="400"/>
        <v>169.66954143466864</v>
      </c>
      <c r="BV256">
        <f t="shared" ca="1" si="400"/>
        <v>217.16505489545742</v>
      </c>
      <c r="BW256">
        <f t="shared" ca="1" si="400"/>
        <v>133.76796423753794</v>
      </c>
      <c r="BX256">
        <f t="shared" ca="1" si="400"/>
        <v>63.966327363604719</v>
      </c>
      <c r="BY256">
        <f t="shared" ca="1" si="400"/>
        <v>51.47058301465804</v>
      </c>
      <c r="BZ256">
        <f t="shared" ca="1" si="400"/>
        <v>54.863335339277278</v>
      </c>
      <c r="CA256">
        <f t="shared" ca="1" si="398"/>
        <v>50.274713450991221</v>
      </c>
      <c r="CB256">
        <f t="shared" ca="1" si="398"/>
        <v>45.914495274670891</v>
      </c>
      <c r="CC256">
        <f t="shared" ca="1" si="398"/>
        <v>69.834895314535601</v>
      </c>
      <c r="CD256">
        <f t="shared" ca="1" si="398"/>
        <v>91.316233152609442</v>
      </c>
      <c r="CE256">
        <f t="shared" ca="1" si="398"/>
        <v>132.49482339718099</v>
      </c>
      <c r="CF256">
        <f t="shared" ca="1" si="398"/>
        <v>57.535581438981296</v>
      </c>
      <c r="CG256">
        <f t="shared" ca="1" si="398"/>
        <v>140.07694387006208</v>
      </c>
      <c r="CH256">
        <f t="shared" ca="1" si="398"/>
        <v>41.818407365878087</v>
      </c>
      <c r="CI256">
        <f t="shared" ca="1" si="398"/>
        <v>190.27496879956985</v>
      </c>
      <c r="CJ256">
        <f t="shared" ca="1" si="394"/>
        <v>41.352019983376067</v>
      </c>
      <c r="CK256">
        <f t="shared" ca="1" si="394"/>
        <v>62.971904864825007</v>
      </c>
      <c r="CL256">
        <f t="shared" ca="1" si="394"/>
        <v>58.198426147389604</v>
      </c>
      <c r="CM256">
        <f t="shared" ca="1" si="394"/>
        <v>112.10716856431233</v>
      </c>
      <c r="CN256">
        <f t="shared" ca="1" si="394"/>
        <v>119.15090008029628</v>
      </c>
      <c r="CO256">
        <f t="shared" ca="1" si="394"/>
        <v>73.509696764727096</v>
      </c>
      <c r="CP256">
        <f t="shared" ca="1" si="394"/>
        <v>34.08369150114779</v>
      </c>
      <c r="CQ256">
        <f t="shared" ca="1" si="394"/>
        <v>43.392610366963531</v>
      </c>
      <c r="CR256">
        <f t="shared" ca="1" si="394"/>
        <v>165.69882696517257</v>
      </c>
      <c r="CS256">
        <f t="shared" ca="1" si="394"/>
        <v>159.95671158912813</v>
      </c>
      <c r="CT256">
        <f t="shared" ca="1" si="394"/>
        <v>99.845190529917801</v>
      </c>
      <c r="CU256">
        <f t="shared" ca="1" si="394"/>
        <v>86.616706557181999</v>
      </c>
      <c r="CV256">
        <f t="shared" ca="1" si="394"/>
        <v>31.54654307515435</v>
      </c>
      <c r="CW256">
        <f t="shared" ca="1" si="394"/>
        <v>107.35333975809594</v>
      </c>
      <c r="CX256">
        <f t="shared" ca="1" si="394"/>
        <v>165.62969256533927</v>
      </c>
      <c r="CY256">
        <f t="shared" ca="1" si="394"/>
        <v>86.01311109110884</v>
      </c>
      <c r="CZ256">
        <f t="shared" ca="1" si="382"/>
        <v>107.39165075509855</v>
      </c>
      <c r="DA256">
        <f t="shared" ca="1" si="382"/>
        <v>77.007033097828213</v>
      </c>
      <c r="DB256">
        <f t="shared" ca="1" si="382"/>
        <v>55.924029662963619</v>
      </c>
      <c r="DC256">
        <f t="shared" ca="1" si="382"/>
        <v>115.91205427170067</v>
      </c>
    </row>
    <row r="257" spans="7:107" x14ac:dyDescent="0.35">
      <c r="G257">
        <v>251</v>
      </c>
      <c r="H257">
        <f t="shared" ref="H257:Y257" ca="1" si="402">H256*(1+_xlfn.NORM.INV(RAND(),0,$B$5))</f>
        <v>110.61465429866595</v>
      </c>
      <c r="I257">
        <f t="shared" ca="1" si="402"/>
        <v>46.55319314724791</v>
      </c>
      <c r="J257">
        <f t="shared" ca="1" si="402"/>
        <v>37.591189047933653</v>
      </c>
      <c r="K257">
        <f t="shared" ca="1" si="402"/>
        <v>41.23886378761928</v>
      </c>
      <c r="L257">
        <f t="shared" ca="1" si="402"/>
        <v>83.254526433149323</v>
      </c>
      <c r="M257">
        <f t="shared" ca="1" si="402"/>
        <v>104.85110239475398</v>
      </c>
      <c r="N257">
        <f t="shared" ca="1" si="402"/>
        <v>134.9159614875924</v>
      </c>
      <c r="O257">
        <f t="shared" ca="1" si="402"/>
        <v>96.039946323885985</v>
      </c>
      <c r="P257">
        <f t="shared" ca="1" si="402"/>
        <v>59.376692485922483</v>
      </c>
      <c r="Q257">
        <f t="shared" ca="1" si="402"/>
        <v>71.502088196897802</v>
      </c>
      <c r="R257">
        <f t="shared" ca="1" si="402"/>
        <v>86.753202407875577</v>
      </c>
      <c r="S257">
        <f t="shared" ca="1" si="402"/>
        <v>187.63844932608882</v>
      </c>
      <c r="T257">
        <f t="shared" ca="1" si="402"/>
        <v>37.765453465865463</v>
      </c>
      <c r="U257">
        <f t="shared" ca="1" si="402"/>
        <v>138.0369494785688</v>
      </c>
      <c r="V257">
        <f t="shared" ca="1" si="402"/>
        <v>153.5925296319036</v>
      </c>
      <c r="W257">
        <f t="shared" ca="1" si="402"/>
        <v>115.61254565669952</v>
      </c>
      <c r="X257">
        <f t="shared" ca="1" si="402"/>
        <v>147.34376814835565</v>
      </c>
      <c r="Y257">
        <f t="shared" ca="1" si="402"/>
        <v>54.665169435011457</v>
      </c>
      <c r="Z257">
        <f t="shared" ca="1" si="397"/>
        <v>54.055049312799312</v>
      </c>
      <c r="AA257">
        <f t="shared" ca="1" si="397"/>
        <v>52.147136369031742</v>
      </c>
      <c r="AB257">
        <f t="shared" ca="1" si="397"/>
        <v>66.222614301934883</v>
      </c>
      <c r="AC257">
        <f t="shared" ca="1" si="397"/>
        <v>81.263680578226797</v>
      </c>
      <c r="AD257">
        <f t="shared" ca="1" si="397"/>
        <v>168.49735764852534</v>
      </c>
      <c r="AE257">
        <f t="shared" ca="1" si="397"/>
        <v>194.65502198121732</v>
      </c>
      <c r="AF257">
        <f t="shared" ca="1" si="397"/>
        <v>186.36200209972108</v>
      </c>
      <c r="AG257">
        <f t="shared" ca="1" si="397"/>
        <v>18.13970764548548</v>
      </c>
      <c r="AH257">
        <f t="shared" ca="1" si="397"/>
        <v>92.424185860992026</v>
      </c>
      <c r="AI257">
        <f t="shared" ca="1" si="397"/>
        <v>91.598059199728027</v>
      </c>
      <c r="AJ257">
        <f t="shared" ca="1" si="397"/>
        <v>85.870541431467146</v>
      </c>
      <c r="AK257">
        <f t="shared" ca="1" si="397"/>
        <v>189.91909633747863</v>
      </c>
      <c r="AL257">
        <f t="shared" ca="1" si="397"/>
        <v>64.338183622750066</v>
      </c>
      <c r="AM257">
        <f t="shared" ca="1" si="397"/>
        <v>115.36988419452113</v>
      </c>
      <c r="AN257">
        <f t="shared" ca="1" si="397"/>
        <v>88.637830240533077</v>
      </c>
      <c r="AO257">
        <f t="shared" ca="1" si="388"/>
        <v>138.23514835707363</v>
      </c>
      <c r="AP257">
        <f t="shared" ca="1" si="388"/>
        <v>47.874133260902163</v>
      </c>
      <c r="AQ257">
        <f t="shared" ca="1" si="388"/>
        <v>42.890874278784416</v>
      </c>
      <c r="AR257">
        <f t="shared" ca="1" si="388"/>
        <v>91.969569841074275</v>
      </c>
      <c r="AS257">
        <f t="shared" ca="1" si="388"/>
        <v>38.320644850598597</v>
      </c>
      <c r="AT257">
        <f t="shared" ca="1" si="388"/>
        <v>139.46849729749607</v>
      </c>
      <c r="AU257">
        <f t="shared" ca="1" si="388"/>
        <v>117.95367233438445</v>
      </c>
      <c r="AV257">
        <f t="shared" ca="1" si="388"/>
        <v>84.010833819726642</v>
      </c>
      <c r="AW257">
        <f t="shared" ca="1" si="388"/>
        <v>129.80749363005256</v>
      </c>
      <c r="AX257">
        <f t="shared" ca="1" si="388"/>
        <v>52.17828134279592</v>
      </c>
      <c r="AY257">
        <f t="shared" ca="1" si="388"/>
        <v>107.62349375927708</v>
      </c>
      <c r="AZ257">
        <f t="shared" ca="1" si="388"/>
        <v>236.28497316276753</v>
      </c>
      <c r="BA257">
        <f t="shared" ca="1" si="388"/>
        <v>83.454517941245456</v>
      </c>
      <c r="BB257">
        <f t="shared" ca="1" si="388"/>
        <v>98.834315964266167</v>
      </c>
      <c r="BC257">
        <f t="shared" ca="1" si="388"/>
        <v>91.176919659584897</v>
      </c>
      <c r="BD257">
        <f t="shared" ca="1" si="386"/>
        <v>104.96208772058893</v>
      </c>
      <c r="BE257">
        <f t="shared" ca="1" si="386"/>
        <v>101.52533267805909</v>
      </c>
      <c r="BF257">
        <f t="shared" ca="1" si="386"/>
        <v>170.42135136162403</v>
      </c>
      <c r="BG257">
        <f t="shared" ca="1" si="386"/>
        <v>86.428320817039051</v>
      </c>
      <c r="BH257">
        <f t="shared" ca="1" si="386"/>
        <v>34.223116535938772</v>
      </c>
      <c r="BI257">
        <f t="shared" ca="1" si="386"/>
        <v>97.811085833771202</v>
      </c>
      <c r="BJ257">
        <f t="shared" ca="1" si="386"/>
        <v>91.748096395115752</v>
      </c>
      <c r="BK257">
        <f t="shared" ca="1" si="386"/>
        <v>28.263167223950013</v>
      </c>
      <c r="BL257">
        <f t="shared" ca="1" si="386"/>
        <v>113.3764860474755</v>
      </c>
      <c r="BM257">
        <f t="shared" ca="1" si="386"/>
        <v>119.07311367586867</v>
      </c>
      <c r="BN257">
        <f t="shared" ca="1" si="386"/>
        <v>141.96218137079487</v>
      </c>
      <c r="BO257">
        <f t="shared" ca="1" si="386"/>
        <v>122.85929828471092</v>
      </c>
      <c r="BP257">
        <f t="shared" ca="1" si="386"/>
        <v>19.640919841920571</v>
      </c>
      <c r="BQ257">
        <f t="shared" ca="1" si="386"/>
        <v>80.461403381468898</v>
      </c>
      <c r="BR257">
        <f t="shared" ca="1" si="386"/>
        <v>101.23559641142532</v>
      </c>
      <c r="BS257">
        <f t="shared" ca="1" si="386"/>
        <v>165.95858362688111</v>
      </c>
      <c r="BT257">
        <f t="shared" ca="1" si="400"/>
        <v>68.007194023817746</v>
      </c>
      <c r="BU257">
        <f t="shared" ca="1" si="400"/>
        <v>164.10304729455751</v>
      </c>
      <c r="BV257">
        <f t="shared" ca="1" si="400"/>
        <v>211.04912964511246</v>
      </c>
      <c r="BW257">
        <f t="shared" ca="1" si="400"/>
        <v>135.7632909529423</v>
      </c>
      <c r="BX257">
        <f t="shared" ca="1" si="400"/>
        <v>61.17028841602766</v>
      </c>
      <c r="BY257">
        <f t="shared" ca="1" si="400"/>
        <v>54.029170837816217</v>
      </c>
      <c r="BZ257">
        <f t="shared" ca="1" si="400"/>
        <v>54.37976370433519</v>
      </c>
      <c r="CA257">
        <f t="shared" ca="1" si="398"/>
        <v>50.877540763104328</v>
      </c>
      <c r="CB257">
        <f t="shared" ca="1" si="398"/>
        <v>47.176543345637839</v>
      </c>
      <c r="CC257">
        <f t="shared" ca="1" si="398"/>
        <v>70.880315426098534</v>
      </c>
      <c r="CD257">
        <f t="shared" ca="1" si="398"/>
        <v>89.72044961138694</v>
      </c>
      <c r="CE257">
        <f t="shared" ca="1" si="398"/>
        <v>134.75198256385283</v>
      </c>
      <c r="CF257">
        <f t="shared" ca="1" si="398"/>
        <v>56.316482361573364</v>
      </c>
      <c r="CG257">
        <f t="shared" ca="1" si="398"/>
        <v>142.42566863649554</v>
      </c>
      <c r="CH257">
        <f t="shared" ca="1" si="398"/>
        <v>42.09505427702684</v>
      </c>
      <c r="CI257">
        <f t="shared" ca="1" si="398"/>
        <v>194.48497238517007</v>
      </c>
      <c r="CJ257">
        <f t="shared" ca="1" si="394"/>
        <v>38.12450029314796</v>
      </c>
      <c r="CK257">
        <f t="shared" ca="1" si="394"/>
        <v>62.724387036154525</v>
      </c>
      <c r="CL257">
        <f t="shared" ca="1" si="394"/>
        <v>57.85340102243233</v>
      </c>
      <c r="CM257">
        <f t="shared" ca="1" si="394"/>
        <v>109.97240154734351</v>
      </c>
      <c r="CN257">
        <f t="shared" ca="1" si="394"/>
        <v>120.39247669196659</v>
      </c>
      <c r="CO257">
        <f t="shared" ca="1" si="394"/>
        <v>73.787194102917951</v>
      </c>
      <c r="CP257">
        <f t="shared" ca="1" si="394"/>
        <v>36.267720000953524</v>
      </c>
      <c r="CQ257">
        <f t="shared" ca="1" si="394"/>
        <v>44.601578631483207</v>
      </c>
      <c r="CR257">
        <f t="shared" ca="1" si="394"/>
        <v>172.41210097423536</v>
      </c>
      <c r="CS257">
        <f t="shared" ca="1" si="394"/>
        <v>155.46445844998399</v>
      </c>
      <c r="CT257">
        <f t="shared" ca="1" si="394"/>
        <v>98.269976920775377</v>
      </c>
      <c r="CU257">
        <f t="shared" ca="1" si="394"/>
        <v>83.38596160759684</v>
      </c>
      <c r="CV257">
        <f t="shared" ca="1" si="394"/>
        <v>31.405607941306528</v>
      </c>
      <c r="CW257">
        <f t="shared" ca="1" si="394"/>
        <v>110.89384671389908</v>
      </c>
      <c r="CX257">
        <f t="shared" ca="1" si="394"/>
        <v>171.94775337123031</v>
      </c>
      <c r="CY257">
        <f t="shared" ca="1" si="394"/>
        <v>81.951703313015472</v>
      </c>
      <c r="CZ257">
        <f t="shared" ca="1" si="382"/>
        <v>105.56550723982225</v>
      </c>
      <c r="DA257">
        <f t="shared" ca="1" si="382"/>
        <v>80.081057708057969</v>
      </c>
      <c r="DB257">
        <f t="shared" ca="1" si="382"/>
        <v>56.767115068698864</v>
      </c>
      <c r="DC257">
        <f t="shared" ca="1" si="382"/>
        <v>114.64579099689364</v>
      </c>
    </row>
    <row r="258" spans="7:107" x14ac:dyDescent="0.35">
      <c r="G258">
        <v>252</v>
      </c>
      <c r="H258">
        <f t="shared" ref="H258:AC258" ca="1" si="403">H257*(1+_xlfn.NORM.INV(RAND(),0,$B$5))</f>
        <v>110.47115871358962</v>
      </c>
      <c r="I258">
        <f t="shared" ca="1" si="403"/>
        <v>45.524596824909167</v>
      </c>
      <c r="J258">
        <f t="shared" ca="1" si="403"/>
        <v>36.722426300348559</v>
      </c>
      <c r="K258">
        <f t="shared" ca="1" si="403"/>
        <v>40.857772326125669</v>
      </c>
      <c r="L258">
        <f t="shared" ca="1" si="403"/>
        <v>80.647126265919908</v>
      </c>
      <c r="M258">
        <f t="shared" ca="1" si="403"/>
        <v>101.93122538056704</v>
      </c>
      <c r="N258">
        <f t="shared" ca="1" si="403"/>
        <v>143.11318139712273</v>
      </c>
      <c r="O258">
        <f t="shared" ca="1" si="403"/>
        <v>98.110134230625533</v>
      </c>
      <c r="P258">
        <f t="shared" ca="1" si="403"/>
        <v>60.157442397247081</v>
      </c>
      <c r="Q258">
        <f t="shared" ca="1" si="403"/>
        <v>70.568192337410721</v>
      </c>
      <c r="R258">
        <f t="shared" ca="1" si="403"/>
        <v>86.960432613780952</v>
      </c>
      <c r="S258">
        <f t="shared" ca="1" si="403"/>
        <v>188.50402033708835</v>
      </c>
      <c r="T258">
        <f t="shared" ca="1" si="403"/>
        <v>37.333162873481314</v>
      </c>
      <c r="U258">
        <f t="shared" ca="1" si="403"/>
        <v>141.28917832369257</v>
      </c>
      <c r="V258">
        <f t="shared" ca="1" si="403"/>
        <v>150.81273239234372</v>
      </c>
      <c r="W258">
        <f t="shared" ca="1" si="403"/>
        <v>114.40346527235151</v>
      </c>
      <c r="X258">
        <f t="shared" ca="1" si="403"/>
        <v>152.75583368108781</v>
      </c>
      <c r="Y258">
        <f t="shared" ca="1" si="403"/>
        <v>54.952451327158776</v>
      </c>
      <c r="Z258">
        <f t="shared" ca="1" si="403"/>
        <v>56.676056191414979</v>
      </c>
      <c r="AA258">
        <f t="shared" ca="1" si="403"/>
        <v>54.9254690795972</v>
      </c>
      <c r="AB258">
        <f t="shared" ca="1" si="403"/>
        <v>63.466275048293859</v>
      </c>
      <c r="AC258">
        <f t="shared" ca="1" si="403"/>
        <v>79.220394409356331</v>
      </c>
      <c r="AD258">
        <f t="shared" ca="1" si="397"/>
        <v>171.99655849797352</v>
      </c>
      <c r="AE258">
        <f t="shared" ca="1" si="397"/>
        <v>199.93420377479254</v>
      </c>
      <c r="AF258">
        <f t="shared" ca="1" si="397"/>
        <v>189.07315143143452</v>
      </c>
      <c r="AG258">
        <f t="shared" ca="1" si="397"/>
        <v>17.699940154316877</v>
      </c>
      <c r="AH258">
        <f t="shared" ca="1" si="397"/>
        <v>93.9365535303032</v>
      </c>
      <c r="AI258">
        <f t="shared" ca="1" si="397"/>
        <v>92.295199373153523</v>
      </c>
      <c r="AJ258">
        <f t="shared" ca="1" si="397"/>
        <v>85.055286855503823</v>
      </c>
      <c r="AK258">
        <f t="shared" ca="1" si="397"/>
        <v>180.64675725531504</v>
      </c>
      <c r="AL258">
        <f t="shared" ca="1" si="397"/>
        <v>66.544678791413503</v>
      </c>
      <c r="AM258">
        <f t="shared" ca="1" si="397"/>
        <v>118.66190379777767</v>
      </c>
      <c r="AN258">
        <f t="shared" ca="1" si="397"/>
        <v>88.538870148164904</v>
      </c>
      <c r="AO258">
        <f t="shared" ca="1" si="388"/>
        <v>132.28528635296831</v>
      </c>
      <c r="AP258">
        <f t="shared" ca="1" si="388"/>
        <v>46.22669280114274</v>
      </c>
      <c r="AQ258">
        <f t="shared" ca="1" si="388"/>
        <v>44.729344946982017</v>
      </c>
      <c r="AR258">
        <f t="shared" ca="1" si="388"/>
        <v>91.975677587311793</v>
      </c>
      <c r="AS258">
        <f t="shared" ca="1" si="388"/>
        <v>37.555276489305626</v>
      </c>
      <c r="AT258">
        <f t="shared" ca="1" si="388"/>
        <v>144.25218546682126</v>
      </c>
      <c r="AU258">
        <f t="shared" ca="1" si="388"/>
        <v>113.68035968393652</v>
      </c>
      <c r="AV258">
        <f t="shared" ca="1" si="388"/>
        <v>84.233214612323636</v>
      </c>
      <c r="AW258">
        <f t="shared" ca="1" si="388"/>
        <v>129.43897647830951</v>
      </c>
      <c r="AX258">
        <f t="shared" ca="1" si="388"/>
        <v>53.592110712173906</v>
      </c>
      <c r="AY258">
        <f t="shared" ca="1" si="388"/>
        <v>108.86258701392897</v>
      </c>
      <c r="AZ258">
        <f t="shared" ca="1" si="388"/>
        <v>238.12707368753027</v>
      </c>
      <c r="BA258">
        <f t="shared" ca="1" si="388"/>
        <v>86.909349815831078</v>
      </c>
      <c r="BB258">
        <f t="shared" ca="1" si="388"/>
        <v>96.439931099430368</v>
      </c>
      <c r="BC258">
        <f t="shared" ca="1" si="388"/>
        <v>88.133681707914846</v>
      </c>
      <c r="BD258">
        <f t="shared" ca="1" si="386"/>
        <v>105.26242928618603</v>
      </c>
      <c r="BE258">
        <f t="shared" ca="1" si="386"/>
        <v>107.29046180508135</v>
      </c>
      <c r="BF258">
        <f t="shared" ca="1" si="386"/>
        <v>165.50889274937211</v>
      </c>
      <c r="BG258">
        <f t="shared" ca="1" si="386"/>
        <v>87.393236659826883</v>
      </c>
      <c r="BH258">
        <f t="shared" ca="1" si="386"/>
        <v>34.556992151846949</v>
      </c>
      <c r="BI258">
        <f t="shared" ca="1" si="386"/>
        <v>97.666882183513806</v>
      </c>
      <c r="BJ258">
        <f t="shared" ca="1" si="386"/>
        <v>95.222241590477196</v>
      </c>
      <c r="BK258">
        <f t="shared" ca="1" si="386"/>
        <v>29.563253827870149</v>
      </c>
      <c r="BL258">
        <f t="shared" ca="1" si="386"/>
        <v>115.12367263644411</v>
      </c>
      <c r="BM258">
        <f t="shared" ca="1" si="386"/>
        <v>109.94347873939158</v>
      </c>
      <c r="BN258">
        <f t="shared" ca="1" si="386"/>
        <v>132.06170893891405</v>
      </c>
      <c r="BO258">
        <f t="shared" ca="1" si="386"/>
        <v>121.35625695558731</v>
      </c>
      <c r="BP258">
        <f t="shared" ca="1" si="386"/>
        <v>19.123510315733153</v>
      </c>
      <c r="BQ258">
        <f t="shared" ca="1" si="386"/>
        <v>80.864986839434621</v>
      </c>
      <c r="BR258">
        <f t="shared" ca="1" si="386"/>
        <v>100.86389315790568</v>
      </c>
      <c r="BS258">
        <f t="shared" ca="1" si="386"/>
        <v>168.30085560907744</v>
      </c>
      <c r="BT258">
        <f t="shared" ca="1" si="400"/>
        <v>68.978418321496179</v>
      </c>
      <c r="BU258">
        <f t="shared" ca="1" si="400"/>
        <v>167.54498267102082</v>
      </c>
      <c r="BV258">
        <f t="shared" ca="1" si="400"/>
        <v>207.77055702927152</v>
      </c>
      <c r="BW258">
        <f t="shared" ca="1" si="400"/>
        <v>129.41953882676864</v>
      </c>
      <c r="BX258">
        <f t="shared" ca="1" si="400"/>
        <v>59.557233574603458</v>
      </c>
      <c r="BY258">
        <f t="shared" ca="1" si="400"/>
        <v>52.943877242918489</v>
      </c>
      <c r="BZ258">
        <f t="shared" ca="1" si="400"/>
        <v>51.694454059966446</v>
      </c>
      <c r="CA258">
        <f t="shared" ca="1" si="398"/>
        <v>51.526833214592429</v>
      </c>
      <c r="CB258">
        <f t="shared" ca="1" si="398"/>
        <v>46.160114206699497</v>
      </c>
      <c r="CC258">
        <f t="shared" ca="1" si="398"/>
        <v>70.257423480706322</v>
      </c>
      <c r="CD258">
        <f t="shared" ca="1" si="398"/>
        <v>87.614118939780269</v>
      </c>
      <c r="CE258">
        <f t="shared" ca="1" si="398"/>
        <v>129.65982273838807</v>
      </c>
      <c r="CF258">
        <f t="shared" ca="1" si="398"/>
        <v>55.034690767605625</v>
      </c>
      <c r="CG258">
        <f t="shared" ca="1" si="398"/>
        <v>141.88059213767923</v>
      </c>
      <c r="CH258">
        <f t="shared" ca="1" si="398"/>
        <v>41.939815789245927</v>
      </c>
      <c r="CI258">
        <f t="shared" ca="1" si="398"/>
        <v>201.01527864980631</v>
      </c>
      <c r="CJ258">
        <f t="shared" ca="1" si="394"/>
        <v>36.330192287308627</v>
      </c>
      <c r="CK258">
        <f t="shared" ca="1" si="394"/>
        <v>63.633922692515263</v>
      </c>
      <c r="CL258">
        <f t="shared" ca="1" si="394"/>
        <v>60.92946491253317</v>
      </c>
      <c r="CM258">
        <f t="shared" ca="1" si="394"/>
        <v>109.23337046951183</v>
      </c>
      <c r="CN258">
        <f t="shared" ca="1" si="394"/>
        <v>121.72779096906838</v>
      </c>
      <c r="CO258">
        <f t="shared" ca="1" si="394"/>
        <v>76.44154857639559</v>
      </c>
      <c r="CP258">
        <f t="shared" ca="1" si="394"/>
        <v>35.733432979836103</v>
      </c>
      <c r="CQ258">
        <f t="shared" ca="1" si="394"/>
        <v>43.824331406600081</v>
      </c>
      <c r="CR258">
        <f t="shared" ca="1" si="394"/>
        <v>171.35736022202579</v>
      </c>
      <c r="CS258">
        <f t="shared" ca="1" si="394"/>
        <v>157.60137300479482</v>
      </c>
      <c r="CT258">
        <f t="shared" ca="1" si="394"/>
        <v>101.26574894353763</v>
      </c>
      <c r="CU258">
        <f t="shared" ca="1" si="394"/>
        <v>78.370355543747522</v>
      </c>
      <c r="CV258">
        <f t="shared" ca="1" si="394"/>
        <v>31.629020075798795</v>
      </c>
      <c r="CW258">
        <f t="shared" ca="1" si="394"/>
        <v>109.65406716279723</v>
      </c>
      <c r="CX258">
        <f t="shared" ca="1" si="394"/>
        <v>170.74346482822551</v>
      </c>
      <c r="CY258">
        <f t="shared" ca="1" si="394"/>
        <v>78.736531118058011</v>
      </c>
      <c r="CZ258">
        <f t="shared" ca="1" si="382"/>
        <v>105.15757059868875</v>
      </c>
      <c r="DA258">
        <f t="shared" ca="1" si="382"/>
        <v>85.013398484434617</v>
      </c>
      <c r="DB258">
        <f t="shared" ca="1" si="382"/>
        <v>56.764336003157133</v>
      </c>
      <c r="DC258">
        <f t="shared" ca="1" si="382"/>
        <v>115.61591961695248</v>
      </c>
    </row>
  </sheetData>
  <mergeCells count="1">
    <mergeCell ref="A1:N2"/>
  </mergeCell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HOME</vt:lpstr>
      <vt:lpstr>Feuil1</vt:lpstr>
      <vt:lpstr>DONT_TOUCH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Gaël</dc:creator>
  <cp:lastModifiedBy>Gaël</cp:lastModifiedBy>
  <dcterms:created xsi:type="dcterms:W3CDTF">2017-11-26T11:40:01Z</dcterms:created>
  <dcterms:modified xsi:type="dcterms:W3CDTF">2017-12-29T15:33:56Z</dcterms:modified>
</cp:coreProperties>
</file>