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12161\Documents\2-500\PowerPoint\Séance 10\"/>
    </mc:Choice>
  </mc:AlternateContent>
  <bookViews>
    <workbookView xWindow="0" yWindow="0" windowWidth="24000" windowHeight="9735"/>
  </bookViews>
  <sheets>
    <sheet name="En Classe" sheetId="1" r:id="rId1"/>
  </sheets>
  <calcPr calcId="152511"/>
</workbook>
</file>

<file path=xl/calcChain.xml><?xml version="1.0" encoding="utf-8"?>
<calcChain xmlns="http://schemas.openxmlformats.org/spreadsheetml/2006/main">
  <c r="B33" i="1" l="1"/>
  <c r="A33" i="1"/>
  <c r="B32" i="1"/>
  <c r="A32" i="1"/>
  <c r="B31" i="1"/>
  <c r="A31" i="1"/>
  <c r="B30" i="1"/>
  <c r="A30" i="1"/>
  <c r="A23" i="1"/>
  <c r="B22" i="1"/>
  <c r="A22" i="1"/>
  <c r="B21" i="1"/>
  <c r="A21" i="1"/>
  <c r="B20" i="1"/>
  <c r="A20" i="1"/>
</calcChain>
</file>

<file path=xl/sharedStrings.xml><?xml version="1.0" encoding="utf-8"?>
<sst xmlns="http://schemas.openxmlformats.org/spreadsheetml/2006/main" count="40" uniqueCount="22">
  <si>
    <t>Problème de la mise en conserve de tomates</t>
  </si>
  <si>
    <t>Questions :</t>
  </si>
  <si>
    <t>Étape</t>
  </si>
  <si>
    <t>TOM</t>
  </si>
  <si>
    <t>FA</t>
  </si>
  <si>
    <t>TN</t>
  </si>
  <si>
    <t>Maj</t>
  </si>
  <si>
    <t>TS</t>
  </si>
  <si>
    <t>TS / pot</t>
  </si>
  <si>
    <t>Nb. postes de travail</t>
  </si>
  <si>
    <t>Cadence</t>
  </si>
  <si>
    <t xml:space="preserve">Temps standard total = </t>
  </si>
  <si>
    <t>minutes / pot</t>
  </si>
  <si>
    <t>TS total</t>
  </si>
  <si>
    <t>Chloé</t>
  </si>
  <si>
    <t>Hagop</t>
  </si>
  <si>
    <t>Temps de cycle</t>
  </si>
  <si>
    <t>1.1 Quel est le temps standard de fabrication d'un pot de tomates?</t>
  </si>
  <si>
    <t>1.2 Quelle est la cadence du processus et quel est son temps de cycle?</t>
  </si>
  <si>
    <t>1.3 Quel est l'impact de l'ajout du Presto?</t>
  </si>
  <si>
    <t>1.4 Chloé effectue les opérations 1 et 2 alors que Hagop effectue les étapes 3 et 4.</t>
  </si>
  <si>
    <t xml:space="preserve">      Quelle est maintenant la cadence du processus?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</si>
</sst>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4"/>
      <color indexed="10"/>
      <name val="Arial"/>
      <family val="2"/>
    </font>
    <font>
      <b/>
      <sz val="24"/>
      <color rgb="FFFF0000"/>
      <name val="Arial"/>
      <family val="2"/>
    </font>
    <font>
      <b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11" xfId="1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3" fillId="0" borderId="8" xfId="0" applyNumberFormat="1" applyFont="1" applyBorder="1" applyAlignment="1">
      <alignment horizontal="center"/>
    </xf>
    <xf numFmtId="9" fontId="3" fillId="0" borderId="11" xfId="0" applyNumberFormat="1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9" fontId="3" fillId="0" borderId="2" xfId="1" applyNumberFormat="1" applyFont="1" applyBorder="1" applyAlignment="1">
      <alignment horizontal="center"/>
    </xf>
    <xf numFmtId="9" fontId="3" fillId="0" borderId="11" xfId="1" applyNumberFormat="1" applyFont="1" applyBorder="1" applyAlignment="1">
      <alignment horizontal="center"/>
    </xf>
    <xf numFmtId="9" fontId="4" fillId="0" borderId="5" xfId="1" applyNumberFormat="1" applyFont="1" applyBorder="1" applyAlignment="1">
      <alignment horizontal="center"/>
    </xf>
    <xf numFmtId="9" fontId="4" fillId="0" borderId="8" xfId="1" applyNumberFormat="1" applyFont="1" applyBorder="1" applyAlignment="1">
      <alignment horizontal="center"/>
    </xf>
    <xf numFmtId="9" fontId="3" fillId="0" borderId="5" xfId="1" applyNumberFormat="1" applyFont="1" applyBorder="1" applyAlignment="1">
      <alignment horizont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2" fontId="2" fillId="2" borderId="1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29</xdr:row>
      <xdr:rowOff>9525</xdr:rowOff>
    </xdr:from>
    <xdr:to>
      <xdr:col>7</xdr:col>
      <xdr:colOff>152400</xdr:colOff>
      <xdr:row>30</xdr:row>
      <xdr:rowOff>152400</xdr:rowOff>
    </xdr:to>
    <xdr:sp macro="" textlink="">
      <xdr:nvSpPr>
        <xdr:cNvPr id="2" name="AutoShape 23"/>
        <xdr:cNvSpPr>
          <a:spLocks/>
        </xdr:cNvSpPr>
      </xdr:nvSpPr>
      <xdr:spPr bwMode="auto">
        <a:xfrm>
          <a:off x="8286750" y="10668000"/>
          <a:ext cx="85725" cy="523875"/>
        </a:xfrm>
        <a:prstGeom prst="rightBrace">
          <a:avLst>
            <a:gd name="adj1" fmla="val 2963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47625</xdr:colOff>
      <xdr:row>31</xdr:row>
      <xdr:rowOff>28575</xdr:rowOff>
    </xdr:from>
    <xdr:to>
      <xdr:col>7</xdr:col>
      <xdr:colOff>133350</xdr:colOff>
      <xdr:row>33</xdr:row>
      <xdr:rowOff>9525</xdr:rowOff>
    </xdr:to>
    <xdr:sp macro="" textlink="">
      <xdr:nvSpPr>
        <xdr:cNvPr id="3" name="AutoShape 24"/>
        <xdr:cNvSpPr>
          <a:spLocks/>
        </xdr:cNvSpPr>
      </xdr:nvSpPr>
      <xdr:spPr bwMode="auto">
        <a:xfrm>
          <a:off x="8267700" y="11458575"/>
          <a:ext cx="85725" cy="752475"/>
        </a:xfrm>
        <a:prstGeom prst="rightBrace">
          <a:avLst>
            <a:gd name="adj1" fmla="val 3055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showGridLines="0" tabSelected="1" zoomScaleNormal="100" workbookViewId="0">
      <selection activeCell="E30" sqref="E30"/>
    </sheetView>
  </sheetViews>
  <sheetFormatPr baseColWidth="10" defaultColWidth="11.42578125" defaultRowHeight="30" x14ac:dyDescent="0.4"/>
  <cols>
    <col min="1" max="1" width="13.5703125" style="2" customWidth="1"/>
    <col min="2" max="2" width="15.85546875" style="2" customWidth="1"/>
    <col min="3" max="3" width="15.7109375" style="2" customWidth="1"/>
    <col min="4" max="4" width="19" style="3" customWidth="1"/>
    <col min="5" max="5" width="15.140625" style="3" customWidth="1"/>
    <col min="6" max="6" width="18.28515625" style="3" customWidth="1"/>
    <col min="7" max="7" width="20.7109375" style="3" customWidth="1"/>
    <col min="8" max="8" width="19.28515625" style="2" customWidth="1"/>
    <col min="9" max="9" width="22.42578125" style="3" customWidth="1"/>
    <col min="10" max="10" width="20.7109375" style="2" customWidth="1"/>
    <col min="11" max="16384" width="11.42578125" style="2"/>
  </cols>
  <sheetData>
    <row r="1" spans="1:10" x14ac:dyDescent="0.4">
      <c r="A1" s="1" t="s">
        <v>0</v>
      </c>
    </row>
    <row r="3" spans="1:10" x14ac:dyDescent="0.4">
      <c r="A3" s="1" t="s">
        <v>1</v>
      </c>
    </row>
    <row r="4" spans="1:10" x14ac:dyDescent="0.4">
      <c r="A4" s="2" t="s">
        <v>17</v>
      </c>
    </row>
    <row r="5" spans="1:10" x14ac:dyDescent="0.4">
      <c r="A5" s="2" t="s">
        <v>18</v>
      </c>
    </row>
    <row r="6" spans="1:10" ht="30.75" thickBot="1" x14ac:dyDescent="0.45">
      <c r="A6" s="1"/>
    </row>
    <row r="7" spans="1:10" x14ac:dyDescent="0.4">
      <c r="A7" s="55" t="s">
        <v>2</v>
      </c>
      <c r="B7" s="57" t="s">
        <v>3</v>
      </c>
      <c r="C7" s="57" t="s">
        <v>4</v>
      </c>
      <c r="D7" s="50" t="s">
        <v>5</v>
      </c>
      <c r="E7" s="50" t="s">
        <v>6</v>
      </c>
      <c r="F7" s="50" t="s">
        <v>7</v>
      </c>
      <c r="G7" s="50" t="s">
        <v>8</v>
      </c>
      <c r="H7" s="52" t="s">
        <v>9</v>
      </c>
      <c r="I7" s="47" t="s">
        <v>16</v>
      </c>
      <c r="J7" s="47" t="s">
        <v>10</v>
      </c>
    </row>
    <row r="8" spans="1:10" ht="30.75" thickBot="1" x14ac:dyDescent="0.45">
      <c r="A8" s="56"/>
      <c r="B8" s="58"/>
      <c r="C8" s="58"/>
      <c r="D8" s="59"/>
      <c r="E8" s="59"/>
      <c r="F8" s="59"/>
      <c r="G8" s="59"/>
      <c r="H8" s="60"/>
      <c r="I8" s="48"/>
      <c r="J8" s="48"/>
    </row>
    <row r="9" spans="1:10" x14ac:dyDescent="0.4">
      <c r="A9" s="4">
        <v>1</v>
      </c>
      <c r="B9" s="5">
        <v>8.5</v>
      </c>
      <c r="C9" s="5"/>
      <c r="D9" s="6"/>
      <c r="E9" s="32"/>
      <c r="F9" s="6"/>
      <c r="G9" s="6"/>
      <c r="H9" s="5"/>
      <c r="I9" s="7"/>
      <c r="J9" s="7"/>
    </row>
    <row r="10" spans="1:10" x14ac:dyDescent="0.4">
      <c r="A10" s="8">
        <v>2</v>
      </c>
      <c r="B10" s="9">
        <v>3.2</v>
      </c>
      <c r="C10" s="9"/>
      <c r="D10" s="10"/>
      <c r="E10" s="33"/>
      <c r="F10" s="10"/>
      <c r="G10" s="10"/>
      <c r="H10" s="9"/>
      <c r="I10" s="11"/>
      <c r="J10" s="11"/>
    </row>
    <row r="11" spans="1:10" x14ac:dyDescent="0.4">
      <c r="A11" s="8">
        <v>3</v>
      </c>
      <c r="B11" s="9">
        <v>1.7</v>
      </c>
      <c r="C11" s="9"/>
      <c r="D11" s="10"/>
      <c r="E11" s="33"/>
      <c r="F11" s="10"/>
      <c r="G11" s="10"/>
      <c r="H11" s="9"/>
      <c r="I11" s="11"/>
      <c r="J11" s="11"/>
    </row>
    <row r="12" spans="1:10" ht="30.75" thickBot="1" x14ac:dyDescent="0.45">
      <c r="A12" s="12">
        <v>4</v>
      </c>
      <c r="B12" s="13">
        <v>15</v>
      </c>
      <c r="C12" s="13"/>
      <c r="D12" s="14"/>
      <c r="E12" s="34"/>
      <c r="F12" s="14"/>
      <c r="G12" s="14"/>
      <c r="H12" s="13"/>
      <c r="I12" s="15"/>
      <c r="J12" s="15"/>
    </row>
    <row r="14" spans="1:10" x14ac:dyDescent="0.4">
      <c r="A14" s="1" t="s">
        <v>11</v>
      </c>
      <c r="G14" s="16"/>
      <c r="H14" s="1" t="s">
        <v>12</v>
      </c>
    </row>
    <row r="16" spans="1:10" x14ac:dyDescent="0.4">
      <c r="A16" s="2" t="s">
        <v>19</v>
      </c>
    </row>
    <row r="17" spans="1:10" ht="30.75" thickBot="1" x14ac:dyDescent="0.45"/>
    <row r="18" spans="1:10" x14ac:dyDescent="0.4">
      <c r="A18" s="55" t="s">
        <v>2</v>
      </c>
      <c r="B18" s="57" t="s">
        <v>3</v>
      </c>
      <c r="C18" s="57" t="s">
        <v>4</v>
      </c>
      <c r="D18" s="50" t="s">
        <v>5</v>
      </c>
      <c r="E18" s="50" t="s">
        <v>6</v>
      </c>
      <c r="F18" s="50" t="s">
        <v>7</v>
      </c>
      <c r="G18" s="50" t="s">
        <v>8</v>
      </c>
      <c r="H18" s="52" t="s">
        <v>9</v>
      </c>
      <c r="I18" s="47" t="s">
        <v>16</v>
      </c>
      <c r="J18" s="47" t="s">
        <v>10</v>
      </c>
    </row>
    <row r="19" spans="1:10" ht="30.75" thickBot="1" x14ac:dyDescent="0.45">
      <c r="A19" s="61"/>
      <c r="B19" s="62"/>
      <c r="C19" s="62"/>
      <c r="D19" s="51"/>
      <c r="E19" s="51"/>
      <c r="F19" s="51"/>
      <c r="G19" s="51"/>
      <c r="H19" s="53"/>
      <c r="I19" s="54"/>
      <c r="J19" s="48"/>
    </row>
    <row r="20" spans="1:10" x14ac:dyDescent="0.4">
      <c r="A20" s="17">
        <f>A9</f>
        <v>1</v>
      </c>
      <c r="B20" s="18">
        <f t="shared" ref="B20" si="0">B9</f>
        <v>8.5</v>
      </c>
      <c r="C20" s="18"/>
      <c r="D20" s="19"/>
      <c r="E20" s="35"/>
      <c r="F20" s="20"/>
      <c r="G20" s="19"/>
      <c r="H20" s="18"/>
      <c r="I20" s="21"/>
      <c r="J20" s="7"/>
    </row>
    <row r="21" spans="1:10" x14ac:dyDescent="0.4">
      <c r="A21" s="8">
        <f t="shared" ref="A21:B23" si="1">A10</f>
        <v>2</v>
      </c>
      <c r="B21" s="9">
        <f t="shared" si="1"/>
        <v>3.2</v>
      </c>
      <c r="C21" s="9"/>
      <c r="D21" s="10"/>
      <c r="E21" s="36"/>
      <c r="F21" s="22"/>
      <c r="G21" s="10"/>
      <c r="H21" s="9"/>
      <c r="I21" s="11"/>
      <c r="J21" s="11"/>
    </row>
    <row r="22" spans="1:10" x14ac:dyDescent="0.4">
      <c r="A22" s="8">
        <f t="shared" si="1"/>
        <v>3</v>
      </c>
      <c r="B22" s="9">
        <f t="shared" si="1"/>
        <v>1.7</v>
      </c>
      <c r="C22" s="9"/>
      <c r="D22" s="10"/>
      <c r="E22" s="36"/>
      <c r="F22" s="22"/>
      <c r="G22" s="10"/>
      <c r="H22" s="9"/>
      <c r="I22" s="11"/>
      <c r="J22" s="11"/>
    </row>
    <row r="23" spans="1:10" ht="30.75" thickBot="1" x14ac:dyDescent="0.45">
      <c r="A23" s="23">
        <f t="shared" si="1"/>
        <v>4</v>
      </c>
      <c r="B23" s="24">
        <v>9</v>
      </c>
      <c r="C23" s="24"/>
      <c r="D23" s="25"/>
      <c r="E23" s="37"/>
      <c r="F23" s="26"/>
      <c r="G23" s="25"/>
      <c r="H23" s="24"/>
      <c r="I23" s="27"/>
      <c r="J23" s="28"/>
    </row>
    <row r="25" spans="1:10" x14ac:dyDescent="0.4">
      <c r="A25" s="2" t="s">
        <v>20</v>
      </c>
    </row>
    <row r="26" spans="1:10" x14ac:dyDescent="0.4">
      <c r="A26" s="2" t="s">
        <v>21</v>
      </c>
    </row>
    <row r="27" spans="1:10" ht="30.75" thickBot="1" x14ac:dyDescent="0.45"/>
    <row r="28" spans="1:10" ht="23.25" customHeight="1" x14ac:dyDescent="0.4">
      <c r="A28" s="55" t="s">
        <v>2</v>
      </c>
      <c r="B28" s="57" t="s">
        <v>3</v>
      </c>
      <c r="C28" s="57" t="s">
        <v>4</v>
      </c>
      <c r="D28" s="50" t="s">
        <v>5</v>
      </c>
      <c r="E28" s="50" t="s">
        <v>6</v>
      </c>
      <c r="F28" s="50" t="s">
        <v>7</v>
      </c>
      <c r="G28" s="42" t="s">
        <v>8</v>
      </c>
      <c r="H28" s="44"/>
      <c r="I28" s="45" t="s">
        <v>13</v>
      </c>
      <c r="J28" s="47" t="s">
        <v>10</v>
      </c>
    </row>
    <row r="29" spans="1:10" ht="30.75" thickBot="1" x14ac:dyDescent="0.45">
      <c r="A29" s="56"/>
      <c r="B29" s="58"/>
      <c r="C29" s="58"/>
      <c r="D29" s="59"/>
      <c r="E29" s="59"/>
      <c r="F29" s="59"/>
      <c r="G29" s="43"/>
      <c r="H29" s="44"/>
      <c r="I29" s="46"/>
      <c r="J29" s="48"/>
    </row>
    <row r="30" spans="1:10" x14ac:dyDescent="0.4">
      <c r="A30" s="17">
        <f>A9</f>
        <v>1</v>
      </c>
      <c r="B30" s="18">
        <f t="shared" ref="B30" si="2">B9</f>
        <v>8.5</v>
      </c>
      <c r="C30" s="18"/>
      <c r="D30" s="19"/>
      <c r="E30" s="35"/>
      <c r="F30" s="19"/>
      <c r="G30" s="21"/>
      <c r="H30" s="31" t="s">
        <v>14</v>
      </c>
      <c r="I30" s="40"/>
      <c r="J30" s="40"/>
    </row>
    <row r="31" spans="1:10" ht="30.75" thickBot="1" x14ac:dyDescent="0.45">
      <c r="A31" s="12">
        <f t="shared" ref="A31:B33" si="3">A10</f>
        <v>2</v>
      </c>
      <c r="B31" s="13">
        <f t="shared" si="3"/>
        <v>3.2</v>
      </c>
      <c r="C31" s="13"/>
      <c r="D31" s="14"/>
      <c r="E31" s="37"/>
      <c r="F31" s="6"/>
      <c r="G31" s="27"/>
      <c r="H31" s="29"/>
      <c r="I31" s="49"/>
      <c r="J31" s="49"/>
    </row>
    <row r="32" spans="1:10" x14ac:dyDescent="0.4">
      <c r="A32" s="4">
        <f t="shared" si="3"/>
        <v>3</v>
      </c>
      <c r="B32" s="5">
        <f t="shared" si="3"/>
        <v>1.7</v>
      </c>
      <c r="C32" s="5"/>
      <c r="D32" s="6"/>
      <c r="E32" s="38"/>
      <c r="F32" s="19"/>
      <c r="G32" s="30"/>
      <c r="H32" s="31" t="s">
        <v>15</v>
      </c>
      <c r="I32" s="40"/>
      <c r="J32" s="40"/>
    </row>
    <row r="33" spans="1:10" ht="30.75" thickBot="1" x14ac:dyDescent="0.45">
      <c r="A33" s="12">
        <f t="shared" si="3"/>
        <v>4</v>
      </c>
      <c r="B33" s="13">
        <f t="shared" si="3"/>
        <v>15</v>
      </c>
      <c r="C33" s="13"/>
      <c r="D33" s="14"/>
      <c r="E33" s="39"/>
      <c r="F33" s="14"/>
      <c r="G33" s="15"/>
      <c r="H33" s="29"/>
      <c r="I33" s="41"/>
      <c r="J33" s="41"/>
    </row>
    <row r="35" spans="1:10" x14ac:dyDescent="0.4">
      <c r="A35" s="3"/>
      <c r="B35" s="3"/>
      <c r="C35" s="3"/>
      <c r="D35" s="2"/>
      <c r="F35" s="2"/>
      <c r="G35" s="2"/>
      <c r="I35" s="2"/>
    </row>
  </sheetData>
  <mergeCells count="34">
    <mergeCell ref="G7:G8"/>
    <mergeCell ref="H7:H8"/>
    <mergeCell ref="I7:I8"/>
    <mergeCell ref="J7:J8"/>
    <mergeCell ref="A18:A19"/>
    <mergeCell ref="B18:B19"/>
    <mergeCell ref="C18:C19"/>
    <mergeCell ref="D18:D19"/>
    <mergeCell ref="E18:E19"/>
    <mergeCell ref="F18:F19"/>
    <mergeCell ref="A7:A8"/>
    <mergeCell ref="B7:B8"/>
    <mergeCell ref="C7:C8"/>
    <mergeCell ref="D7:D8"/>
    <mergeCell ref="E7:E8"/>
    <mergeCell ref="F7:F8"/>
    <mergeCell ref="G18:G19"/>
    <mergeCell ref="H18:H19"/>
    <mergeCell ref="I18:I19"/>
    <mergeCell ref="J18:J19"/>
    <mergeCell ref="A28:A29"/>
    <mergeCell ref="B28:B29"/>
    <mergeCell ref="C28:C29"/>
    <mergeCell ref="D28:D29"/>
    <mergeCell ref="E28:E29"/>
    <mergeCell ref="F28:F29"/>
    <mergeCell ref="I32:I33"/>
    <mergeCell ref="J32:J33"/>
    <mergeCell ref="G28:G29"/>
    <mergeCell ref="H28:H29"/>
    <mergeCell ref="I28:I29"/>
    <mergeCell ref="J28:J29"/>
    <mergeCell ref="I30:I31"/>
    <mergeCell ref="J30:J31"/>
  </mergeCells>
  <pageMargins left="0.51181102362204722" right="0.31496062992125984" top="0.6692913385826772" bottom="0.55118110236220474" header="0.51181102362204722" footer="0.51181102362204722"/>
  <pageSetup scale="7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 Classe</vt:lpstr>
    </vt:vector>
  </TitlesOfParts>
  <Company>HEC Montréal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Vernonique</cp:lastModifiedBy>
  <cp:lastPrinted>2014-11-19T15:42:44Z</cp:lastPrinted>
  <dcterms:created xsi:type="dcterms:W3CDTF">2012-06-12T12:41:46Z</dcterms:created>
  <dcterms:modified xsi:type="dcterms:W3CDTF">2015-11-20T16:21:41Z</dcterms:modified>
</cp:coreProperties>
</file>