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デスクトップ\"/>
    </mc:Choice>
  </mc:AlternateContent>
  <xr:revisionPtr revIDLastSave="0" documentId="8_{83CF902C-C5C7-4D88-854C-A1EC88587900}" xr6:coauthVersionLast="47" xr6:coauthVersionMax="47" xr10:uidLastSave="{00000000-0000-0000-0000-000000000000}"/>
  <bookViews>
    <workbookView xWindow="-110" yWindow="-110" windowWidth="19420" windowHeight="11500" firstSheet="1" activeTab="2" xr2:uid="{DB95C07F-8906-4CC4-828F-A201BBFA6137}"/>
  </bookViews>
  <sheets>
    <sheet name="カンナビノイド" sheetId="1" r:id="rId1"/>
    <sheet name="半合成" sheetId="2" r:id="rId2"/>
    <sheet name="テルペン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<sst xmlns="http://schemas.openxmlformats.org/spreadsheetml/2006/main" count="151" uniqueCount="122">
  <si>
    <t>カンナティクス成分一覧</t>
    <rPh sb="7" eb="9">
      <t>セイブン</t>
    </rPh>
    <rPh sb="9" eb="11">
      <t>イチラン</t>
    </rPh>
    <phoneticPr fontId="1"/>
  </si>
  <si>
    <t>成分名</t>
  </si>
  <si>
    <t>成分名</t>
    <rPh sb="0" eb="2">
      <t>セイブン</t>
    </rPh>
    <rPh sb="2" eb="3">
      <t>メイ</t>
    </rPh>
    <phoneticPr fontId="1"/>
  </si>
  <si>
    <t>効果</t>
  </si>
  <si>
    <t>効果</t>
    <rPh sb="0" eb="2">
      <t>コウカ</t>
    </rPh>
    <phoneticPr fontId="1"/>
  </si>
  <si>
    <t>時間</t>
  </si>
  <si>
    <t>時間</t>
    <rPh sb="0" eb="2">
      <t>ジカン</t>
    </rPh>
    <phoneticPr fontId="1"/>
  </si>
  <si>
    <t>ロケーション</t>
  </si>
  <si>
    <t>ロケーション</t>
    <phoneticPr fontId="1"/>
  </si>
  <si>
    <t>CBD</t>
    <phoneticPr fontId="1"/>
  </si>
  <si>
    <t>CBG</t>
    <phoneticPr fontId="1"/>
  </si>
  <si>
    <t>2～6h</t>
    <phoneticPr fontId="1"/>
  </si>
  <si>
    <t>2〜4h</t>
  </si>
  <si>
    <t>2〜4h</t>
    <phoneticPr fontId="1"/>
  </si>
  <si>
    <t>カンナティクス成分一覧</t>
    <phoneticPr fontId="1"/>
  </si>
  <si>
    <t>CBN</t>
  </si>
  <si>
    <t>CBC</t>
    <phoneticPr fontId="1"/>
  </si>
  <si>
    <t>アントラージュ効果向上</t>
    <rPh sb="9" eb="11">
      <t>コウジョウ</t>
    </rPh>
    <phoneticPr fontId="1"/>
  </si>
  <si>
    <t>3〜5h</t>
  </si>
  <si>
    <t>3〜5h</t>
    <phoneticPr fontId="1"/>
  </si>
  <si>
    <t>HHC</t>
  </si>
  <si>
    <t>多幸感,リラックス感,知覚の変化</t>
  </si>
  <si>
    <t>HHCP</t>
  </si>
  <si>
    <t>12〜24h</t>
  </si>
  <si>
    <t>THCO</t>
  </si>
  <si>
    <t>ボディハイ,陶酔感</t>
  </si>
  <si>
    <t>4〜8h</t>
  </si>
  <si>
    <t>HHCO</t>
  </si>
  <si>
    <t>4〜6h</t>
  </si>
  <si>
    <t>THCH</t>
  </si>
  <si>
    <t>ヘッドハイ,視覚の変化,聴覚の変容,多幸感</t>
  </si>
  <si>
    <t>HHCH</t>
  </si>
  <si>
    <t>6〜12h</t>
  </si>
  <si>
    <t>【指定薬物】完全違法（2023年12月規制）</t>
  </si>
  <si>
    <t>【指定薬物】完全違法（2023年8月規制）</t>
  </si>
  <si>
    <t>【指定薬物】完全違法（2023年3月規制）</t>
  </si>
  <si>
    <t>THCPO</t>
  </si>
  <si>
    <t>幻覚作用,パニック,動悸,強烈な眠気</t>
  </si>
  <si>
    <t>24〜48h</t>
  </si>
  <si>
    <t>10-OH-HHC</t>
  </si>
  <si>
    <t>軽いふわふわ感,穏やかなリラックス効果</t>
  </si>
  <si>
    <t>【指定薬物】完全違法</t>
  </si>
  <si>
    <t>8-OH-HHC</t>
  </si>
  <si>
    <t>マイルドなリラックス感</t>
  </si>
  <si>
    <t>CB9</t>
  </si>
  <si>
    <t>軽い頭の冴え,マイルドなリフレッシュ感</t>
  </si>
  <si>
    <t>H4CBD</t>
  </si>
  <si>
    <t>非常に強いリラックス感,睡眠サポート,抗不安作用</t>
  </si>
  <si>
    <t>CBDP</t>
    <phoneticPr fontId="1"/>
  </si>
  <si>
    <t>深い持続的なリラックス感,強い抗不安作用</t>
    <phoneticPr fontId="1"/>
  </si>
  <si>
    <t>5〜8h</t>
  </si>
  <si>
    <t>5〜8h</t>
    <phoneticPr fontId="1"/>
  </si>
  <si>
    <t>【合法】 CRDPなどのベースとなる天然由来のマイナー成分。</t>
    <phoneticPr fontId="1"/>
  </si>
  <si>
    <t>リラックス効果,抗炎症,睡眠の質の向上</t>
    <phoneticPr fontId="1"/>
  </si>
  <si>
    <t>すっきりとした感覚,抗炎症,抗菌作用</t>
    <phoneticPr fontId="1"/>
  </si>
  <si>
    <t>【合法】 成熟した茎や種子由来、または純粋な合成品であれば流通可能。</t>
    <phoneticPr fontId="1"/>
  </si>
  <si>
    <t>【合法】 精神作用がなく、広く市販製品に使用されている。</t>
    <phoneticPr fontId="1"/>
  </si>
  <si>
    <t>【合法】 精神作用はなく、ブレンド用として流通。</t>
    <phoneticPr fontId="1"/>
  </si>
  <si>
    <t>【指定薬物】完全違法（2026年6月1日より規制対象）</t>
    <phoneticPr fontId="1"/>
  </si>
  <si>
    <t>多幸感,マンチ（時間差で押し寄せる）</t>
  </si>
  <si>
    <t>多幸感（時間差で押し寄せる）</t>
  </si>
  <si>
    <t>眠気,酩酊感（大麻グミの主成分）</t>
  </si>
  <si>
    <t>10-OH-HHCP</t>
  </si>
  <si>
    <t>超強力な酩酊感,空間認識の歪み,翌日への持ち越し</t>
  </si>
  <si>
    <t>THCB</t>
  </si>
  <si>
    <t>強いヘッドハイ,明晰な多幸感,五感の冴え</t>
  </si>
  <si>
    <t>時間差で押し寄せる強烈な多幸感,ヘッドハイ,マンチ</t>
  </si>
  <si>
    <t>H4CBN</t>
  </si>
  <si>
    <t>どっしりとした身体の沈み込み,強烈な眠気</t>
  </si>
  <si>
    <t>H4CBH</t>
  </si>
  <si>
    <t>強めのリラックス感,軽いハイ感,没入感</t>
  </si>
  <si>
    <t>CRDH</t>
  </si>
  <si>
    <t>じわじわ広がる中程度のボディハイ,脱力感</t>
  </si>
  <si>
    <t>HHBD</t>
  </si>
  <si>
    <t>脳がクリアになる感覚,サティバ寄りの軽い高揚感</t>
  </si>
  <si>
    <t>CRDP</t>
  </si>
  <si>
    <t>じわじわ広がる持続的なリラックス感,睡眠サポート</t>
  </si>
  <si>
    <t>CPX</t>
  </si>
  <si>
    <t>軸のブレない淡く鋭い高揚感,多幸感,感度向上</t>
  </si>
  <si>
    <t>【指定薬物】完全違法（2022年3月規制）</t>
  </si>
  <si>
    <t>【指定薬物】完全違法（2022年春〜夏規制）</t>
  </si>
  <si>
    <t>【指定薬物】完全違法（2024年初頭規制）</t>
  </si>
  <si>
    <t>【指定薬物】完全違法（10-OH系の強力版）</t>
  </si>
  <si>
    <t>【指定薬物】完全違法（2023年規制）</t>
  </si>
  <si>
    <t>THA (THC-O)</t>
  </si>
  <si>
    <t>【麻薬】完全違法（THCのエステル類として一発麻薬扱い）</t>
  </si>
  <si>
    <t>【指定薬物】完全違法（CBNの規制に伴い自動的に違法化）</t>
  </si>
  <si>
    <t>【グレー〜一部サイトで自主規制】 HHCベースの水素化。</t>
  </si>
  <si>
    <t>【グレー〜実質規制】 主要EC等での出品制限。</t>
  </si>
  <si>
    <t>【グレー〜実質規制】 最新の海外規制逃れ成分。</t>
  </si>
  <si>
    <t>【グレー】 大手EC等で名指しで販売制限・一掃中。</t>
  </si>
  <si>
    <t>【合法】 7炭素鎖ベースのディスティレート加工成分。</t>
  </si>
  <si>
    <t>【合法】 酩酊感（ハイ）がないため現在も規制対象外。</t>
  </si>
  <si>
    <t>【合法（監視対象）】 構造式非公開。包括規制の対象になるリスク極めて高。</t>
  </si>
  <si>
    <t>香り</t>
  </si>
  <si>
    <t>ミルセン</t>
  </si>
  <si>
    <t>強いリラックス効果,鎮静作用,筋肉の弛緩,睡眠サポート</t>
  </si>
  <si>
    <t>リモネン</t>
  </si>
  <si>
    <t>気分の高揚,ストレス緩和,抗不安,活力を与える</t>
  </si>
  <si>
    <t>1〜3h</t>
  </si>
  <si>
    <t>柑橘類（レモン、ライム、オレンジ）</t>
  </si>
  <si>
    <t>カリオフィレン</t>
  </si>
  <si>
    <t>抗炎症作用,鎮痛効果,不安の軽減（CB2受容体に直接作用）</t>
  </si>
  <si>
    <t>スパイシー,黒胡椒,ウッド,ウコン</t>
  </si>
  <si>
    <t>リナロール</t>
  </si>
  <si>
    <t>強力なリラックス効果,不安や気分の落ち込みの改善,安眠</t>
  </si>
  <si>
    <t>フローラル,ラベンダー,ほのかなスパイシー</t>
  </si>
  <si>
    <t>ピネン</t>
  </si>
  <si>
    <t>集中力の向上,記憶力サポート,気管支拡張,覚醒作用</t>
  </si>
  <si>
    <t>1〜2h</t>
  </si>
  <si>
    <t>松の木,森林の香り,ハーブ</t>
  </si>
  <si>
    <t>テルピノレン</t>
  </si>
  <si>
    <t>軽い中枢鎮静,抗菌作用,抗酸化作用,気分のリフレッシュ</t>
  </si>
  <si>
    <t>2〜3h</t>
  </si>
  <si>
    <t>フレッシュ,ハーブ,ほのかな柑橘とウッド</t>
  </si>
  <si>
    <t>フムレン</t>
  </si>
  <si>
    <t>抗炎症作用,抗菌作用,食欲抑制（マンチを抑える）</t>
  </si>
  <si>
    <t>ホップ,ウッディ,土っぽさ</t>
  </si>
  <si>
    <t>オシメン</t>
  </si>
  <si>
    <t>抗ウイルス作用,うっ滞除去,爽快感</t>
  </si>
  <si>
    <t>甘いフローラル,トロピカルフルーツ,木質</t>
  </si>
  <si>
    <t>アース（土っぽさ）,マンゴー,ムスク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</si>
</sst>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FC0AF4-00CC-4A23-9D88-998CA3D95D3D}" name="テーブル2" displayName="テーブル2" ref="A3:D9" totalsRowCount="1">
  <autoFilter ref="A3:D8" xr:uid="{D3FC0AF4-00CC-4A23-9D88-998CA3D95D3D}"/>
  <tableColumns count="4">
    <tableColumn id="1" xr3:uid="{11784E3E-BB3C-4426-992D-E5252221A10D}" name="成分名"/>
    <tableColumn id="2" xr3:uid="{6B51C659-2F98-4CAF-8D4B-86D5CE5A0794}" name="効果"/>
    <tableColumn id="3" xr3:uid="{3F012A6E-5B24-4908-94C6-C08598BE6DC8}" name="時間"/>
    <tableColumn id="4" xr3:uid="{FB092019-C509-4A00-B5FA-69B85F3D0C9C}" name="ロケーション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1BEFD6-5807-4D06-840B-65E10EA4F020}" name="テーブル3" displayName="テーブル3" ref="A3:D24" totalsRowShown="0">
  <autoFilter ref="A3:D24" xr:uid="{0A1BEFD6-5807-4D06-840B-65E10EA4F020}"/>
  <tableColumns count="4">
    <tableColumn id="1" xr3:uid="{3A6120ED-B125-4944-B3F5-7DC76C7723C9}" name="成分名"/>
    <tableColumn id="2" xr3:uid="{67072042-0FD9-40A3-9812-241B98E0C5E3}" name="効果"/>
    <tableColumn id="3" xr3:uid="{50B2A830-6FE2-4E93-9A26-9B35A2B43765}" name="時間"/>
    <tableColumn id="4" xr3:uid="{EEE12218-7D22-408C-A186-F9D9EA7FF138}" name="ロケーション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2CBF0A-3390-4AAB-868F-21EBA824E3ED}" name="テーブル4" displayName="テーブル4" ref="A3:D11" totalsRowShown="0">
  <autoFilter ref="A3:D11" xr:uid="{5B2CBF0A-3390-4AAB-868F-21EBA824E3ED}"/>
  <tableColumns count="4">
    <tableColumn id="1" xr3:uid="{899F3C2B-20E7-4F86-A1D9-DDE83E40DFD9}" name="成分名"/>
    <tableColumn id="2" xr3:uid="{05FBF565-A7A4-4848-A660-4636B04859DE}" name="効果"/>
    <tableColumn id="3" xr3:uid="{347513E0-4D02-4257-A1C8-4AFFDA08BD8F}" name="時間"/>
    <tableColumn id="4" xr3:uid="{B2202757-A827-4F9C-BF47-AC7491AB6D22}" name="香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00D8-33DF-4B77-A2E9-05EC4D3215EF}">
  <dimension ref="A1:D11"/>
  <sheetViews>
    <sheetView topLeftCell="D2" workbookViewId="0">
      <selection activeCell="D9" sqref="D9"/>
    </sheetView>
  </sheetViews>
  <sheetFormatPr defaultRowHeight="18" x14ac:dyDescent="0.55000000000000004"/>
  <cols>
    <col min="2" max="2" width="85.08203125" bestFit="1" customWidth="1"/>
    <col min="4" max="4" width="66" bestFit="1" customWidth="1"/>
  </cols>
  <sheetData>
    <row r="1" spans="1:4" x14ac:dyDescent="0.55000000000000004">
      <c r="A1" t="s">
        <v>0</v>
      </c>
    </row>
    <row r="3" spans="1:4" x14ac:dyDescent="0.55000000000000004">
      <c r="A3" t="s">
        <v>2</v>
      </c>
      <c r="B3" t="s">
        <v>4</v>
      </c>
      <c r="C3" t="s">
        <v>6</v>
      </c>
      <c r="D3" t="s">
        <v>8</v>
      </c>
    </row>
    <row r="4" spans="1:4" x14ac:dyDescent="0.55000000000000004">
      <c r="A4" t="s">
        <v>9</v>
      </c>
      <c r="B4" t="s">
        <v>53</v>
      </c>
      <c r="C4" t="s">
        <v>13</v>
      </c>
      <c r="D4" t="s">
        <v>55</v>
      </c>
    </row>
    <row r="5" spans="1:4" x14ac:dyDescent="0.55000000000000004">
      <c r="A5" t="s">
        <v>10</v>
      </c>
      <c r="B5" t="s">
        <v>54</v>
      </c>
      <c r="C5" t="s">
        <v>11</v>
      </c>
      <c r="D5" t="s">
        <v>56</v>
      </c>
    </row>
    <row r="6" spans="1:4" x14ac:dyDescent="0.55000000000000004">
      <c r="A6" t="s">
        <v>16</v>
      </c>
      <c r="B6" s="1" t="s">
        <v>17</v>
      </c>
      <c r="C6" t="s">
        <v>13</v>
      </c>
      <c r="D6" t="s">
        <v>57</v>
      </c>
    </row>
    <row r="7" spans="1:4" x14ac:dyDescent="0.55000000000000004">
      <c r="A7" t="s">
        <v>15</v>
      </c>
      <c r="B7" t="s">
        <v>49</v>
      </c>
      <c r="C7" t="s">
        <v>19</v>
      </c>
      <c r="D7" t="s">
        <v>58</v>
      </c>
    </row>
    <row r="8" spans="1:4" x14ac:dyDescent="0.55000000000000004">
      <c r="A8" t="s">
        <v>48</v>
      </c>
      <c r="B8" t="s">
        <v>49</v>
      </c>
      <c r="C8" t="s">
        <v>51</v>
      </c>
      <c r="D8" t="s">
        <v>52</v>
      </c>
    </row>
    <row r="11" spans="1:4" x14ac:dyDescent="0.55000000000000004">
      <c r="B11">
        <f ca="1">B11</f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844F-5DF5-4F92-AD73-78EC2EB8DCF1}">
  <dimension ref="A1:D24"/>
  <sheetViews>
    <sheetView zoomScale="61" workbookViewId="0"/>
  </sheetViews>
  <sheetFormatPr defaultRowHeight="18" x14ac:dyDescent="0.55000000000000004"/>
  <cols>
    <col min="2" max="2" width="29.1640625" bestFit="1" customWidth="1"/>
    <col min="4" max="4" width="53.6640625" bestFit="1" customWidth="1"/>
  </cols>
  <sheetData>
    <row r="1" spans="1:4" x14ac:dyDescent="0.55000000000000004">
      <c r="A1" t="s">
        <v>14</v>
      </c>
    </row>
    <row r="3" spans="1:4" x14ac:dyDescent="0.55000000000000004">
      <c r="A3" t="s">
        <v>1</v>
      </c>
      <c r="B3" t="s">
        <v>3</v>
      </c>
      <c r="C3" t="s">
        <v>5</v>
      </c>
      <c r="D3" t="s">
        <v>7</v>
      </c>
    </row>
    <row r="4" spans="1:4" x14ac:dyDescent="0.55000000000000004">
      <c r="A4" t="s">
        <v>1</v>
      </c>
      <c r="B4" t="s">
        <v>3</v>
      </c>
      <c r="C4" t="s">
        <v>5</v>
      </c>
      <c r="D4" t="s">
        <v>7</v>
      </c>
    </row>
    <row r="5" spans="1:4" x14ac:dyDescent="0.55000000000000004">
      <c r="A5" t="s">
        <v>20</v>
      </c>
      <c r="B5" t="s">
        <v>21</v>
      </c>
      <c r="C5" t="s">
        <v>18</v>
      </c>
      <c r="D5" t="s">
        <v>79</v>
      </c>
    </row>
    <row r="6" spans="1:4" x14ac:dyDescent="0.55000000000000004">
      <c r="A6" t="s">
        <v>22</v>
      </c>
      <c r="B6" t="s">
        <v>25</v>
      </c>
      <c r="C6" t="s">
        <v>23</v>
      </c>
      <c r="D6" t="s">
        <v>80</v>
      </c>
    </row>
    <row r="7" spans="1:4" x14ac:dyDescent="0.55000000000000004">
      <c r="A7" t="s">
        <v>24</v>
      </c>
      <c r="B7" t="s">
        <v>59</v>
      </c>
      <c r="C7" t="s">
        <v>26</v>
      </c>
      <c r="D7" t="s">
        <v>35</v>
      </c>
    </row>
    <row r="8" spans="1:4" x14ac:dyDescent="0.55000000000000004">
      <c r="A8" t="s">
        <v>27</v>
      </c>
      <c r="B8" t="s">
        <v>60</v>
      </c>
      <c r="C8" t="s">
        <v>28</v>
      </c>
      <c r="D8" t="s">
        <v>35</v>
      </c>
    </row>
    <row r="9" spans="1:4" x14ac:dyDescent="0.55000000000000004">
      <c r="A9" t="s">
        <v>29</v>
      </c>
      <c r="B9" t="s">
        <v>30</v>
      </c>
      <c r="C9" t="s">
        <v>26</v>
      </c>
      <c r="D9" t="s">
        <v>34</v>
      </c>
    </row>
    <row r="10" spans="1:4" x14ac:dyDescent="0.55000000000000004">
      <c r="A10" t="s">
        <v>31</v>
      </c>
      <c r="B10" t="s">
        <v>61</v>
      </c>
      <c r="C10" t="s">
        <v>32</v>
      </c>
      <c r="D10" t="s">
        <v>33</v>
      </c>
    </row>
    <row r="11" spans="1:4" x14ac:dyDescent="0.55000000000000004">
      <c r="A11" t="s">
        <v>36</v>
      </c>
      <c r="B11" t="s">
        <v>37</v>
      </c>
      <c r="C11" t="s">
        <v>38</v>
      </c>
      <c r="D11" t="s">
        <v>81</v>
      </c>
    </row>
    <row r="12" spans="1:4" x14ac:dyDescent="0.55000000000000004">
      <c r="A12" t="s">
        <v>39</v>
      </c>
      <c r="B12" t="s">
        <v>40</v>
      </c>
      <c r="C12" t="s">
        <v>18</v>
      </c>
      <c r="D12" t="s">
        <v>41</v>
      </c>
    </row>
    <row r="13" spans="1:4" x14ac:dyDescent="0.55000000000000004">
      <c r="A13" t="s">
        <v>42</v>
      </c>
      <c r="B13" t="s">
        <v>43</v>
      </c>
      <c r="C13" t="s">
        <v>12</v>
      </c>
      <c r="D13" t="s">
        <v>41</v>
      </c>
    </row>
    <row r="14" spans="1:4" x14ac:dyDescent="0.55000000000000004">
      <c r="A14" t="s">
        <v>62</v>
      </c>
      <c r="B14" t="s">
        <v>63</v>
      </c>
      <c r="C14" t="s">
        <v>23</v>
      </c>
      <c r="D14" t="s">
        <v>82</v>
      </c>
    </row>
    <row r="15" spans="1:4" ht="36" x14ac:dyDescent="0.55000000000000004">
      <c r="A15" s="2" t="s">
        <v>64</v>
      </c>
      <c r="B15" s="1" t="s">
        <v>65</v>
      </c>
      <c r="C15" t="s">
        <v>18</v>
      </c>
      <c r="D15" t="s">
        <v>83</v>
      </c>
    </row>
    <row r="16" spans="1:4" x14ac:dyDescent="0.55000000000000004">
      <c r="A16" t="s">
        <v>84</v>
      </c>
      <c r="B16" t="s">
        <v>66</v>
      </c>
      <c r="C16" t="s">
        <v>26</v>
      </c>
      <c r="D16" t="s">
        <v>85</v>
      </c>
    </row>
    <row r="17" spans="1:4" x14ac:dyDescent="0.55000000000000004">
      <c r="A17" t="s">
        <v>67</v>
      </c>
      <c r="B17" t="s">
        <v>68</v>
      </c>
      <c r="C17" t="s">
        <v>18</v>
      </c>
      <c r="D17" t="s">
        <v>86</v>
      </c>
    </row>
    <row r="18" spans="1:4" x14ac:dyDescent="0.55000000000000004">
      <c r="A18" t="s">
        <v>69</v>
      </c>
      <c r="B18" t="s">
        <v>70</v>
      </c>
      <c r="C18" t="s">
        <v>18</v>
      </c>
      <c r="D18" t="s">
        <v>87</v>
      </c>
    </row>
    <row r="19" spans="1:4" x14ac:dyDescent="0.55000000000000004">
      <c r="A19" t="s">
        <v>71</v>
      </c>
      <c r="B19" t="s">
        <v>72</v>
      </c>
      <c r="C19" t="s">
        <v>28</v>
      </c>
      <c r="D19" t="s">
        <v>88</v>
      </c>
    </row>
    <row r="20" spans="1:4" x14ac:dyDescent="0.55000000000000004">
      <c r="A20" t="s">
        <v>73</v>
      </c>
      <c r="B20" t="s">
        <v>74</v>
      </c>
      <c r="C20" t="s">
        <v>18</v>
      </c>
      <c r="D20" t="s">
        <v>89</v>
      </c>
    </row>
    <row r="21" spans="1:4" x14ac:dyDescent="0.55000000000000004">
      <c r="A21" t="s">
        <v>44</v>
      </c>
      <c r="B21" t="s">
        <v>45</v>
      </c>
      <c r="C21" t="s">
        <v>18</v>
      </c>
      <c r="D21" t="s">
        <v>90</v>
      </c>
    </row>
    <row r="22" spans="1:4" x14ac:dyDescent="0.55000000000000004">
      <c r="A22" t="s">
        <v>75</v>
      </c>
      <c r="B22" t="s">
        <v>76</v>
      </c>
      <c r="C22" t="s">
        <v>50</v>
      </c>
      <c r="D22" t="s">
        <v>91</v>
      </c>
    </row>
    <row r="23" spans="1:4" x14ac:dyDescent="0.55000000000000004">
      <c r="A23" t="s">
        <v>46</v>
      </c>
      <c r="B23" t="s">
        <v>47</v>
      </c>
      <c r="C23" t="s">
        <v>12</v>
      </c>
      <c r="D23" t="s">
        <v>92</v>
      </c>
    </row>
    <row r="24" spans="1:4" x14ac:dyDescent="0.55000000000000004">
      <c r="A24" t="s">
        <v>77</v>
      </c>
      <c r="B24" t="s">
        <v>78</v>
      </c>
      <c r="C24" t="s">
        <v>28</v>
      </c>
      <c r="D24" t="s">
        <v>93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8423-51F4-4C8C-873D-877C475F02DB}">
  <dimension ref="A1:D13"/>
  <sheetViews>
    <sheetView tabSelected="1" topLeftCell="A3" workbookViewId="0">
      <selection activeCell="B16" sqref="B16"/>
    </sheetView>
  </sheetViews>
  <sheetFormatPr defaultRowHeight="18" x14ac:dyDescent="0.55000000000000004"/>
  <cols>
    <col min="1" max="1" width="15" bestFit="1" customWidth="1"/>
    <col min="2" max="2" width="52.58203125" bestFit="1" customWidth="1"/>
    <col min="4" max="4" width="77.1640625" bestFit="1" customWidth="1"/>
  </cols>
  <sheetData>
    <row r="1" spans="1:4" x14ac:dyDescent="0.55000000000000004">
      <c r="A1" t="s">
        <v>14</v>
      </c>
    </row>
    <row r="3" spans="1:4" x14ac:dyDescent="0.55000000000000004">
      <c r="A3" t="s">
        <v>1</v>
      </c>
      <c r="B3" t="s">
        <v>3</v>
      </c>
      <c r="C3" t="s">
        <v>5</v>
      </c>
      <c r="D3" t="s">
        <v>94</v>
      </c>
    </row>
    <row r="4" spans="1:4" x14ac:dyDescent="0.55000000000000004">
      <c r="A4" t="s">
        <v>95</v>
      </c>
      <c r="B4" t="s">
        <v>96</v>
      </c>
      <c r="C4" t="s">
        <v>12</v>
      </c>
      <c r="D4" t="s">
        <v>121</v>
      </c>
    </row>
    <row r="5" spans="1:4" x14ac:dyDescent="0.55000000000000004">
      <c r="A5" t="s">
        <v>97</v>
      </c>
      <c r="B5" t="s">
        <v>98</v>
      </c>
      <c r="C5" t="s">
        <v>99</v>
      </c>
      <c r="D5" t="s">
        <v>100</v>
      </c>
    </row>
    <row r="6" spans="1:4" x14ac:dyDescent="0.55000000000000004">
      <c r="A6" t="s">
        <v>101</v>
      </c>
      <c r="B6" t="s">
        <v>102</v>
      </c>
      <c r="C6" t="s">
        <v>12</v>
      </c>
      <c r="D6" t="s">
        <v>103</v>
      </c>
    </row>
    <row r="7" spans="1:4" x14ac:dyDescent="0.55000000000000004">
      <c r="A7" t="s">
        <v>104</v>
      </c>
      <c r="B7" t="s">
        <v>105</v>
      </c>
      <c r="C7" t="s">
        <v>12</v>
      </c>
      <c r="D7" t="s">
        <v>106</v>
      </c>
    </row>
    <row r="8" spans="1:4" x14ac:dyDescent="0.55000000000000004">
      <c r="A8" t="s">
        <v>107</v>
      </c>
      <c r="B8" t="s">
        <v>108</v>
      </c>
      <c r="C8" t="s">
        <v>109</v>
      </c>
      <c r="D8" t="s">
        <v>110</v>
      </c>
    </row>
    <row r="9" spans="1:4" x14ac:dyDescent="0.55000000000000004">
      <c r="A9" t="s">
        <v>111</v>
      </c>
      <c r="B9" t="s">
        <v>112</v>
      </c>
      <c r="C9" t="s">
        <v>113</v>
      </c>
      <c r="D9" t="s">
        <v>114</v>
      </c>
    </row>
    <row r="10" spans="1:4" x14ac:dyDescent="0.55000000000000004">
      <c r="A10" t="s">
        <v>115</v>
      </c>
      <c r="B10" t="s">
        <v>116</v>
      </c>
      <c r="C10" t="s">
        <v>12</v>
      </c>
      <c r="D10" t="s">
        <v>117</v>
      </c>
    </row>
    <row r="11" spans="1:4" x14ac:dyDescent="0.55000000000000004">
      <c r="A11" t="s">
        <v>118</v>
      </c>
      <c r="B11" t="s">
        <v>119</v>
      </c>
      <c r="C11" t="s">
        <v>109</v>
      </c>
      <c r="D11" t="s">
        <v>120</v>
      </c>
    </row>
    <row r="13" spans="1:4" x14ac:dyDescent="0.55000000000000004">
      <c r="B13" s="3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カンナビノイド</vt:lpstr>
      <vt:lpstr>半合成</vt:lpstr>
      <vt:lpstr>テルペン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伶唯 加藤</dc:creator>
  <cp:lastModifiedBy>伶唯 加藤</cp:lastModifiedBy>
  <dcterms:created xsi:type="dcterms:W3CDTF">2026-06-23T06:36:45Z</dcterms:created>
  <dcterms:modified xsi:type="dcterms:W3CDTF">2026-06-23T08:33:42Z</dcterms:modified>
</cp:coreProperties>
</file>