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s" sheetId="1" r:id="rId5"/>
    <sheet state="visible" name="warehouses" sheetId="2" r:id="rId6"/>
    <sheet state="visible" name="cities" sheetId="3" r:id="rId7"/>
    <sheet state="visible" name="tariffs_primary" sheetId="4" r:id="rId8"/>
    <sheet state="visible" name="param" sheetId="5" r:id="rId9"/>
  </sheets>
  <definedNames>
    <definedName hidden="1" localSheetId="1" name="_xlnm._FilterDatabase">warehouses!$A$1:$K$31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tc={c73896ab-a6ed-4f86-9668-cfdecdaa6f1d}</author>
  </authors>
  <commentList>
    <comment authorId="0" xr:uid="{c73896ab-a6ed-4f86-9668-cfdecdaa6f1d}" ref="F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Нехило
</t>
      </text>
    </comment>
  </commentList>
</comments>
</file>

<file path=xl/sharedStrings.xml><?xml version="1.0" encoding="utf-8"?>
<sst xmlns="http://schemas.openxmlformats.org/spreadsheetml/2006/main" count="833" uniqueCount="313">
  <si>
    <t>id</t>
  </si>
  <si>
    <t>name</t>
  </si>
  <si>
    <t>city</t>
  </si>
  <si>
    <t>country</t>
  </si>
  <si>
    <t>lat</t>
  </si>
  <si>
    <t>lon</t>
  </si>
  <si>
    <t>P1</t>
  </si>
  <si>
    <t>Carlisle</t>
  </si>
  <si>
    <t>UK</t>
  </si>
  <si>
    <t>54,89485</t>
  </si>
  <si>
    <t>-2,93623</t>
  </si>
  <si>
    <t>P2</t>
  </si>
  <si>
    <t>Breuberg</t>
  </si>
  <si>
    <t>Germany</t>
  </si>
  <si>
    <t>49,82378</t>
  </si>
  <si>
    <t>9,029779</t>
  </si>
  <si>
    <t>P3</t>
  </si>
  <si>
    <t>Slatina</t>
  </si>
  <si>
    <t>Romania</t>
  </si>
  <si>
    <t>44,43</t>
  </si>
  <si>
    <t>24,36318</t>
  </si>
  <si>
    <t>P4</t>
  </si>
  <si>
    <t>Settimo Torinese</t>
  </si>
  <si>
    <t>Italy</t>
  </si>
  <si>
    <t>45,13722</t>
  </si>
  <si>
    <t>7,771253</t>
  </si>
  <si>
    <t>P5</t>
  </si>
  <si>
    <t>Izmit</t>
  </si>
  <si>
    <t>Turkey</t>
  </si>
  <si>
    <t>40,77211</t>
  </si>
  <si>
    <t>29,95056</t>
  </si>
  <si>
    <t>P6</t>
  </si>
  <si>
    <t>Manresa</t>
  </si>
  <si>
    <t>Spain</t>
  </si>
  <si>
    <t>41,72889</t>
  </si>
  <si>
    <t>1,828677</t>
  </si>
  <si>
    <t>P7</t>
  </si>
  <si>
    <t>Burton-upon-Trent</t>
  </si>
  <si>
    <t>is_existing</t>
  </si>
  <si>
    <t>rent_eur_m2</t>
  </si>
  <si>
    <t>handling_eur_kg</t>
  </si>
  <si>
    <t>capacity_tonnes</t>
  </si>
  <si>
    <t>itr</t>
  </si>
  <si>
    <t>fixed_cost</t>
  </si>
  <si>
    <t>WH1</t>
  </si>
  <si>
    <t>Guntramsdorf</t>
  </si>
  <si>
    <t>Austria</t>
  </si>
  <si>
    <t>48,04862</t>
  </si>
  <si>
    <t>16,31322</t>
  </si>
  <si>
    <t>WH2</t>
  </si>
  <si>
    <t>Effretikon</t>
  </si>
  <si>
    <t>Switzerland</t>
  </si>
  <si>
    <t>47,42831</t>
  </si>
  <si>
    <t>8,686971</t>
  </si>
  <si>
    <t>WH3</t>
  </si>
  <si>
    <t>Moscow</t>
  </si>
  <si>
    <t>Russia</t>
  </si>
  <si>
    <t>55,75054</t>
  </si>
  <si>
    <t>37,61748</t>
  </si>
  <si>
    <t>WH4</t>
  </si>
  <si>
    <t>WH5</t>
  </si>
  <si>
    <t>Miramas</t>
  </si>
  <si>
    <t>France</t>
  </si>
  <si>
    <t>43,58273</t>
  </si>
  <si>
    <t>5,002581</t>
  </si>
  <si>
    <t>WH6</t>
  </si>
  <si>
    <t>Saint Witz</t>
  </si>
  <si>
    <t>49,09062</t>
  </si>
  <si>
    <t>2,565369</t>
  </si>
  <si>
    <t>WH7</t>
  </si>
  <si>
    <t>Mszczonów</t>
  </si>
  <si>
    <t>Poland</t>
  </si>
  <si>
    <t>51,974</t>
  </si>
  <si>
    <t>20,51278</t>
  </si>
  <si>
    <t>WH8</t>
  </si>
  <si>
    <t>Athens</t>
  </si>
  <si>
    <t>Greece</t>
  </si>
  <si>
    <t>37,97556</t>
  </si>
  <si>
    <t>23,73483</t>
  </si>
  <si>
    <t>WH9</t>
  </si>
  <si>
    <t>Eskilstuna</t>
  </si>
  <si>
    <t>Sweden</t>
  </si>
  <si>
    <t>59,37174</t>
  </si>
  <si>
    <t>16,50515</t>
  </si>
  <si>
    <t>WH10</t>
  </si>
  <si>
    <t>Subirats</t>
  </si>
  <si>
    <t>41,39516</t>
  </si>
  <si>
    <t>1,81125</t>
  </si>
  <si>
    <t>WH11</t>
  </si>
  <si>
    <t>Seseña</t>
  </si>
  <si>
    <t>40,10397</t>
  </si>
  <si>
    <t>-3,69238</t>
  </si>
  <si>
    <t>WH12</t>
  </si>
  <si>
    <t>Otzberg</t>
  </si>
  <si>
    <t>49,8261</t>
  </si>
  <si>
    <t>8,9225</t>
  </si>
  <si>
    <t>WH13</t>
  </si>
  <si>
    <t>Barton-upon-Humber</t>
  </si>
  <si>
    <t>Barton</t>
  </si>
  <si>
    <t>54,47559</t>
  </si>
  <si>
    <t>-1,64648</t>
  </si>
  <si>
    <t>WH14</t>
  </si>
  <si>
    <t>Novara</t>
  </si>
  <si>
    <t>45,4464</t>
  </si>
  <si>
    <t>8,619655</t>
  </si>
  <si>
    <t>WH15</t>
  </si>
  <si>
    <t>Aprilia</t>
  </si>
  <si>
    <t>41,5942</t>
  </si>
  <si>
    <t>12,64858</t>
  </si>
  <si>
    <t>WH16</t>
  </si>
  <si>
    <t>Brussels</t>
  </si>
  <si>
    <t>Belgium</t>
  </si>
  <si>
    <t>50,84674</t>
  </si>
  <si>
    <t>4,352493</t>
  </si>
  <si>
    <t>WH17</t>
  </si>
  <si>
    <t>Brno</t>
  </si>
  <si>
    <t>Czechia</t>
  </si>
  <si>
    <t>49,19224</t>
  </si>
  <si>
    <t>16,61134</t>
  </si>
  <si>
    <t>WH18</t>
  </si>
  <si>
    <t>Kassel</t>
  </si>
  <si>
    <t>51,31578</t>
  </si>
  <si>
    <t>9,497848</t>
  </si>
  <si>
    <t>WH19</t>
  </si>
  <si>
    <t>Stuttgart</t>
  </si>
  <si>
    <t>48,77845</t>
  </si>
  <si>
    <t>9,180013</t>
  </si>
  <si>
    <t>WH20</t>
  </si>
  <si>
    <t>Zaragoza</t>
  </si>
  <si>
    <t>41,69158</t>
  </si>
  <si>
    <t>-0,91013</t>
  </si>
  <si>
    <t>WH21</t>
  </si>
  <si>
    <t>Lyon</t>
  </si>
  <si>
    <t>45,75781</t>
  </si>
  <si>
    <t>4,832011</t>
  </si>
  <si>
    <t>WH22</t>
  </si>
  <si>
    <t>Piacenza</t>
  </si>
  <si>
    <t>45,05348</t>
  </si>
  <si>
    <t>9,694746</t>
  </si>
  <si>
    <t>WH23</t>
  </si>
  <si>
    <t>Bologna</t>
  </si>
  <si>
    <t>44,49382</t>
  </si>
  <si>
    <t>11,34263</t>
  </si>
  <si>
    <t>WH24</t>
  </si>
  <si>
    <t>Katowice</t>
  </si>
  <si>
    <t>50,2599</t>
  </si>
  <si>
    <t>19,02159</t>
  </si>
  <si>
    <t>WH25</t>
  </si>
  <si>
    <t>Dieburg</t>
  </si>
  <si>
    <t>49,89818</t>
  </si>
  <si>
    <t>8,839622</t>
  </si>
  <si>
    <t>WH26</t>
  </si>
  <si>
    <t>WH27</t>
  </si>
  <si>
    <t>WH28</t>
  </si>
  <si>
    <t>WH29</t>
  </si>
  <si>
    <t>Burton upon Trent</t>
  </si>
  <si>
    <t>52,80274</t>
  </si>
  <si>
    <t>-1,62992</t>
  </si>
  <si>
    <t>population</t>
  </si>
  <si>
    <t>cars_per_1000</t>
  </si>
  <si>
    <t>autopark</t>
  </si>
  <si>
    <t>demand_t</t>
  </si>
  <si>
    <t>C1</t>
  </si>
  <si>
    <t>London</t>
  </si>
  <si>
    <t>51,50745</t>
  </si>
  <si>
    <t>-0,12777</t>
  </si>
  <si>
    <t>C2</t>
  </si>
  <si>
    <t>Paris</t>
  </si>
  <si>
    <t>48,85889</t>
  </si>
  <si>
    <t>2,320041</t>
  </si>
  <si>
    <t>C3</t>
  </si>
  <si>
    <t>Berlin</t>
  </si>
  <si>
    <t>52,51739</t>
  </si>
  <si>
    <t>13,39513</t>
  </si>
  <si>
    <t>C4</t>
  </si>
  <si>
    <t>Madrid</t>
  </si>
  <si>
    <t>40,41678</t>
  </si>
  <si>
    <t>-3,70351</t>
  </si>
  <si>
    <t>C5</t>
  </si>
  <si>
    <t>Rome</t>
  </si>
  <si>
    <t>41,89332</t>
  </si>
  <si>
    <t>12,48293</t>
  </si>
  <si>
    <t>C6</t>
  </si>
  <si>
    <t>C7</t>
  </si>
  <si>
    <t>Barcelona</t>
  </si>
  <si>
    <t>41,38258</t>
  </si>
  <si>
    <t>2,177073</t>
  </si>
  <si>
    <t>C8</t>
  </si>
  <si>
    <t>Milan</t>
  </si>
  <si>
    <t>45,46419</t>
  </si>
  <si>
    <t>9,189635</t>
  </si>
  <si>
    <t>C9</t>
  </si>
  <si>
    <t>Munich</t>
  </si>
  <si>
    <t>48,13711</t>
  </si>
  <si>
    <t>11,57538</t>
  </si>
  <si>
    <t>C10</t>
  </si>
  <si>
    <t>Hamburg</t>
  </si>
  <si>
    <t>53,55017</t>
  </si>
  <si>
    <t>10,00132</t>
  </si>
  <si>
    <t>C11</t>
  </si>
  <si>
    <t>Warsaw</t>
  </si>
  <si>
    <t>52,23196</t>
  </si>
  <si>
    <t>21,00672</t>
  </si>
  <si>
    <t>C12</t>
  </si>
  <si>
    <t>Vienna</t>
  </si>
  <si>
    <t>48,20835</t>
  </si>
  <si>
    <t>16,3725</t>
  </si>
  <si>
    <t>C13</t>
  </si>
  <si>
    <t>Budapest</t>
  </si>
  <si>
    <t>Hungary</t>
  </si>
  <si>
    <t>47,49788</t>
  </si>
  <si>
    <t>19,04024</t>
  </si>
  <si>
    <t>C14</t>
  </si>
  <si>
    <t>Prague</t>
  </si>
  <si>
    <t>50,08747</t>
  </si>
  <si>
    <t>14,42125</t>
  </si>
  <si>
    <t>C15</t>
  </si>
  <si>
    <t>C16</t>
  </si>
  <si>
    <t>Amsterdam</t>
  </si>
  <si>
    <t>Netherlands</t>
  </si>
  <si>
    <t>52,37308</t>
  </si>
  <si>
    <t>4,892453</t>
  </si>
  <si>
    <t>C17</t>
  </si>
  <si>
    <t>Stockholm</t>
  </si>
  <si>
    <t>59,32512</t>
  </si>
  <si>
    <t>18,07109</t>
  </si>
  <si>
    <t>C18</t>
  </si>
  <si>
    <t>Copenhagen</t>
  </si>
  <si>
    <t>Denmark</t>
  </si>
  <si>
    <t>55,68672</t>
  </si>
  <si>
    <t>12,57007</t>
  </si>
  <si>
    <t>C19</t>
  </si>
  <si>
    <t>Oslo</t>
  </si>
  <si>
    <t>Norway</t>
  </si>
  <si>
    <t>59,91333</t>
  </si>
  <si>
    <t>10,73897</t>
  </si>
  <si>
    <t>C20</t>
  </si>
  <si>
    <t>Helsinki</t>
  </si>
  <si>
    <t>Finland</t>
  </si>
  <si>
    <t>60,16662</t>
  </si>
  <si>
    <t>24,94354</t>
  </si>
  <si>
    <t>C21</t>
  </si>
  <si>
    <t>Lisbon</t>
  </si>
  <si>
    <t>Portugal</t>
  </si>
  <si>
    <t>38,70775</t>
  </si>
  <si>
    <t>-9,13659</t>
  </si>
  <si>
    <t>C22</t>
  </si>
  <si>
    <t>C23</t>
  </si>
  <si>
    <t>Zurich</t>
  </si>
  <si>
    <t>47,37445</t>
  </si>
  <si>
    <t>8,541042</t>
  </si>
  <si>
    <t>C24</t>
  </si>
  <si>
    <t>Dublin</t>
  </si>
  <si>
    <t>Ireland</t>
  </si>
  <si>
    <t>53,34938</t>
  </si>
  <si>
    <t>-6,26056</t>
  </si>
  <si>
    <t>C25</t>
  </si>
  <si>
    <t>Glasgow</t>
  </si>
  <si>
    <t>55,86116</t>
  </si>
  <si>
    <t>-4,25017</t>
  </si>
  <si>
    <t>C26</t>
  </si>
  <si>
    <t>Manchester</t>
  </si>
  <si>
    <t>53,44246</t>
  </si>
  <si>
    <t>-2,23245</t>
  </si>
  <si>
    <t>C27</t>
  </si>
  <si>
    <t>Birmingham</t>
  </si>
  <si>
    <t>52,4949</t>
  </si>
  <si>
    <t>-1,85184</t>
  </si>
  <si>
    <t>C28</t>
  </si>
  <si>
    <t>Naples</t>
  </si>
  <si>
    <t>40,83588</t>
  </si>
  <si>
    <t>14,24877</t>
  </si>
  <si>
    <t>C29</t>
  </si>
  <si>
    <t>Cologne</t>
  </si>
  <si>
    <t>50,93836</t>
  </si>
  <si>
    <t>6,959974</t>
  </si>
  <si>
    <t>C30</t>
  </si>
  <si>
    <t>plant_id</t>
  </si>
  <si>
    <t>wh_id</t>
  </si>
  <si>
    <t>cost_ftl_abs</t>
  </si>
  <si>
    <t>param_name</t>
  </si>
  <si>
    <t>value</t>
  </si>
  <si>
    <t>description</t>
  </si>
  <si>
    <t>circuity</t>
  </si>
  <si>
    <t>Коэффициент извилистости дорог</t>
  </si>
  <si>
    <t>avg_speed</t>
  </si>
  <si>
    <t>Средняя скорость доставки (км/ч)</t>
  </si>
  <si>
    <t>max_km</t>
  </si>
  <si>
    <t>Максимальное расстояние доставки (км)</t>
  </si>
  <si>
    <t>hours_24</t>
  </si>
  <si>
    <t>Время доставки для сценария 24 ч</t>
  </si>
  <si>
    <t>hours_30</t>
  </si>
  <si>
    <t>Время доставки для сценария 30 ч</t>
  </si>
  <si>
    <t>hours_36</t>
  </si>
  <si>
    <t>Время доставки для сценария 36 ч</t>
  </si>
  <si>
    <t>hours_42</t>
  </si>
  <si>
    <t>Время доставки для сценария 42 ч</t>
  </si>
  <si>
    <t>hours_48</t>
  </si>
  <si>
    <t>Время доставки для сценария 48 ч</t>
  </si>
  <si>
    <t>hours_54</t>
  </si>
  <si>
    <t>Время доставки для сценария 54 ч</t>
  </si>
  <si>
    <t>hours_60</t>
  </si>
  <si>
    <t>Время доставки для сценария 60 ч</t>
  </si>
  <si>
    <t>ftl_capacity</t>
  </si>
  <si>
    <t>Грузоподъёмность еврофуры (тонн)</t>
  </si>
  <si>
    <t>S_density</t>
  </si>
  <si>
    <t>Плотность хранения (кг/м²)</t>
  </si>
  <si>
    <t>mip_gap</t>
  </si>
  <si>
    <t>Относительный разрыв целочисленности</t>
  </si>
  <si>
    <t>time_limit</t>
  </si>
  <si>
    <t>Лимит времени решения (сек)</t>
  </si>
  <si>
    <t>sl_tariff</t>
  </si>
  <si>
    <t>Стоимость FTL-доставки 20 тонн за 1 км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</si>
</sst>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_-[$€-2]\ * #,##0.00_-;\-[$€-2]\ * #,##0.00_-;_-[$€-2]\ * &quot;-&quot;??_-;_-@"/>
  </numFmts>
  <fonts count="6">
    <font>
      <sz val="11.0"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sz val="11.0"/>
      <color rgb="FF27251E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Font="1" applyNumberFormat="1"/>
    <xf borderId="0" fillId="0" fontId="2" numFmtId="49" xfId="0" applyAlignment="1" applyFont="1" applyNumberFormat="1">
      <alignment horizontal="right" readingOrder="0" shrinkToFit="0" vertical="bottom" wrapText="0"/>
    </xf>
    <xf borderId="0" fillId="0" fontId="2" numFmtId="3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Font="1"/>
    <xf borderId="0" fillId="0" fontId="1" numFmtId="1" xfId="0" applyFont="1" applyNumberFormat="1"/>
    <xf borderId="0" fillId="0" fontId="1" numFmtId="3" xfId="0" applyFont="1" applyNumberFormat="1"/>
    <xf borderId="0" fillId="0" fontId="1" numFmtId="164" xfId="0" applyFont="1" applyNumberFormat="1"/>
    <xf borderId="0" fillId="0" fontId="4" numFmtId="1" xfId="0" applyFont="1" applyNumberFormat="1"/>
    <xf borderId="0" fillId="0" fontId="1" numFmtId="2" xfId="0" applyFont="1" applyNumberFormat="1"/>
    <xf borderId="0" fillId="0" fontId="1" numFmtId="165" xfId="0" applyFont="1" applyNumberFormat="1"/>
    <xf borderId="0" fillId="0" fontId="1" numFmtId="166" xfId="0" applyFont="1" applyNumberFormat="1"/>
    <xf borderId="1" fillId="0" fontId="1" numFmtId="0" xfId="0" applyBorder="1" applyFont="1"/>
    <xf borderId="1" fillId="0" fontId="1" numFmtId="49" xfId="0" applyBorder="1" applyFont="1" applyNumberFormat="1"/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aS" id="{0e35c0f1-ec37-409b-a551-0d58a5f184b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5" dT="2026-06-20T16:58:32.00" personId="{0e35c0f1-ec37-409b-a551-0d58a5f184b0}" id="{c73896ab-a6ed-4f86-9668-cfdecdaa6f1d}" done="1">
    <x18tc:text xml:space="preserve">Нехило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16.71"/>
    <col customWidth="1" min="4" max="4" width="8.43"/>
    <col customWidth="1" min="5" max="5" width="8.57"/>
    <col customWidth="1" min="6" max="6" width="12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ht="14.25" customHeight="1">
      <c r="A2" s="1" t="s">
        <v>6</v>
      </c>
      <c r="B2" s="1" t="s">
        <v>7</v>
      </c>
      <c r="C2" s="1" t="s">
        <v>7</v>
      </c>
      <c r="D2" s="1" t="s">
        <v>8</v>
      </c>
      <c r="E2" s="3" t="s">
        <v>9</v>
      </c>
      <c r="F2" s="3" t="s">
        <v>10</v>
      </c>
    </row>
    <row r="3" ht="14.25" customHeight="1">
      <c r="A3" s="1" t="s">
        <v>11</v>
      </c>
      <c r="B3" s="1" t="s">
        <v>12</v>
      </c>
      <c r="C3" s="1" t="s">
        <v>12</v>
      </c>
      <c r="D3" s="1" t="s">
        <v>13</v>
      </c>
      <c r="E3" s="3" t="s">
        <v>14</v>
      </c>
      <c r="F3" s="3" t="s">
        <v>15</v>
      </c>
    </row>
    <row r="4" ht="14.25" customHeight="1">
      <c r="A4" s="1" t="s">
        <v>16</v>
      </c>
      <c r="B4" s="1" t="s">
        <v>17</v>
      </c>
      <c r="C4" s="1" t="s">
        <v>17</v>
      </c>
      <c r="D4" s="1" t="s">
        <v>18</v>
      </c>
      <c r="E4" s="3" t="s">
        <v>19</v>
      </c>
      <c r="F4" s="3" t="s">
        <v>20</v>
      </c>
    </row>
    <row r="5" ht="14.25" customHeight="1">
      <c r="A5" s="1" t="s">
        <v>21</v>
      </c>
      <c r="B5" s="1" t="s">
        <v>22</v>
      </c>
      <c r="C5" s="1" t="s">
        <v>22</v>
      </c>
      <c r="D5" s="1" t="s">
        <v>23</v>
      </c>
      <c r="E5" s="3" t="s">
        <v>24</v>
      </c>
      <c r="F5" s="3" t="s">
        <v>25</v>
      </c>
    </row>
    <row r="6" ht="14.25" customHeight="1">
      <c r="A6" s="1" t="s">
        <v>26</v>
      </c>
      <c r="B6" s="1" t="s">
        <v>27</v>
      </c>
      <c r="C6" s="1" t="s">
        <v>27</v>
      </c>
      <c r="D6" s="1" t="s">
        <v>28</v>
      </c>
      <c r="E6" s="3" t="s">
        <v>29</v>
      </c>
      <c r="F6" s="3" t="s">
        <v>30</v>
      </c>
    </row>
    <row r="7" ht="14.25" customHeight="1">
      <c r="A7" s="1" t="s">
        <v>31</v>
      </c>
      <c r="B7" s="1" t="s">
        <v>32</v>
      </c>
      <c r="C7" s="1" t="s">
        <v>32</v>
      </c>
      <c r="D7" s="1" t="s">
        <v>33</v>
      </c>
      <c r="E7" s="3" t="s">
        <v>34</v>
      </c>
      <c r="F7" s="3" t="s">
        <v>35</v>
      </c>
    </row>
    <row r="8" ht="14.25" customHeight="1">
      <c r="A8" s="1" t="s">
        <v>36</v>
      </c>
      <c r="B8" s="1" t="s">
        <v>37</v>
      </c>
      <c r="C8" s="1" t="s">
        <v>37</v>
      </c>
      <c r="D8" s="1" t="s">
        <v>8</v>
      </c>
      <c r="E8" s="4">
        <v>5280274.0</v>
      </c>
      <c r="F8" s="4">
        <v>-162992.0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14"/>
    <col customWidth="1" min="3" max="3" width="12.57"/>
    <col customWidth="1" min="4" max="4" width="10.43"/>
    <col customWidth="1" min="5" max="5" width="9.43"/>
    <col customWidth="1" min="6" max="6" width="11.71"/>
    <col customWidth="1" min="7" max="7" width="17.0"/>
    <col customWidth="1" min="8" max="8" width="16.57"/>
    <col customWidth="1" min="9" max="10" width="8.71"/>
    <col customWidth="1" min="11" max="11" width="12.43"/>
    <col customWidth="1" min="12" max="12" width="12.14"/>
    <col customWidth="1" min="13" max="18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2" t="s">
        <v>4</v>
      </c>
      <c r="K1" s="2" t="s">
        <v>5</v>
      </c>
      <c r="L1" s="5" t="s">
        <v>43</v>
      </c>
      <c r="M1" s="1"/>
      <c r="N1" s="1"/>
      <c r="O1" s="1"/>
      <c r="Q1" s="1"/>
      <c r="R1" s="6"/>
    </row>
    <row r="2" ht="14.25" customHeight="1">
      <c r="A2" s="1" t="s">
        <v>44</v>
      </c>
      <c r="B2" s="1" t="s">
        <v>45</v>
      </c>
      <c r="C2" s="1" t="s">
        <v>45</v>
      </c>
      <c r="D2" s="1" t="s">
        <v>46</v>
      </c>
      <c r="E2" s="1">
        <v>1.0</v>
      </c>
      <c r="F2" s="7">
        <v>93.0</v>
      </c>
      <c r="G2" s="1">
        <v>0.059</v>
      </c>
      <c r="H2" s="8">
        <v>53662.5</v>
      </c>
      <c r="I2" s="1">
        <v>5.0</v>
      </c>
      <c r="J2" s="3" t="s">
        <v>47</v>
      </c>
      <c r="K2" s="3" t="s">
        <v>48</v>
      </c>
      <c r="L2" s="5">
        <f t="shared" ref="L2:L30" si="1">F2*4000</f>
        <v>372000</v>
      </c>
      <c r="M2" s="1"/>
      <c r="N2" s="1"/>
      <c r="Q2" s="1"/>
      <c r="R2" s="1"/>
    </row>
    <row r="3" ht="14.25" customHeight="1">
      <c r="A3" s="1" t="s">
        <v>49</v>
      </c>
      <c r="B3" s="1" t="s">
        <v>50</v>
      </c>
      <c r="C3" s="1" t="s">
        <v>50</v>
      </c>
      <c r="D3" s="1" t="s">
        <v>51</v>
      </c>
      <c r="E3" s="1">
        <v>1.0</v>
      </c>
      <c r="F3" s="7">
        <v>122.0</v>
      </c>
      <c r="G3" s="9">
        <v>0.04726629213483146</v>
      </c>
      <c r="H3" s="8">
        <v>53662.5</v>
      </c>
      <c r="I3" s="1">
        <v>5.0</v>
      </c>
      <c r="J3" s="3" t="s">
        <v>52</v>
      </c>
      <c r="K3" s="3" t="s">
        <v>53</v>
      </c>
      <c r="L3" s="5">
        <f t="shared" si="1"/>
        <v>488000</v>
      </c>
      <c r="M3" s="1"/>
      <c r="N3" s="1"/>
      <c r="Q3" s="1"/>
    </row>
    <row r="4" ht="14.25" customHeight="1">
      <c r="A4" s="1" t="s">
        <v>54</v>
      </c>
      <c r="B4" s="1" t="s">
        <v>55</v>
      </c>
      <c r="C4" s="1" t="s">
        <v>55</v>
      </c>
      <c r="D4" s="1" t="s">
        <v>56</v>
      </c>
      <c r="E4" s="1">
        <v>1.0</v>
      </c>
      <c r="F4" s="7">
        <v>140.0</v>
      </c>
      <c r="G4" s="9">
        <v>0.0099438202247191</v>
      </c>
      <c r="H4" s="8">
        <v>53662.5</v>
      </c>
      <c r="I4" s="1">
        <v>5.0</v>
      </c>
      <c r="J4" s="3" t="s">
        <v>57</v>
      </c>
      <c r="K4" s="3" t="s">
        <v>58</v>
      </c>
      <c r="L4" s="5">
        <f t="shared" si="1"/>
        <v>560000</v>
      </c>
      <c r="M4" s="1"/>
      <c r="N4" s="1"/>
      <c r="Q4" s="1"/>
      <c r="R4" s="6"/>
    </row>
    <row r="5" ht="14.25" customHeight="1">
      <c r="A5" s="1" t="s">
        <v>59</v>
      </c>
      <c r="B5" s="1" t="s">
        <v>27</v>
      </c>
      <c r="C5" s="1" t="s">
        <v>27</v>
      </c>
      <c r="D5" s="1" t="s">
        <v>28</v>
      </c>
      <c r="E5" s="1">
        <v>1.0</v>
      </c>
      <c r="F5" s="7">
        <v>91.56</v>
      </c>
      <c r="G5" s="9">
        <v>0.03241685393258427</v>
      </c>
      <c r="H5" s="8">
        <v>53662.5</v>
      </c>
      <c r="I5" s="1">
        <v>5.0</v>
      </c>
      <c r="J5" s="3" t="s">
        <v>29</v>
      </c>
      <c r="K5" s="3" t="s">
        <v>30</v>
      </c>
      <c r="L5" s="5">
        <f t="shared" si="1"/>
        <v>366240</v>
      </c>
      <c r="M5" s="1"/>
      <c r="N5" s="1"/>
      <c r="Q5" s="1"/>
      <c r="R5" s="6"/>
    </row>
    <row r="6" ht="14.25" customHeight="1">
      <c r="A6" s="1" t="s">
        <v>60</v>
      </c>
      <c r="B6" s="1" t="s">
        <v>61</v>
      </c>
      <c r="C6" s="1" t="s">
        <v>61</v>
      </c>
      <c r="D6" s="1" t="s">
        <v>62</v>
      </c>
      <c r="E6" s="1">
        <v>1.0</v>
      </c>
      <c r="F6" s="7">
        <v>65.0</v>
      </c>
      <c r="G6" s="9">
        <v>0.05793932584269663</v>
      </c>
      <c r="H6" s="8">
        <v>53662.5</v>
      </c>
      <c r="I6" s="1">
        <v>5.0</v>
      </c>
      <c r="J6" s="3" t="s">
        <v>63</v>
      </c>
      <c r="K6" s="3" t="s">
        <v>64</v>
      </c>
      <c r="L6" s="5">
        <f t="shared" si="1"/>
        <v>260000</v>
      </c>
      <c r="M6" s="1"/>
      <c r="N6" s="1"/>
      <c r="Q6" s="1"/>
      <c r="R6" s="6"/>
    </row>
    <row r="7" ht="14.25" customHeight="1">
      <c r="A7" s="1" t="s">
        <v>65</v>
      </c>
      <c r="B7" s="1" t="s">
        <v>66</v>
      </c>
      <c r="C7" s="1" t="s">
        <v>66</v>
      </c>
      <c r="D7" s="1" t="s">
        <v>62</v>
      </c>
      <c r="E7" s="1">
        <v>1.0</v>
      </c>
      <c r="F7" s="7">
        <v>118.0</v>
      </c>
      <c r="G7" s="9">
        <v>0.05793932584269663</v>
      </c>
      <c r="H7" s="8">
        <v>53662.5</v>
      </c>
      <c r="I7" s="1">
        <v>5.0</v>
      </c>
      <c r="J7" s="3" t="s">
        <v>67</v>
      </c>
      <c r="K7" s="3" t="s">
        <v>68</v>
      </c>
      <c r="L7" s="5">
        <f t="shared" si="1"/>
        <v>472000</v>
      </c>
      <c r="M7" s="1"/>
      <c r="N7" s="1"/>
      <c r="Q7" s="1"/>
      <c r="R7" s="6"/>
    </row>
    <row r="8" ht="14.25" customHeight="1">
      <c r="A8" s="1" t="s">
        <v>69</v>
      </c>
      <c r="B8" s="1" t="s">
        <v>70</v>
      </c>
      <c r="C8" s="1" t="s">
        <v>70</v>
      </c>
      <c r="D8" s="1" t="s">
        <v>71</v>
      </c>
      <c r="E8" s="1">
        <v>1.0</v>
      </c>
      <c r="F8" s="7">
        <v>56.400000000000006</v>
      </c>
      <c r="G8" s="9">
        <v>0.022937078651685393</v>
      </c>
      <c r="H8" s="8">
        <v>53662.5</v>
      </c>
      <c r="I8" s="1">
        <v>5.0</v>
      </c>
      <c r="J8" s="3" t="s">
        <v>72</v>
      </c>
      <c r="K8" s="3" t="s">
        <v>73</v>
      </c>
      <c r="L8" s="5">
        <f t="shared" si="1"/>
        <v>225600</v>
      </c>
      <c r="M8" s="1"/>
      <c r="N8" s="1"/>
    </row>
    <row r="9" ht="14.25" customHeight="1">
      <c r="A9" s="1" t="s">
        <v>74</v>
      </c>
      <c r="B9" s="1" t="s">
        <v>75</v>
      </c>
      <c r="C9" s="1" t="s">
        <v>75</v>
      </c>
      <c r="D9" s="1" t="s">
        <v>76</v>
      </c>
      <c r="E9" s="1">
        <v>1.0</v>
      </c>
      <c r="F9" s="7">
        <v>45.0</v>
      </c>
      <c r="G9" s="9">
        <v>0.022141573033707864</v>
      </c>
      <c r="H9" s="8">
        <v>53662.5</v>
      </c>
      <c r="I9" s="1">
        <v>5.0</v>
      </c>
      <c r="J9" s="3" t="s">
        <v>77</v>
      </c>
      <c r="K9" s="3" t="s">
        <v>78</v>
      </c>
      <c r="L9" s="5">
        <f t="shared" si="1"/>
        <v>180000</v>
      </c>
      <c r="M9" s="1"/>
      <c r="N9" s="1"/>
    </row>
    <row r="10" ht="14.25" customHeight="1">
      <c r="A10" s="1" t="s">
        <v>79</v>
      </c>
      <c r="B10" s="1" t="s">
        <v>80</v>
      </c>
      <c r="C10" s="1" t="s">
        <v>80</v>
      </c>
      <c r="D10" s="1" t="s">
        <v>81</v>
      </c>
      <c r="E10" s="1">
        <v>1.0</v>
      </c>
      <c r="F10" s="7">
        <v>68.0</v>
      </c>
      <c r="G10" s="9">
        <v>0.0534314606741573</v>
      </c>
      <c r="H10" s="8">
        <v>53662.5</v>
      </c>
      <c r="I10" s="1">
        <v>5.0</v>
      </c>
      <c r="J10" s="3" t="s">
        <v>82</v>
      </c>
      <c r="K10" s="3" t="s">
        <v>83</v>
      </c>
      <c r="L10" s="5">
        <f t="shared" si="1"/>
        <v>272000</v>
      </c>
      <c r="M10" s="1"/>
      <c r="N10" s="1"/>
    </row>
    <row r="11" ht="14.25" customHeight="1">
      <c r="A11" s="1" t="s">
        <v>84</v>
      </c>
      <c r="B11" s="1" t="s">
        <v>85</v>
      </c>
      <c r="C11" s="1" t="s">
        <v>85</v>
      </c>
      <c r="D11" s="1" t="s">
        <v>33</v>
      </c>
      <c r="E11" s="1">
        <v>1.0</v>
      </c>
      <c r="F11" s="7">
        <v>87.0</v>
      </c>
      <c r="G11" s="9">
        <v>0.03380898876404494</v>
      </c>
      <c r="H11" s="8">
        <v>53662.5</v>
      </c>
      <c r="I11" s="1">
        <v>5.0</v>
      </c>
      <c r="J11" s="3" t="s">
        <v>86</v>
      </c>
      <c r="K11" s="3" t="s">
        <v>87</v>
      </c>
      <c r="L11" s="5">
        <f t="shared" si="1"/>
        <v>348000</v>
      </c>
      <c r="M11" s="1"/>
      <c r="N11" s="1"/>
    </row>
    <row r="12" ht="14.25" customHeight="1">
      <c r="A12" s="1" t="s">
        <v>88</v>
      </c>
      <c r="B12" s="1" t="s">
        <v>89</v>
      </c>
      <c r="C12" s="1" t="s">
        <v>89</v>
      </c>
      <c r="D12" s="1" t="s">
        <v>33</v>
      </c>
      <c r="E12" s="1">
        <v>1.0</v>
      </c>
      <c r="F12" s="7">
        <v>46.8</v>
      </c>
      <c r="G12" s="9">
        <v>0.03380898876404494</v>
      </c>
      <c r="H12" s="8">
        <v>53662.5</v>
      </c>
      <c r="I12" s="1">
        <v>5.0</v>
      </c>
      <c r="J12" s="3" t="s">
        <v>90</v>
      </c>
      <c r="K12" s="3" t="s">
        <v>91</v>
      </c>
      <c r="L12" s="5">
        <f t="shared" si="1"/>
        <v>187200</v>
      </c>
      <c r="M12" s="1"/>
      <c r="N12" s="1"/>
    </row>
    <row r="13" ht="14.25" customHeight="1">
      <c r="A13" s="1" t="s">
        <v>92</v>
      </c>
      <c r="B13" s="1" t="s">
        <v>93</v>
      </c>
      <c r="C13" s="1" t="s">
        <v>93</v>
      </c>
      <c r="D13" s="1" t="s">
        <v>13</v>
      </c>
      <c r="E13" s="1">
        <v>1.0</v>
      </c>
      <c r="F13" s="7">
        <v>95.4</v>
      </c>
      <c r="G13" s="9">
        <v>0.05754157303370786</v>
      </c>
      <c r="H13" s="8">
        <v>53662.5</v>
      </c>
      <c r="I13" s="1">
        <v>5.0</v>
      </c>
      <c r="J13" s="3" t="s">
        <v>94</v>
      </c>
      <c r="K13" s="3" t="s">
        <v>95</v>
      </c>
      <c r="L13" s="5">
        <f t="shared" si="1"/>
        <v>381600</v>
      </c>
      <c r="M13" s="1"/>
      <c r="N13" s="1"/>
    </row>
    <row r="14" ht="14.25" customHeight="1">
      <c r="A14" s="1" t="s">
        <v>96</v>
      </c>
      <c r="B14" s="1" t="s">
        <v>97</v>
      </c>
      <c r="C14" s="1" t="s">
        <v>98</v>
      </c>
      <c r="D14" s="1" t="s">
        <v>8</v>
      </c>
      <c r="E14" s="1">
        <v>1.0</v>
      </c>
      <c r="F14" s="7">
        <v>114.26400000000001</v>
      </c>
      <c r="G14" s="9">
        <v>0.02505842696629213</v>
      </c>
      <c r="H14" s="8">
        <v>53662.5</v>
      </c>
      <c r="I14" s="1">
        <v>5.0</v>
      </c>
      <c r="J14" s="3" t="s">
        <v>99</v>
      </c>
      <c r="K14" s="3" t="s">
        <v>100</v>
      </c>
      <c r="L14" s="5">
        <f t="shared" si="1"/>
        <v>457056</v>
      </c>
      <c r="M14" s="1"/>
      <c r="N14" s="1"/>
    </row>
    <row r="15" ht="14.25" customHeight="1">
      <c r="A15" s="1" t="s">
        <v>101</v>
      </c>
      <c r="B15" s="1" t="s">
        <v>102</v>
      </c>
      <c r="C15" s="1" t="s">
        <v>102</v>
      </c>
      <c r="D15" s="1" t="s">
        <v>23</v>
      </c>
      <c r="E15" s="1">
        <v>1.0</v>
      </c>
      <c r="F15" s="10">
        <v>67.0</v>
      </c>
      <c r="G15" s="9">
        <v>0.04096853932584269</v>
      </c>
      <c r="H15" s="8">
        <v>53662.5</v>
      </c>
      <c r="I15" s="1">
        <v>5.0</v>
      </c>
      <c r="J15" s="3" t="s">
        <v>103</v>
      </c>
      <c r="K15" s="3" t="s">
        <v>104</v>
      </c>
      <c r="L15" s="5">
        <f t="shared" si="1"/>
        <v>268000</v>
      </c>
      <c r="M15" s="1"/>
      <c r="N15" s="1"/>
    </row>
    <row r="16" ht="14.25" customHeight="1">
      <c r="A16" s="1" t="s">
        <v>105</v>
      </c>
      <c r="B16" s="1" t="s">
        <v>106</v>
      </c>
      <c r="C16" s="1" t="s">
        <v>106</v>
      </c>
      <c r="D16" s="1" t="s">
        <v>23</v>
      </c>
      <c r="E16" s="1">
        <v>1.0</v>
      </c>
      <c r="F16" s="10">
        <v>67.0</v>
      </c>
      <c r="G16" s="9">
        <v>0.04096853932584269</v>
      </c>
      <c r="H16" s="8">
        <v>53662.5</v>
      </c>
      <c r="I16" s="1">
        <v>5.0</v>
      </c>
      <c r="J16" s="3" t="s">
        <v>107</v>
      </c>
      <c r="K16" s="3" t="s">
        <v>108</v>
      </c>
      <c r="L16" s="5">
        <f t="shared" si="1"/>
        <v>268000</v>
      </c>
      <c r="M16" s="1"/>
      <c r="N16" s="1"/>
    </row>
    <row r="17" ht="14.25" customHeight="1">
      <c r="A17" s="1" t="s">
        <v>109</v>
      </c>
      <c r="B17" s="1" t="s">
        <v>110</v>
      </c>
      <c r="C17" s="1" t="s">
        <v>110</v>
      </c>
      <c r="D17" s="1" t="s">
        <v>111</v>
      </c>
      <c r="E17" s="1">
        <v>1.0</v>
      </c>
      <c r="F17" s="7">
        <v>68.0</v>
      </c>
      <c r="G17" s="9">
        <v>0.0639056179775281</v>
      </c>
      <c r="H17" s="8">
        <v>53662.5</v>
      </c>
      <c r="I17" s="1">
        <v>5.0</v>
      </c>
      <c r="J17" s="3" t="s">
        <v>112</v>
      </c>
      <c r="K17" s="3" t="s">
        <v>113</v>
      </c>
      <c r="L17" s="5">
        <f t="shared" si="1"/>
        <v>272000</v>
      </c>
      <c r="M17" s="1"/>
      <c r="N17" s="1"/>
    </row>
    <row r="18" ht="14.25" customHeight="1">
      <c r="A18" s="1" t="s">
        <v>114</v>
      </c>
      <c r="B18" s="1" t="s">
        <v>115</v>
      </c>
      <c r="C18" s="1" t="s">
        <v>115</v>
      </c>
      <c r="D18" s="1" t="s">
        <v>116</v>
      </c>
      <c r="E18" s="1">
        <v>1.0</v>
      </c>
      <c r="F18" s="7">
        <v>76.80000000000001</v>
      </c>
      <c r="G18" s="9">
        <v>0.024130337078651684</v>
      </c>
      <c r="H18" s="8">
        <v>53662.5</v>
      </c>
      <c r="I18" s="1">
        <v>5.0</v>
      </c>
      <c r="J18" s="3" t="s">
        <v>117</v>
      </c>
      <c r="K18" s="3" t="s">
        <v>118</v>
      </c>
      <c r="L18" s="5">
        <f t="shared" si="1"/>
        <v>307200</v>
      </c>
      <c r="M18" s="1"/>
      <c r="N18" s="1"/>
    </row>
    <row r="19" ht="14.25" customHeight="1">
      <c r="A19" s="1" t="s">
        <v>119</v>
      </c>
      <c r="B19" s="1" t="s">
        <v>120</v>
      </c>
      <c r="C19" s="1" t="s">
        <v>120</v>
      </c>
      <c r="D19" s="1" t="s">
        <v>13</v>
      </c>
      <c r="E19" s="1">
        <v>1.0</v>
      </c>
      <c r="F19" s="7">
        <v>95.0</v>
      </c>
      <c r="G19" s="9">
        <v>0.05754157303370786</v>
      </c>
      <c r="H19" s="8">
        <v>53662.5</v>
      </c>
      <c r="I19" s="1">
        <v>5.0</v>
      </c>
      <c r="J19" s="3" t="s">
        <v>121</v>
      </c>
      <c r="K19" s="3" t="s">
        <v>122</v>
      </c>
      <c r="L19" s="5">
        <f t="shared" si="1"/>
        <v>380000</v>
      </c>
      <c r="M19" s="1"/>
      <c r="N19" s="1"/>
    </row>
    <row r="20" ht="14.25" customHeight="1">
      <c r="A20" s="1" t="s">
        <v>123</v>
      </c>
      <c r="B20" s="1" t="s">
        <v>124</v>
      </c>
      <c r="C20" s="1" t="s">
        <v>124</v>
      </c>
      <c r="D20" s="1" t="s">
        <v>13</v>
      </c>
      <c r="E20" s="1">
        <v>1.0</v>
      </c>
      <c r="F20" s="7">
        <v>75.0</v>
      </c>
      <c r="G20" s="9">
        <v>0.05754157303370786</v>
      </c>
      <c r="H20" s="8">
        <v>53662.5</v>
      </c>
      <c r="I20" s="1">
        <v>5.0</v>
      </c>
      <c r="J20" s="3" t="s">
        <v>125</v>
      </c>
      <c r="K20" s="3" t="s">
        <v>126</v>
      </c>
      <c r="L20" s="5">
        <f t="shared" si="1"/>
        <v>300000</v>
      </c>
      <c r="M20" s="1"/>
      <c r="N20" s="1"/>
    </row>
    <row r="21" ht="14.25" customHeight="1">
      <c r="A21" s="1" t="s">
        <v>127</v>
      </c>
      <c r="B21" s="1" t="s">
        <v>128</v>
      </c>
      <c r="C21" s="1" t="s">
        <v>128</v>
      </c>
      <c r="D21" s="1" t="s">
        <v>33</v>
      </c>
      <c r="E21" s="1">
        <v>1.0</v>
      </c>
      <c r="F21" s="7">
        <v>51.599999999999994</v>
      </c>
      <c r="G21" s="9">
        <v>0.03380898876404494</v>
      </c>
      <c r="H21" s="8">
        <v>53662.5</v>
      </c>
      <c r="I21" s="1">
        <v>5.0</v>
      </c>
      <c r="J21" s="3" t="s">
        <v>129</v>
      </c>
      <c r="K21" s="3" t="s">
        <v>130</v>
      </c>
      <c r="L21" s="5">
        <f t="shared" si="1"/>
        <v>206400</v>
      </c>
      <c r="M21" s="1"/>
      <c r="N21" s="1"/>
    </row>
    <row r="22" ht="14.25" customHeight="1">
      <c r="A22" s="1" t="s">
        <v>131</v>
      </c>
      <c r="B22" s="1" t="s">
        <v>132</v>
      </c>
      <c r="C22" s="1" t="s">
        <v>132</v>
      </c>
      <c r="D22" s="1" t="s">
        <v>62</v>
      </c>
      <c r="E22" s="1">
        <v>1.0</v>
      </c>
      <c r="F22" s="7">
        <v>58.0</v>
      </c>
      <c r="G22" s="9">
        <v>0.05793932584269663</v>
      </c>
      <c r="H22" s="8">
        <v>53662.5</v>
      </c>
      <c r="I22" s="1">
        <v>5.0</v>
      </c>
      <c r="J22" s="3" t="s">
        <v>133</v>
      </c>
      <c r="K22" s="3" t="s">
        <v>134</v>
      </c>
      <c r="L22" s="5">
        <f t="shared" si="1"/>
        <v>232000</v>
      </c>
      <c r="M22" s="1"/>
      <c r="N22" s="1"/>
    </row>
    <row r="23" ht="14.25" customHeight="1">
      <c r="A23" s="1" t="s">
        <v>135</v>
      </c>
      <c r="B23" s="1" t="s">
        <v>136</v>
      </c>
      <c r="C23" s="1" t="s">
        <v>136</v>
      </c>
      <c r="D23" s="1" t="s">
        <v>23</v>
      </c>
      <c r="E23" s="1">
        <v>1.0</v>
      </c>
      <c r="F23" s="7">
        <v>68.0</v>
      </c>
      <c r="G23" s="9">
        <v>0.04096853932584269</v>
      </c>
      <c r="H23" s="8">
        <v>53662.5</v>
      </c>
      <c r="I23" s="1">
        <v>5.0</v>
      </c>
      <c r="J23" s="3" t="s">
        <v>137</v>
      </c>
      <c r="K23" s="3" t="s">
        <v>138</v>
      </c>
      <c r="L23" s="5">
        <f t="shared" si="1"/>
        <v>272000</v>
      </c>
      <c r="M23" s="1"/>
      <c r="N23" s="1"/>
    </row>
    <row r="24" ht="14.25" customHeight="1">
      <c r="A24" s="1" t="s">
        <v>139</v>
      </c>
      <c r="B24" s="1" t="s">
        <v>140</v>
      </c>
      <c r="C24" s="1" t="s">
        <v>140</v>
      </c>
      <c r="D24" s="1" t="s">
        <v>23</v>
      </c>
      <c r="E24" s="1">
        <v>1.0</v>
      </c>
      <c r="F24" s="7">
        <v>68.0</v>
      </c>
      <c r="G24" s="9">
        <v>0.04096853932584269</v>
      </c>
      <c r="H24" s="8">
        <v>53662.5</v>
      </c>
      <c r="I24" s="1">
        <v>5.0</v>
      </c>
      <c r="J24" s="3" t="s">
        <v>141</v>
      </c>
      <c r="K24" s="3" t="s">
        <v>142</v>
      </c>
      <c r="L24" s="5">
        <f t="shared" si="1"/>
        <v>272000</v>
      </c>
      <c r="M24" s="1"/>
      <c r="N24" s="1"/>
    </row>
    <row r="25" ht="14.25" customHeight="1">
      <c r="A25" s="1" t="s">
        <v>143</v>
      </c>
      <c r="B25" s="1" t="s">
        <v>144</v>
      </c>
      <c r="C25" s="1" t="s">
        <v>144</v>
      </c>
      <c r="D25" s="1" t="s">
        <v>71</v>
      </c>
      <c r="E25" s="1">
        <v>1.0</v>
      </c>
      <c r="F25" s="7">
        <v>57.0</v>
      </c>
      <c r="G25" s="9">
        <v>0.022937078651685393</v>
      </c>
      <c r="H25" s="8">
        <v>53662.5</v>
      </c>
      <c r="I25" s="1">
        <v>5.0</v>
      </c>
      <c r="J25" s="3" t="s">
        <v>145</v>
      </c>
      <c r="K25" s="3" t="s">
        <v>146</v>
      </c>
      <c r="L25" s="5">
        <f t="shared" si="1"/>
        <v>228000</v>
      </c>
      <c r="M25" s="1"/>
      <c r="N25" s="1"/>
    </row>
    <row r="26" ht="14.25" customHeight="1">
      <c r="A26" s="1" t="s">
        <v>147</v>
      </c>
      <c r="B26" s="1" t="s">
        <v>148</v>
      </c>
      <c r="C26" s="1" t="s">
        <v>148</v>
      </c>
      <c r="D26" s="1" t="s">
        <v>13</v>
      </c>
      <c r="E26" s="1">
        <v>1.0</v>
      </c>
      <c r="F26" s="1">
        <v>95.0</v>
      </c>
      <c r="G26" s="9">
        <v>0.05754157303370786</v>
      </c>
      <c r="H26" s="1">
        <v>105000.0</v>
      </c>
      <c r="I26" s="1">
        <v>5.0</v>
      </c>
      <c r="J26" s="3" t="s">
        <v>149</v>
      </c>
      <c r="K26" s="3" t="s">
        <v>150</v>
      </c>
      <c r="L26" s="5">
        <f t="shared" si="1"/>
        <v>380000</v>
      </c>
      <c r="M26" s="1"/>
      <c r="N26" s="1"/>
    </row>
    <row r="27" ht="14.25" customHeight="1">
      <c r="A27" s="1" t="s">
        <v>151</v>
      </c>
      <c r="B27" s="1" t="s">
        <v>22</v>
      </c>
      <c r="C27" s="1" t="s">
        <v>22</v>
      </c>
      <c r="D27" s="1" t="s">
        <v>23</v>
      </c>
      <c r="E27" s="1">
        <v>1.0</v>
      </c>
      <c r="F27" s="1">
        <v>67.0</v>
      </c>
      <c r="G27" s="9">
        <v>0.04096853932584269</v>
      </c>
      <c r="H27" s="1">
        <v>52500.0</v>
      </c>
      <c r="I27" s="1">
        <v>5.0</v>
      </c>
      <c r="J27" s="3" t="s">
        <v>24</v>
      </c>
      <c r="K27" s="3" t="s">
        <v>25</v>
      </c>
      <c r="L27" s="5">
        <f t="shared" si="1"/>
        <v>268000</v>
      </c>
      <c r="M27" s="1"/>
      <c r="N27" s="1"/>
    </row>
    <row r="28" ht="14.25" customHeight="1">
      <c r="A28" s="1" t="s">
        <v>152</v>
      </c>
      <c r="B28" s="1" t="s">
        <v>7</v>
      </c>
      <c r="C28" s="1" t="s">
        <v>7</v>
      </c>
      <c r="D28" s="1" t="s">
        <v>8</v>
      </c>
      <c r="E28" s="1">
        <v>1.0</v>
      </c>
      <c r="F28" s="1">
        <v>114.0</v>
      </c>
      <c r="G28" s="9">
        <v>0.02505842696629213</v>
      </c>
      <c r="H28" s="1">
        <v>2783.0</v>
      </c>
      <c r="I28" s="1">
        <v>5.0</v>
      </c>
      <c r="J28" s="3" t="s">
        <v>9</v>
      </c>
      <c r="K28" s="3" t="s">
        <v>10</v>
      </c>
      <c r="L28" s="5">
        <f t="shared" si="1"/>
        <v>456000</v>
      </c>
      <c r="M28" s="1"/>
      <c r="N28" s="1"/>
    </row>
    <row r="29" ht="14.25" customHeight="1">
      <c r="A29" s="1" t="s">
        <v>153</v>
      </c>
      <c r="B29" s="1" t="s">
        <v>17</v>
      </c>
      <c r="C29" s="1" t="s">
        <v>17</v>
      </c>
      <c r="D29" s="1" t="s">
        <v>18</v>
      </c>
      <c r="E29" s="1">
        <v>1.0</v>
      </c>
      <c r="F29" s="1">
        <v>36.0</v>
      </c>
      <c r="G29" s="9">
        <v>0.01657303370786517</v>
      </c>
      <c r="H29" s="1">
        <v>65100.0</v>
      </c>
      <c r="I29" s="1">
        <v>5.0</v>
      </c>
      <c r="J29" s="3" t="s">
        <v>19</v>
      </c>
      <c r="K29" s="3" t="s">
        <v>20</v>
      </c>
      <c r="L29" s="5">
        <f t="shared" si="1"/>
        <v>144000</v>
      </c>
      <c r="M29" s="1"/>
      <c r="N29" s="1"/>
    </row>
    <row r="30" ht="14.25" customHeight="1">
      <c r="A30" s="1" t="s">
        <v>154</v>
      </c>
      <c r="B30" s="1" t="s">
        <v>155</v>
      </c>
      <c r="C30" s="1" t="s">
        <v>155</v>
      </c>
      <c r="D30" s="1" t="s">
        <v>8</v>
      </c>
      <c r="E30" s="1">
        <v>1.0</v>
      </c>
      <c r="F30" s="1">
        <v>114.0</v>
      </c>
      <c r="G30" s="9">
        <v>0.02505842696629213</v>
      </c>
      <c r="H30" s="8">
        <v>53662.5</v>
      </c>
      <c r="I30" s="1">
        <v>5.0</v>
      </c>
      <c r="J30" s="3" t="s">
        <v>156</v>
      </c>
      <c r="K30" s="3" t="s">
        <v>157</v>
      </c>
      <c r="L30" s="5">
        <f t="shared" si="1"/>
        <v>456000</v>
      </c>
      <c r="M30" s="1"/>
      <c r="N30" s="1"/>
    </row>
    <row r="31" ht="14.25" customHeight="1">
      <c r="H31" s="8"/>
      <c r="L31" s="1"/>
    </row>
    <row r="32" ht="14.25" customHeight="1">
      <c r="F32" s="1"/>
      <c r="G32" s="1"/>
      <c r="J32" s="2"/>
      <c r="K32" s="2"/>
      <c r="L32" s="1"/>
    </row>
    <row r="33" ht="14.25" customHeight="1">
      <c r="F33" s="1"/>
      <c r="G33" s="1"/>
      <c r="H33" s="1"/>
      <c r="J33" s="2"/>
      <c r="K33" s="2"/>
      <c r="L33" s="1"/>
    </row>
    <row r="34" ht="14.25" customHeight="1">
      <c r="F34" s="1"/>
      <c r="G34" s="1"/>
      <c r="H34" s="1"/>
      <c r="J34" s="2"/>
      <c r="K34" s="2"/>
      <c r="L34" s="1"/>
    </row>
    <row r="35" ht="14.25" customHeight="1">
      <c r="F35" s="1"/>
      <c r="G35" s="1"/>
      <c r="H35" s="1"/>
      <c r="J35" s="2"/>
      <c r="K35" s="2"/>
      <c r="L35" s="1"/>
    </row>
    <row r="36" ht="14.25" customHeight="1">
      <c r="F36" s="1"/>
      <c r="G36" s="1"/>
      <c r="H36" s="1"/>
      <c r="J36" s="2"/>
      <c r="K36" s="2"/>
      <c r="L36" s="1"/>
    </row>
    <row r="37" ht="14.25" customHeight="1">
      <c r="F37" s="1"/>
      <c r="G37" s="1"/>
      <c r="H37" s="1"/>
      <c r="J37" s="2"/>
      <c r="K37" s="2"/>
      <c r="L37" s="1"/>
    </row>
    <row r="38" ht="14.25" customHeight="1">
      <c r="F38" s="1"/>
      <c r="G38" s="1"/>
      <c r="H38" s="1"/>
      <c r="J38" s="2"/>
      <c r="K38" s="2"/>
      <c r="L38" s="1"/>
    </row>
    <row r="39" ht="14.25" customHeight="1">
      <c r="F39" s="1"/>
      <c r="G39" s="1"/>
      <c r="H39" s="1"/>
      <c r="J39" s="2"/>
      <c r="K39" s="2"/>
      <c r="L39" s="1"/>
    </row>
    <row r="40" ht="14.25" customHeight="1">
      <c r="F40" s="1"/>
      <c r="G40" s="1"/>
      <c r="H40" s="1"/>
      <c r="J40" s="2"/>
      <c r="K40" s="2"/>
      <c r="L40" s="1"/>
    </row>
    <row r="41" ht="14.25" customHeight="1">
      <c r="F41" s="1"/>
      <c r="G41" s="1"/>
      <c r="H41" s="1"/>
      <c r="J41" s="2"/>
      <c r="K41" s="2"/>
      <c r="L41" s="1"/>
    </row>
    <row r="42" ht="14.25" customHeight="1">
      <c r="F42" s="1"/>
      <c r="G42" s="1"/>
      <c r="H42" s="1"/>
      <c r="J42" s="2"/>
      <c r="K42" s="2"/>
      <c r="L42" s="1"/>
    </row>
    <row r="43" ht="14.25" customHeight="1">
      <c r="F43" s="1"/>
      <c r="G43" s="1"/>
      <c r="H43" s="1"/>
      <c r="J43" s="2"/>
      <c r="K43" s="2"/>
      <c r="L43" s="1"/>
    </row>
    <row r="44" ht="14.25" customHeight="1">
      <c r="F44" s="1"/>
      <c r="G44" s="1"/>
      <c r="H44" s="1"/>
      <c r="J44" s="2"/>
      <c r="K44" s="2"/>
      <c r="L44" s="1"/>
    </row>
    <row r="45" ht="14.25" customHeight="1">
      <c r="F45" s="1"/>
      <c r="G45" s="1"/>
      <c r="H45" s="1"/>
      <c r="J45" s="2"/>
      <c r="K45" s="2"/>
      <c r="L45" s="1"/>
    </row>
    <row r="46" ht="14.25" customHeight="1">
      <c r="F46" s="1"/>
      <c r="G46" s="1"/>
      <c r="H46" s="1"/>
      <c r="J46" s="2"/>
      <c r="K46" s="2"/>
      <c r="L46" s="1"/>
    </row>
    <row r="47" ht="14.25" customHeight="1">
      <c r="F47" s="1"/>
      <c r="G47" s="1"/>
      <c r="H47" s="1"/>
      <c r="J47" s="2"/>
      <c r="K47" s="2"/>
      <c r="L47" s="1"/>
    </row>
    <row r="48" ht="14.25" customHeight="1">
      <c r="F48" s="1"/>
      <c r="G48" s="1"/>
      <c r="H48" s="1"/>
      <c r="J48" s="2"/>
      <c r="K48" s="2"/>
      <c r="L48" s="1"/>
    </row>
    <row r="49" ht="14.25" customHeight="1">
      <c r="F49" s="1"/>
      <c r="G49" s="1"/>
      <c r="H49" s="1"/>
      <c r="J49" s="2"/>
      <c r="K49" s="2"/>
      <c r="L49" s="1"/>
    </row>
    <row r="50" ht="14.25" customHeight="1">
      <c r="F50" s="1"/>
      <c r="G50" s="1"/>
      <c r="H50" s="1"/>
      <c r="J50" s="2"/>
      <c r="K50" s="2"/>
      <c r="L50" s="1"/>
    </row>
    <row r="51" ht="14.25" customHeight="1">
      <c r="F51" s="1"/>
      <c r="G51" s="1"/>
      <c r="H51" s="1"/>
      <c r="J51" s="2"/>
      <c r="K51" s="2"/>
      <c r="L51" s="1"/>
    </row>
    <row r="52" ht="14.25" customHeight="1">
      <c r="F52" s="1"/>
      <c r="G52" s="1"/>
      <c r="H52" s="1"/>
      <c r="J52" s="2"/>
      <c r="K52" s="2"/>
      <c r="L52" s="1"/>
    </row>
    <row r="53" ht="14.25" customHeight="1">
      <c r="F53" s="1"/>
      <c r="G53" s="1"/>
      <c r="H53" s="1"/>
      <c r="J53" s="2"/>
      <c r="K53" s="2"/>
      <c r="L53" s="1"/>
    </row>
    <row r="54" ht="14.25" customHeight="1">
      <c r="F54" s="1"/>
      <c r="G54" s="1"/>
      <c r="H54" s="1"/>
      <c r="J54" s="2"/>
      <c r="K54" s="2"/>
      <c r="L54" s="1"/>
    </row>
    <row r="55" ht="14.25" customHeight="1">
      <c r="F55" s="1"/>
      <c r="G55" s="1"/>
      <c r="H55" s="1"/>
      <c r="J55" s="2"/>
      <c r="K55" s="2"/>
      <c r="L55" s="1"/>
    </row>
    <row r="56" ht="14.25" customHeight="1">
      <c r="F56" s="1"/>
      <c r="G56" s="1"/>
      <c r="H56" s="1"/>
      <c r="J56" s="2"/>
      <c r="K56" s="2"/>
      <c r="L56" s="1"/>
    </row>
    <row r="57" ht="14.25" customHeight="1">
      <c r="F57" s="1"/>
      <c r="G57" s="1"/>
      <c r="H57" s="1"/>
      <c r="J57" s="2"/>
      <c r="K57" s="2"/>
      <c r="L57" s="1"/>
    </row>
    <row r="58" ht="14.25" customHeight="1">
      <c r="F58" s="1"/>
      <c r="G58" s="1"/>
      <c r="H58" s="1"/>
      <c r="J58" s="2"/>
      <c r="K58" s="2"/>
      <c r="L58" s="1"/>
    </row>
    <row r="59" ht="14.25" customHeight="1">
      <c r="F59" s="1"/>
      <c r="G59" s="1"/>
      <c r="H59" s="1"/>
      <c r="J59" s="2"/>
      <c r="K59" s="2"/>
      <c r="L59" s="1"/>
    </row>
    <row r="60" ht="14.25" customHeight="1">
      <c r="F60" s="1"/>
      <c r="G60" s="1"/>
      <c r="H60" s="1"/>
      <c r="J60" s="2"/>
      <c r="K60" s="2"/>
      <c r="L60" s="1"/>
    </row>
    <row r="61" ht="14.25" customHeight="1">
      <c r="F61" s="1"/>
      <c r="G61" s="1"/>
      <c r="H61" s="1"/>
      <c r="J61" s="2"/>
      <c r="K61" s="2"/>
      <c r="L61" s="1"/>
    </row>
    <row r="62" ht="14.25" customHeight="1">
      <c r="F62" s="1"/>
      <c r="G62" s="1"/>
      <c r="H62" s="1"/>
      <c r="J62" s="2"/>
      <c r="K62" s="2"/>
      <c r="L62" s="1"/>
    </row>
    <row r="63" ht="14.25" customHeight="1">
      <c r="F63" s="1"/>
      <c r="G63" s="1"/>
      <c r="H63" s="1"/>
      <c r="J63" s="2"/>
      <c r="K63" s="2"/>
      <c r="L63" s="1"/>
    </row>
    <row r="64" ht="14.25" customHeight="1">
      <c r="F64" s="1"/>
      <c r="G64" s="1"/>
      <c r="H64" s="1"/>
      <c r="J64" s="2"/>
      <c r="K64" s="2"/>
      <c r="L64" s="1"/>
    </row>
    <row r="65" ht="14.25" customHeight="1">
      <c r="F65" s="1"/>
      <c r="G65" s="1"/>
      <c r="H65" s="1"/>
      <c r="J65" s="2"/>
      <c r="K65" s="2"/>
      <c r="L65" s="1"/>
    </row>
    <row r="66" ht="14.25" customHeight="1">
      <c r="F66" s="1"/>
      <c r="G66" s="1"/>
      <c r="H66" s="1"/>
      <c r="J66" s="2"/>
      <c r="K66" s="2"/>
      <c r="L66" s="1"/>
    </row>
    <row r="67" ht="14.25" customHeight="1">
      <c r="F67" s="1"/>
      <c r="G67" s="1"/>
      <c r="H67" s="1"/>
      <c r="J67" s="2"/>
      <c r="K67" s="2"/>
      <c r="L67" s="1"/>
    </row>
    <row r="68" ht="14.25" customHeight="1">
      <c r="F68" s="1"/>
      <c r="G68" s="1"/>
      <c r="H68" s="1"/>
      <c r="J68" s="2"/>
      <c r="K68" s="2"/>
      <c r="L68" s="1"/>
    </row>
    <row r="69" ht="14.25" customHeight="1">
      <c r="F69" s="1"/>
      <c r="G69" s="1"/>
      <c r="H69" s="1"/>
      <c r="J69" s="2"/>
      <c r="K69" s="2"/>
      <c r="L69" s="1"/>
    </row>
    <row r="70" ht="14.25" customHeight="1">
      <c r="F70" s="1"/>
      <c r="G70" s="1"/>
      <c r="H70" s="1"/>
      <c r="J70" s="2"/>
      <c r="K70" s="2"/>
      <c r="L70" s="1"/>
    </row>
    <row r="71" ht="14.25" customHeight="1">
      <c r="F71" s="1"/>
      <c r="G71" s="1"/>
      <c r="H71" s="1"/>
      <c r="J71" s="2"/>
      <c r="K71" s="2"/>
      <c r="L71" s="1"/>
    </row>
    <row r="72" ht="14.25" customHeight="1">
      <c r="F72" s="1"/>
      <c r="G72" s="1"/>
      <c r="H72" s="1"/>
      <c r="J72" s="2"/>
      <c r="K72" s="2"/>
      <c r="L72" s="1"/>
    </row>
    <row r="73" ht="14.25" customHeight="1">
      <c r="F73" s="1"/>
      <c r="G73" s="1"/>
      <c r="H73" s="1"/>
      <c r="J73" s="2"/>
      <c r="K73" s="2"/>
      <c r="L73" s="1"/>
    </row>
    <row r="74" ht="14.25" customHeight="1">
      <c r="F74" s="1"/>
      <c r="G74" s="1"/>
      <c r="H74" s="1"/>
      <c r="J74" s="2"/>
      <c r="K74" s="2"/>
      <c r="L74" s="1"/>
    </row>
    <row r="75" ht="14.25" customHeight="1">
      <c r="F75" s="1"/>
      <c r="G75" s="1"/>
      <c r="H75" s="1"/>
      <c r="J75" s="2"/>
      <c r="K75" s="2"/>
      <c r="L75" s="1"/>
    </row>
    <row r="76" ht="14.25" customHeight="1">
      <c r="F76" s="1"/>
      <c r="G76" s="1"/>
      <c r="H76" s="1"/>
      <c r="J76" s="2"/>
      <c r="K76" s="2"/>
      <c r="L76" s="1"/>
    </row>
    <row r="77" ht="14.25" customHeight="1">
      <c r="F77" s="1"/>
      <c r="G77" s="1"/>
      <c r="H77" s="1"/>
      <c r="J77" s="2"/>
      <c r="K77" s="2"/>
      <c r="L77" s="1"/>
    </row>
    <row r="78" ht="14.25" customHeight="1">
      <c r="F78" s="1"/>
      <c r="G78" s="1"/>
      <c r="H78" s="1"/>
      <c r="J78" s="2"/>
      <c r="K78" s="2"/>
      <c r="L78" s="1"/>
    </row>
    <row r="79" ht="14.25" customHeight="1">
      <c r="F79" s="1"/>
      <c r="G79" s="1"/>
      <c r="H79" s="1"/>
      <c r="J79" s="2"/>
      <c r="K79" s="2"/>
      <c r="L79" s="1"/>
    </row>
    <row r="80" ht="14.25" customHeight="1">
      <c r="F80" s="1"/>
      <c r="G80" s="1"/>
      <c r="H80" s="1"/>
      <c r="J80" s="2"/>
      <c r="K80" s="2"/>
      <c r="L80" s="1"/>
    </row>
    <row r="81" ht="14.25" customHeight="1">
      <c r="F81" s="1"/>
      <c r="G81" s="1"/>
      <c r="H81" s="1"/>
      <c r="J81" s="2"/>
      <c r="K81" s="2"/>
      <c r="L81" s="1"/>
    </row>
    <row r="82" ht="14.25" customHeight="1">
      <c r="F82" s="1"/>
      <c r="G82" s="1"/>
      <c r="H82" s="1"/>
      <c r="J82" s="2"/>
      <c r="K82" s="2"/>
      <c r="L82" s="1"/>
    </row>
    <row r="83" ht="14.25" customHeight="1">
      <c r="F83" s="1"/>
      <c r="G83" s="1"/>
      <c r="H83" s="1"/>
      <c r="J83" s="2"/>
      <c r="K83" s="2"/>
      <c r="L83" s="1"/>
    </row>
    <row r="84" ht="14.25" customHeight="1">
      <c r="F84" s="1"/>
      <c r="G84" s="1"/>
      <c r="H84" s="1"/>
      <c r="J84" s="2"/>
      <c r="K84" s="2"/>
      <c r="L84" s="1"/>
    </row>
    <row r="85" ht="14.25" customHeight="1">
      <c r="F85" s="1"/>
      <c r="G85" s="1"/>
      <c r="H85" s="1"/>
      <c r="J85" s="2"/>
      <c r="K85" s="2"/>
      <c r="L85" s="1"/>
    </row>
    <row r="86" ht="14.25" customHeight="1">
      <c r="F86" s="1"/>
      <c r="G86" s="1"/>
      <c r="H86" s="1"/>
      <c r="J86" s="2"/>
      <c r="K86" s="2"/>
      <c r="L86" s="1"/>
    </row>
    <row r="87" ht="14.25" customHeight="1">
      <c r="F87" s="1"/>
      <c r="G87" s="1"/>
      <c r="H87" s="1"/>
      <c r="J87" s="2"/>
      <c r="K87" s="2"/>
      <c r="L87" s="1"/>
    </row>
    <row r="88" ht="14.25" customHeight="1">
      <c r="F88" s="1"/>
      <c r="G88" s="1"/>
      <c r="H88" s="1"/>
      <c r="J88" s="2"/>
      <c r="K88" s="2"/>
      <c r="L88" s="1"/>
    </row>
    <row r="89" ht="14.25" customHeight="1">
      <c r="F89" s="1"/>
      <c r="G89" s="1"/>
      <c r="H89" s="1"/>
      <c r="J89" s="2"/>
      <c r="K89" s="2"/>
      <c r="L89" s="1"/>
    </row>
    <row r="90" ht="14.25" customHeight="1">
      <c r="F90" s="1"/>
      <c r="G90" s="1"/>
      <c r="H90" s="1"/>
      <c r="J90" s="2"/>
      <c r="K90" s="2"/>
      <c r="L90" s="1"/>
    </row>
    <row r="91" ht="14.25" customHeight="1">
      <c r="F91" s="1"/>
      <c r="G91" s="1"/>
      <c r="H91" s="1"/>
      <c r="J91" s="2"/>
      <c r="K91" s="2"/>
      <c r="L91" s="1"/>
    </row>
    <row r="92" ht="14.25" customHeight="1">
      <c r="F92" s="1"/>
      <c r="G92" s="1"/>
      <c r="H92" s="1"/>
      <c r="J92" s="2"/>
      <c r="K92" s="2"/>
      <c r="L92" s="1"/>
    </row>
    <row r="93" ht="14.25" customHeight="1">
      <c r="F93" s="1"/>
      <c r="G93" s="1"/>
      <c r="H93" s="1"/>
      <c r="J93" s="2"/>
      <c r="K93" s="2"/>
      <c r="L93" s="1"/>
    </row>
    <row r="94" ht="14.25" customHeight="1">
      <c r="F94" s="1"/>
      <c r="G94" s="1"/>
      <c r="H94" s="1"/>
      <c r="J94" s="2"/>
      <c r="K94" s="2"/>
      <c r="L94" s="1"/>
    </row>
    <row r="95" ht="14.25" customHeight="1">
      <c r="F95" s="1"/>
      <c r="G95" s="1"/>
      <c r="H95" s="1"/>
      <c r="J95" s="2"/>
      <c r="K95" s="2"/>
      <c r="L95" s="1"/>
    </row>
    <row r="96" ht="14.25" customHeight="1">
      <c r="F96" s="1"/>
      <c r="G96" s="1"/>
      <c r="H96" s="1"/>
      <c r="J96" s="2"/>
      <c r="K96" s="2"/>
      <c r="L96" s="1"/>
    </row>
    <row r="97" ht="14.25" customHeight="1">
      <c r="F97" s="1"/>
      <c r="G97" s="1"/>
      <c r="H97" s="1"/>
      <c r="J97" s="2"/>
      <c r="K97" s="2"/>
      <c r="L97" s="1"/>
    </row>
    <row r="98" ht="14.25" customHeight="1">
      <c r="F98" s="1"/>
      <c r="G98" s="1"/>
      <c r="H98" s="1"/>
      <c r="J98" s="2"/>
      <c r="K98" s="2"/>
      <c r="L98" s="1"/>
    </row>
    <row r="99" ht="14.25" customHeight="1">
      <c r="F99" s="1"/>
      <c r="G99" s="1"/>
      <c r="H99" s="1"/>
      <c r="J99" s="2"/>
      <c r="K99" s="2"/>
      <c r="L99" s="1"/>
    </row>
    <row r="100" ht="14.25" customHeight="1">
      <c r="F100" s="1"/>
      <c r="G100" s="1"/>
      <c r="H100" s="1"/>
      <c r="J100" s="2"/>
      <c r="K100" s="2"/>
      <c r="L100" s="1"/>
    </row>
    <row r="101" ht="14.25" customHeight="1">
      <c r="F101" s="1"/>
      <c r="G101" s="1"/>
      <c r="H101" s="1"/>
      <c r="J101" s="2"/>
      <c r="K101" s="2"/>
      <c r="L101" s="1"/>
    </row>
    <row r="102" ht="14.25" customHeight="1">
      <c r="F102" s="1"/>
      <c r="G102" s="1"/>
      <c r="H102" s="1"/>
      <c r="J102" s="2"/>
      <c r="K102" s="2"/>
      <c r="L102" s="1"/>
    </row>
    <row r="103" ht="14.25" customHeight="1">
      <c r="F103" s="1"/>
      <c r="G103" s="1"/>
      <c r="H103" s="1"/>
      <c r="J103" s="2"/>
      <c r="K103" s="2"/>
      <c r="L103" s="1"/>
    </row>
    <row r="104" ht="14.25" customHeight="1">
      <c r="F104" s="1"/>
      <c r="G104" s="1"/>
      <c r="H104" s="1"/>
      <c r="J104" s="2"/>
      <c r="K104" s="2"/>
      <c r="L104" s="1"/>
    </row>
    <row r="105" ht="14.25" customHeight="1">
      <c r="F105" s="1"/>
      <c r="G105" s="1"/>
      <c r="H105" s="1"/>
      <c r="J105" s="2"/>
      <c r="K105" s="2"/>
      <c r="L105" s="1"/>
    </row>
    <row r="106" ht="14.25" customHeight="1">
      <c r="F106" s="1"/>
      <c r="G106" s="1"/>
      <c r="H106" s="1"/>
      <c r="J106" s="2"/>
      <c r="K106" s="2"/>
      <c r="L106" s="1"/>
    </row>
    <row r="107" ht="14.25" customHeight="1">
      <c r="F107" s="1"/>
      <c r="G107" s="1"/>
      <c r="H107" s="1"/>
      <c r="J107" s="2"/>
      <c r="K107" s="2"/>
      <c r="L107" s="1"/>
    </row>
    <row r="108" ht="14.25" customHeight="1">
      <c r="F108" s="1"/>
      <c r="G108" s="1"/>
      <c r="H108" s="1"/>
      <c r="J108" s="2"/>
      <c r="K108" s="2"/>
      <c r="L108" s="1"/>
    </row>
    <row r="109" ht="14.25" customHeight="1">
      <c r="F109" s="1"/>
      <c r="G109" s="1"/>
      <c r="H109" s="1"/>
      <c r="J109" s="2"/>
      <c r="K109" s="2"/>
      <c r="L109" s="1"/>
    </row>
    <row r="110" ht="14.25" customHeight="1">
      <c r="F110" s="1"/>
      <c r="G110" s="1"/>
      <c r="H110" s="1"/>
      <c r="J110" s="2"/>
      <c r="K110" s="2"/>
      <c r="L110" s="1"/>
    </row>
    <row r="111" ht="14.25" customHeight="1">
      <c r="F111" s="1"/>
      <c r="G111" s="1"/>
      <c r="H111" s="1"/>
      <c r="J111" s="2"/>
      <c r="K111" s="2"/>
      <c r="L111" s="1"/>
    </row>
    <row r="112" ht="14.25" customHeight="1">
      <c r="F112" s="1"/>
      <c r="G112" s="1"/>
      <c r="H112" s="1"/>
      <c r="J112" s="2"/>
      <c r="K112" s="2"/>
      <c r="L112" s="1"/>
    </row>
    <row r="113" ht="14.25" customHeight="1">
      <c r="F113" s="1"/>
      <c r="G113" s="1"/>
      <c r="H113" s="1"/>
      <c r="J113" s="2"/>
      <c r="K113" s="2"/>
      <c r="L113" s="1"/>
    </row>
    <row r="114" ht="14.25" customHeight="1">
      <c r="F114" s="1"/>
      <c r="G114" s="1"/>
      <c r="H114" s="1"/>
      <c r="J114" s="2"/>
      <c r="K114" s="2"/>
      <c r="L114" s="1"/>
    </row>
    <row r="115" ht="14.25" customHeight="1">
      <c r="F115" s="1"/>
      <c r="G115" s="1"/>
      <c r="H115" s="1"/>
      <c r="J115" s="2"/>
      <c r="K115" s="2"/>
      <c r="L115" s="1"/>
    </row>
    <row r="116" ht="14.25" customHeight="1">
      <c r="F116" s="1"/>
      <c r="G116" s="1"/>
      <c r="H116" s="1"/>
      <c r="J116" s="2"/>
      <c r="K116" s="2"/>
      <c r="L116" s="1"/>
    </row>
    <row r="117" ht="14.25" customHeight="1">
      <c r="F117" s="1"/>
      <c r="G117" s="1"/>
      <c r="H117" s="1"/>
      <c r="J117" s="2"/>
      <c r="K117" s="2"/>
      <c r="L117" s="1"/>
    </row>
    <row r="118" ht="14.25" customHeight="1">
      <c r="F118" s="1"/>
      <c r="G118" s="1"/>
      <c r="H118" s="1"/>
      <c r="J118" s="2"/>
      <c r="K118" s="2"/>
      <c r="L118" s="1"/>
    </row>
    <row r="119" ht="14.25" customHeight="1">
      <c r="F119" s="1"/>
      <c r="G119" s="1"/>
      <c r="H119" s="1"/>
      <c r="J119" s="2"/>
      <c r="K119" s="2"/>
      <c r="L119" s="1"/>
    </row>
    <row r="120" ht="14.25" customHeight="1">
      <c r="F120" s="1"/>
      <c r="G120" s="1"/>
      <c r="H120" s="1"/>
      <c r="J120" s="2"/>
      <c r="K120" s="2"/>
      <c r="L120" s="1"/>
    </row>
    <row r="121" ht="14.25" customHeight="1">
      <c r="F121" s="1"/>
      <c r="G121" s="1"/>
      <c r="H121" s="1"/>
      <c r="J121" s="2"/>
      <c r="K121" s="2"/>
      <c r="L121" s="1"/>
    </row>
    <row r="122" ht="14.25" customHeight="1">
      <c r="F122" s="1"/>
      <c r="G122" s="1"/>
      <c r="H122" s="1"/>
      <c r="J122" s="2"/>
      <c r="K122" s="2"/>
      <c r="L122" s="1"/>
    </row>
    <row r="123" ht="14.25" customHeight="1">
      <c r="F123" s="1"/>
      <c r="G123" s="1"/>
      <c r="H123" s="1"/>
      <c r="J123" s="2"/>
      <c r="K123" s="2"/>
      <c r="L123" s="1"/>
    </row>
    <row r="124" ht="14.25" customHeight="1">
      <c r="F124" s="1"/>
      <c r="G124" s="1"/>
      <c r="H124" s="1"/>
      <c r="J124" s="2"/>
      <c r="K124" s="2"/>
      <c r="L124" s="1"/>
    </row>
    <row r="125" ht="14.25" customHeight="1">
      <c r="F125" s="1"/>
      <c r="G125" s="1"/>
      <c r="H125" s="1"/>
      <c r="J125" s="2"/>
      <c r="K125" s="2"/>
      <c r="L125" s="1"/>
    </row>
    <row r="126" ht="14.25" customHeight="1">
      <c r="F126" s="1"/>
      <c r="G126" s="1"/>
      <c r="H126" s="1"/>
      <c r="J126" s="2"/>
      <c r="K126" s="2"/>
      <c r="L126" s="1"/>
    </row>
    <row r="127" ht="14.25" customHeight="1">
      <c r="F127" s="1"/>
      <c r="G127" s="1"/>
      <c r="H127" s="1"/>
      <c r="J127" s="2"/>
      <c r="K127" s="2"/>
      <c r="L127" s="1"/>
    </row>
    <row r="128" ht="14.25" customHeight="1">
      <c r="F128" s="1"/>
      <c r="G128" s="1"/>
      <c r="H128" s="1"/>
      <c r="J128" s="2"/>
      <c r="K128" s="2"/>
      <c r="L128" s="1"/>
    </row>
    <row r="129" ht="14.25" customHeight="1">
      <c r="F129" s="1"/>
      <c r="G129" s="1"/>
      <c r="H129" s="1"/>
      <c r="J129" s="2"/>
      <c r="K129" s="2"/>
      <c r="L129" s="1"/>
    </row>
    <row r="130" ht="14.25" customHeight="1">
      <c r="F130" s="1"/>
      <c r="G130" s="1"/>
      <c r="H130" s="1"/>
      <c r="J130" s="2"/>
      <c r="K130" s="2"/>
      <c r="L130" s="1"/>
    </row>
    <row r="131" ht="14.25" customHeight="1">
      <c r="F131" s="1"/>
      <c r="G131" s="1"/>
      <c r="H131" s="1"/>
      <c r="J131" s="2"/>
      <c r="K131" s="2"/>
      <c r="L131" s="1"/>
    </row>
    <row r="132" ht="14.25" customHeight="1">
      <c r="F132" s="1"/>
      <c r="G132" s="1"/>
      <c r="H132" s="1"/>
      <c r="J132" s="2"/>
      <c r="K132" s="2"/>
      <c r="L132" s="1"/>
    </row>
    <row r="133" ht="14.25" customHeight="1">
      <c r="F133" s="1"/>
      <c r="G133" s="1"/>
      <c r="H133" s="1"/>
      <c r="J133" s="2"/>
      <c r="K133" s="2"/>
      <c r="L133" s="1"/>
    </row>
    <row r="134" ht="14.25" customHeight="1">
      <c r="F134" s="1"/>
      <c r="G134" s="1"/>
      <c r="H134" s="1"/>
      <c r="J134" s="2"/>
      <c r="K134" s="2"/>
      <c r="L134" s="1"/>
    </row>
    <row r="135" ht="14.25" customHeight="1">
      <c r="F135" s="1"/>
      <c r="G135" s="1"/>
      <c r="H135" s="1"/>
      <c r="J135" s="2"/>
      <c r="K135" s="2"/>
      <c r="L135" s="1"/>
    </row>
    <row r="136" ht="14.25" customHeight="1">
      <c r="F136" s="1"/>
      <c r="G136" s="1"/>
      <c r="H136" s="1"/>
      <c r="J136" s="2"/>
      <c r="K136" s="2"/>
      <c r="L136" s="1"/>
    </row>
    <row r="137" ht="14.25" customHeight="1">
      <c r="F137" s="1"/>
      <c r="G137" s="1"/>
      <c r="H137" s="1"/>
      <c r="J137" s="2"/>
      <c r="K137" s="2"/>
      <c r="L137" s="1"/>
    </row>
    <row r="138" ht="14.25" customHeight="1">
      <c r="F138" s="1"/>
      <c r="G138" s="1"/>
      <c r="H138" s="1"/>
      <c r="J138" s="2"/>
      <c r="K138" s="2"/>
      <c r="L138" s="1"/>
    </row>
    <row r="139" ht="14.25" customHeight="1">
      <c r="F139" s="1"/>
      <c r="G139" s="1"/>
      <c r="H139" s="1"/>
      <c r="J139" s="2"/>
      <c r="K139" s="2"/>
      <c r="L139" s="1"/>
    </row>
    <row r="140" ht="14.25" customHeight="1">
      <c r="F140" s="1"/>
      <c r="G140" s="1"/>
      <c r="H140" s="1"/>
      <c r="J140" s="2"/>
      <c r="K140" s="2"/>
      <c r="L140" s="1"/>
    </row>
    <row r="141" ht="14.25" customHeight="1">
      <c r="F141" s="1"/>
      <c r="G141" s="1"/>
      <c r="H141" s="1"/>
      <c r="J141" s="2"/>
      <c r="K141" s="2"/>
      <c r="L141" s="1"/>
    </row>
    <row r="142" ht="14.25" customHeight="1">
      <c r="F142" s="1"/>
      <c r="G142" s="1"/>
      <c r="H142" s="1"/>
      <c r="J142" s="2"/>
      <c r="K142" s="2"/>
      <c r="L142" s="1"/>
    </row>
    <row r="143" ht="14.25" customHeight="1">
      <c r="F143" s="1"/>
      <c r="G143" s="1"/>
      <c r="H143" s="1"/>
      <c r="J143" s="2"/>
      <c r="K143" s="2"/>
      <c r="L143" s="1"/>
    </row>
    <row r="144" ht="14.25" customHeight="1">
      <c r="F144" s="1"/>
      <c r="G144" s="1"/>
      <c r="H144" s="1"/>
      <c r="J144" s="2"/>
      <c r="K144" s="2"/>
      <c r="L144" s="1"/>
    </row>
    <row r="145" ht="14.25" customHeight="1">
      <c r="F145" s="1"/>
      <c r="G145" s="1"/>
      <c r="H145" s="1"/>
      <c r="J145" s="2"/>
      <c r="K145" s="2"/>
      <c r="L145" s="1"/>
    </row>
    <row r="146" ht="14.25" customHeight="1">
      <c r="F146" s="1"/>
      <c r="G146" s="1"/>
      <c r="H146" s="1"/>
      <c r="J146" s="2"/>
      <c r="K146" s="2"/>
      <c r="L146" s="1"/>
    </row>
    <row r="147" ht="14.25" customHeight="1">
      <c r="F147" s="1"/>
      <c r="G147" s="1"/>
      <c r="H147" s="1"/>
      <c r="J147" s="2"/>
      <c r="K147" s="2"/>
      <c r="L147" s="1"/>
    </row>
    <row r="148" ht="14.25" customHeight="1">
      <c r="F148" s="1"/>
      <c r="G148" s="1"/>
      <c r="H148" s="1"/>
      <c r="J148" s="2"/>
      <c r="K148" s="2"/>
      <c r="L148" s="1"/>
    </row>
    <row r="149" ht="14.25" customHeight="1">
      <c r="F149" s="1"/>
      <c r="G149" s="1"/>
      <c r="H149" s="1"/>
      <c r="J149" s="2"/>
      <c r="K149" s="2"/>
      <c r="L149" s="1"/>
    </row>
    <row r="150" ht="14.25" customHeight="1">
      <c r="F150" s="1"/>
      <c r="G150" s="1"/>
      <c r="H150" s="1"/>
      <c r="J150" s="2"/>
      <c r="K150" s="2"/>
      <c r="L150" s="1"/>
    </row>
    <row r="151" ht="14.25" customHeight="1">
      <c r="F151" s="1"/>
      <c r="G151" s="1"/>
      <c r="H151" s="1"/>
      <c r="J151" s="2"/>
      <c r="K151" s="2"/>
      <c r="L151" s="1"/>
    </row>
    <row r="152" ht="14.25" customHeight="1">
      <c r="F152" s="1"/>
      <c r="G152" s="1"/>
      <c r="H152" s="1"/>
      <c r="J152" s="2"/>
      <c r="K152" s="2"/>
      <c r="L152" s="1"/>
    </row>
    <row r="153" ht="14.25" customHeight="1">
      <c r="F153" s="1"/>
      <c r="G153" s="1"/>
      <c r="H153" s="1"/>
      <c r="J153" s="2"/>
      <c r="K153" s="2"/>
      <c r="L153" s="1"/>
    </row>
    <row r="154" ht="14.25" customHeight="1">
      <c r="F154" s="1"/>
      <c r="G154" s="1"/>
      <c r="H154" s="1"/>
      <c r="J154" s="2"/>
      <c r="K154" s="2"/>
      <c r="L154" s="1"/>
    </row>
    <row r="155" ht="14.25" customHeight="1">
      <c r="F155" s="1"/>
      <c r="G155" s="1"/>
      <c r="H155" s="1"/>
      <c r="J155" s="2"/>
      <c r="K155" s="2"/>
      <c r="L155" s="1"/>
    </row>
    <row r="156" ht="14.25" customHeight="1">
      <c r="F156" s="1"/>
      <c r="G156" s="1"/>
      <c r="H156" s="1"/>
      <c r="J156" s="2"/>
      <c r="K156" s="2"/>
      <c r="L156" s="1"/>
    </row>
    <row r="157" ht="14.25" customHeight="1">
      <c r="F157" s="1"/>
      <c r="G157" s="1"/>
      <c r="H157" s="1"/>
      <c r="J157" s="2"/>
      <c r="K157" s="2"/>
      <c r="L157" s="1"/>
    </row>
    <row r="158" ht="14.25" customHeight="1">
      <c r="F158" s="1"/>
      <c r="G158" s="1"/>
      <c r="H158" s="1"/>
      <c r="J158" s="2"/>
      <c r="K158" s="2"/>
      <c r="L158" s="1"/>
    </row>
    <row r="159" ht="14.25" customHeight="1">
      <c r="F159" s="1"/>
      <c r="G159" s="1"/>
      <c r="H159" s="1"/>
      <c r="J159" s="2"/>
      <c r="K159" s="2"/>
      <c r="L159" s="1"/>
    </row>
    <row r="160" ht="14.25" customHeight="1">
      <c r="F160" s="1"/>
      <c r="G160" s="1"/>
      <c r="H160" s="1"/>
      <c r="J160" s="2"/>
      <c r="K160" s="2"/>
      <c r="L160" s="1"/>
    </row>
    <row r="161" ht="14.25" customHeight="1">
      <c r="F161" s="1"/>
      <c r="G161" s="1"/>
      <c r="H161" s="1"/>
      <c r="J161" s="2"/>
      <c r="K161" s="2"/>
      <c r="L161" s="1"/>
    </row>
    <row r="162" ht="14.25" customHeight="1">
      <c r="F162" s="1"/>
      <c r="G162" s="1"/>
      <c r="H162" s="1"/>
      <c r="J162" s="2"/>
      <c r="K162" s="2"/>
      <c r="L162" s="1"/>
    </row>
    <row r="163" ht="14.25" customHeight="1">
      <c r="F163" s="1"/>
      <c r="G163" s="1"/>
      <c r="H163" s="1"/>
      <c r="J163" s="2"/>
      <c r="K163" s="2"/>
      <c r="L163" s="1"/>
    </row>
    <row r="164" ht="14.25" customHeight="1">
      <c r="F164" s="1"/>
      <c r="G164" s="1"/>
      <c r="H164" s="1"/>
      <c r="J164" s="2"/>
      <c r="K164" s="2"/>
      <c r="L164" s="1"/>
    </row>
    <row r="165" ht="14.25" customHeight="1">
      <c r="F165" s="1"/>
      <c r="G165" s="1"/>
      <c r="H165" s="1"/>
      <c r="J165" s="2"/>
      <c r="K165" s="2"/>
      <c r="L165" s="1"/>
    </row>
    <row r="166" ht="14.25" customHeight="1">
      <c r="F166" s="1"/>
      <c r="G166" s="1"/>
      <c r="H166" s="1"/>
      <c r="J166" s="2"/>
      <c r="K166" s="2"/>
      <c r="L166" s="1"/>
    </row>
    <row r="167" ht="14.25" customHeight="1">
      <c r="F167" s="1"/>
      <c r="G167" s="1"/>
      <c r="H167" s="1"/>
      <c r="J167" s="2"/>
      <c r="K167" s="2"/>
      <c r="L167" s="1"/>
    </row>
    <row r="168" ht="14.25" customHeight="1">
      <c r="F168" s="1"/>
      <c r="G168" s="1"/>
      <c r="H168" s="1"/>
      <c r="J168" s="2"/>
      <c r="K168" s="2"/>
      <c r="L168" s="1"/>
    </row>
    <row r="169" ht="14.25" customHeight="1">
      <c r="F169" s="1"/>
      <c r="G169" s="1"/>
      <c r="H169" s="1"/>
      <c r="J169" s="2"/>
      <c r="K169" s="2"/>
      <c r="L169" s="1"/>
    </row>
    <row r="170" ht="14.25" customHeight="1">
      <c r="F170" s="1"/>
      <c r="G170" s="1"/>
      <c r="H170" s="1"/>
      <c r="J170" s="2"/>
      <c r="K170" s="2"/>
      <c r="L170" s="1"/>
    </row>
    <row r="171" ht="14.25" customHeight="1">
      <c r="F171" s="1"/>
      <c r="G171" s="1"/>
      <c r="H171" s="1"/>
      <c r="J171" s="2"/>
      <c r="K171" s="2"/>
      <c r="L171" s="1"/>
    </row>
    <row r="172" ht="14.25" customHeight="1">
      <c r="F172" s="1"/>
      <c r="G172" s="1"/>
      <c r="H172" s="1"/>
      <c r="J172" s="2"/>
      <c r="K172" s="2"/>
      <c r="L172" s="1"/>
    </row>
    <row r="173" ht="14.25" customHeight="1">
      <c r="F173" s="1"/>
      <c r="G173" s="1"/>
      <c r="H173" s="1"/>
      <c r="J173" s="2"/>
      <c r="K173" s="2"/>
      <c r="L173" s="1"/>
    </row>
    <row r="174" ht="14.25" customHeight="1">
      <c r="F174" s="1"/>
      <c r="G174" s="1"/>
      <c r="H174" s="1"/>
      <c r="J174" s="2"/>
      <c r="K174" s="2"/>
      <c r="L174" s="1"/>
    </row>
    <row r="175" ht="14.25" customHeight="1">
      <c r="F175" s="1"/>
      <c r="G175" s="1"/>
      <c r="H175" s="1"/>
      <c r="J175" s="2"/>
      <c r="K175" s="2"/>
      <c r="L175" s="1"/>
    </row>
    <row r="176" ht="14.25" customHeight="1">
      <c r="F176" s="1"/>
      <c r="G176" s="1"/>
      <c r="H176" s="1"/>
      <c r="J176" s="2"/>
      <c r="K176" s="2"/>
      <c r="L176" s="1"/>
    </row>
    <row r="177" ht="14.25" customHeight="1">
      <c r="F177" s="1"/>
      <c r="G177" s="1"/>
      <c r="H177" s="1"/>
      <c r="J177" s="2"/>
      <c r="K177" s="2"/>
      <c r="L177" s="1"/>
    </row>
    <row r="178" ht="14.25" customHeight="1">
      <c r="F178" s="1"/>
      <c r="G178" s="1"/>
      <c r="H178" s="1"/>
      <c r="J178" s="2"/>
      <c r="K178" s="2"/>
      <c r="L178" s="1"/>
    </row>
    <row r="179" ht="14.25" customHeight="1">
      <c r="F179" s="1"/>
      <c r="G179" s="1"/>
      <c r="H179" s="1"/>
      <c r="J179" s="2"/>
      <c r="K179" s="2"/>
      <c r="L179" s="1"/>
    </row>
    <row r="180" ht="14.25" customHeight="1">
      <c r="F180" s="1"/>
      <c r="G180" s="1"/>
      <c r="H180" s="1"/>
      <c r="J180" s="2"/>
      <c r="K180" s="2"/>
      <c r="L180" s="1"/>
    </row>
    <row r="181" ht="14.25" customHeight="1">
      <c r="F181" s="1"/>
      <c r="G181" s="1"/>
      <c r="H181" s="1"/>
      <c r="J181" s="2"/>
      <c r="K181" s="2"/>
      <c r="L181" s="1"/>
    </row>
    <row r="182" ht="14.25" customHeight="1">
      <c r="F182" s="1"/>
      <c r="G182" s="1"/>
      <c r="H182" s="1"/>
      <c r="J182" s="2"/>
      <c r="K182" s="2"/>
      <c r="L182" s="1"/>
    </row>
    <row r="183" ht="14.25" customHeight="1">
      <c r="F183" s="1"/>
      <c r="G183" s="1"/>
      <c r="H183" s="1"/>
      <c r="J183" s="2"/>
      <c r="K183" s="2"/>
      <c r="L183" s="1"/>
    </row>
    <row r="184" ht="14.25" customHeight="1">
      <c r="F184" s="1"/>
      <c r="G184" s="1"/>
      <c r="H184" s="1"/>
      <c r="J184" s="2"/>
      <c r="K184" s="2"/>
      <c r="L184" s="1"/>
    </row>
    <row r="185" ht="14.25" customHeight="1">
      <c r="F185" s="1"/>
      <c r="G185" s="1"/>
      <c r="H185" s="1"/>
      <c r="J185" s="2"/>
      <c r="K185" s="2"/>
      <c r="L185" s="1"/>
    </row>
    <row r="186" ht="14.25" customHeight="1">
      <c r="F186" s="1"/>
      <c r="G186" s="1"/>
      <c r="H186" s="1"/>
      <c r="J186" s="2"/>
      <c r="K186" s="2"/>
      <c r="L186" s="1"/>
    </row>
    <row r="187" ht="14.25" customHeight="1">
      <c r="F187" s="1"/>
      <c r="G187" s="1"/>
      <c r="H187" s="1"/>
      <c r="J187" s="2"/>
      <c r="K187" s="2"/>
      <c r="L187" s="1"/>
    </row>
    <row r="188" ht="14.25" customHeight="1">
      <c r="F188" s="1"/>
      <c r="G188" s="1"/>
      <c r="H188" s="1"/>
      <c r="J188" s="2"/>
      <c r="K188" s="2"/>
      <c r="L188" s="1"/>
    </row>
    <row r="189" ht="14.25" customHeight="1">
      <c r="F189" s="1"/>
      <c r="G189" s="1"/>
      <c r="H189" s="1"/>
      <c r="J189" s="2"/>
      <c r="K189" s="2"/>
      <c r="L189" s="1"/>
    </row>
    <row r="190" ht="14.25" customHeight="1">
      <c r="F190" s="1"/>
      <c r="G190" s="1"/>
      <c r="H190" s="1"/>
      <c r="J190" s="2"/>
      <c r="K190" s="2"/>
      <c r="L190" s="1"/>
    </row>
    <row r="191" ht="14.25" customHeight="1">
      <c r="F191" s="1"/>
      <c r="G191" s="1"/>
      <c r="H191" s="1"/>
      <c r="J191" s="2"/>
      <c r="K191" s="2"/>
      <c r="L191" s="1"/>
    </row>
    <row r="192" ht="14.25" customHeight="1">
      <c r="F192" s="1"/>
      <c r="G192" s="1"/>
      <c r="H192" s="1"/>
      <c r="J192" s="2"/>
      <c r="K192" s="2"/>
      <c r="L192" s="1"/>
    </row>
    <row r="193" ht="14.25" customHeight="1">
      <c r="F193" s="1"/>
      <c r="G193" s="1"/>
      <c r="H193" s="1"/>
      <c r="J193" s="2"/>
      <c r="K193" s="2"/>
      <c r="L193" s="1"/>
    </row>
    <row r="194" ht="14.25" customHeight="1">
      <c r="F194" s="1"/>
      <c r="G194" s="1"/>
      <c r="H194" s="1"/>
      <c r="J194" s="2"/>
      <c r="K194" s="2"/>
      <c r="L194" s="1"/>
    </row>
    <row r="195" ht="14.25" customHeight="1">
      <c r="F195" s="1"/>
      <c r="G195" s="1"/>
      <c r="H195" s="1"/>
      <c r="J195" s="2"/>
      <c r="K195" s="2"/>
      <c r="L195" s="1"/>
    </row>
    <row r="196" ht="14.25" customHeight="1">
      <c r="F196" s="1"/>
      <c r="G196" s="1"/>
      <c r="H196" s="1"/>
      <c r="J196" s="2"/>
      <c r="K196" s="2"/>
      <c r="L196" s="1"/>
    </row>
    <row r="197" ht="14.25" customHeight="1">
      <c r="F197" s="1"/>
      <c r="G197" s="1"/>
      <c r="H197" s="1"/>
      <c r="J197" s="2"/>
      <c r="K197" s="2"/>
      <c r="L197" s="1"/>
    </row>
    <row r="198" ht="14.25" customHeight="1">
      <c r="F198" s="1"/>
      <c r="G198" s="1"/>
      <c r="H198" s="1"/>
      <c r="J198" s="2"/>
      <c r="K198" s="2"/>
      <c r="L198" s="1"/>
    </row>
    <row r="199" ht="14.25" customHeight="1">
      <c r="F199" s="1"/>
      <c r="G199" s="1"/>
      <c r="H199" s="1"/>
      <c r="J199" s="2"/>
      <c r="K199" s="2"/>
      <c r="L199" s="1"/>
    </row>
    <row r="200" ht="14.25" customHeight="1">
      <c r="F200" s="1"/>
      <c r="G200" s="1"/>
      <c r="H200" s="1"/>
      <c r="J200" s="2"/>
      <c r="K200" s="2"/>
      <c r="L200" s="1"/>
    </row>
    <row r="201" ht="14.25" customHeight="1">
      <c r="F201" s="1"/>
      <c r="G201" s="1"/>
      <c r="H201" s="1"/>
      <c r="J201" s="2"/>
      <c r="K201" s="2"/>
      <c r="L201" s="1"/>
    </row>
    <row r="202" ht="14.25" customHeight="1">
      <c r="F202" s="1"/>
      <c r="G202" s="1"/>
      <c r="H202" s="1"/>
      <c r="J202" s="2"/>
      <c r="K202" s="2"/>
      <c r="L202" s="1"/>
    </row>
    <row r="203" ht="14.25" customHeight="1">
      <c r="F203" s="1"/>
      <c r="G203" s="1"/>
      <c r="H203" s="1"/>
      <c r="J203" s="2"/>
      <c r="K203" s="2"/>
      <c r="L203" s="1"/>
    </row>
    <row r="204" ht="14.25" customHeight="1">
      <c r="F204" s="1"/>
      <c r="G204" s="1"/>
      <c r="H204" s="1"/>
      <c r="J204" s="2"/>
      <c r="K204" s="2"/>
      <c r="L204" s="1"/>
    </row>
    <row r="205" ht="14.25" customHeight="1">
      <c r="F205" s="1"/>
      <c r="G205" s="1"/>
      <c r="H205" s="1"/>
      <c r="J205" s="2"/>
      <c r="K205" s="2"/>
      <c r="L205" s="1"/>
    </row>
    <row r="206" ht="14.25" customHeight="1">
      <c r="F206" s="1"/>
      <c r="G206" s="1"/>
      <c r="H206" s="1"/>
      <c r="J206" s="2"/>
      <c r="K206" s="2"/>
      <c r="L206" s="1"/>
    </row>
    <row r="207" ht="14.25" customHeight="1">
      <c r="F207" s="1"/>
      <c r="G207" s="1"/>
      <c r="H207" s="1"/>
      <c r="J207" s="2"/>
      <c r="K207" s="2"/>
      <c r="L207" s="1"/>
    </row>
    <row r="208" ht="14.25" customHeight="1">
      <c r="F208" s="1"/>
      <c r="G208" s="1"/>
      <c r="H208" s="1"/>
      <c r="J208" s="2"/>
      <c r="K208" s="2"/>
      <c r="L208" s="1"/>
    </row>
    <row r="209" ht="14.25" customHeight="1">
      <c r="F209" s="1"/>
      <c r="G209" s="1"/>
      <c r="H209" s="1"/>
      <c r="J209" s="2"/>
      <c r="K209" s="2"/>
      <c r="L209" s="1"/>
    </row>
    <row r="210" ht="14.25" customHeight="1">
      <c r="F210" s="1"/>
      <c r="G210" s="1"/>
      <c r="H210" s="1"/>
      <c r="J210" s="2"/>
      <c r="K210" s="2"/>
      <c r="L210" s="1"/>
    </row>
    <row r="211" ht="14.25" customHeight="1">
      <c r="F211" s="1"/>
      <c r="G211" s="1"/>
      <c r="H211" s="1"/>
      <c r="J211" s="2"/>
      <c r="K211" s="2"/>
      <c r="L211" s="1"/>
    </row>
    <row r="212" ht="14.25" customHeight="1">
      <c r="F212" s="1"/>
      <c r="G212" s="1"/>
      <c r="H212" s="1"/>
      <c r="J212" s="2"/>
      <c r="K212" s="2"/>
      <c r="L212" s="1"/>
    </row>
    <row r="213" ht="14.25" customHeight="1">
      <c r="F213" s="1"/>
      <c r="G213" s="1"/>
      <c r="H213" s="1"/>
      <c r="J213" s="2"/>
      <c r="K213" s="2"/>
      <c r="L213" s="1"/>
    </row>
    <row r="214" ht="14.25" customHeight="1">
      <c r="F214" s="1"/>
      <c r="G214" s="1"/>
      <c r="H214" s="1"/>
      <c r="J214" s="2"/>
      <c r="K214" s="2"/>
      <c r="L214" s="1"/>
    </row>
    <row r="215" ht="14.25" customHeight="1">
      <c r="F215" s="1"/>
      <c r="G215" s="1"/>
      <c r="H215" s="1"/>
      <c r="J215" s="2"/>
      <c r="K215" s="2"/>
      <c r="L215" s="1"/>
    </row>
    <row r="216" ht="14.25" customHeight="1">
      <c r="F216" s="1"/>
      <c r="G216" s="1"/>
      <c r="H216" s="1"/>
      <c r="J216" s="2"/>
      <c r="K216" s="2"/>
      <c r="L216" s="1"/>
    </row>
    <row r="217" ht="14.25" customHeight="1">
      <c r="F217" s="1"/>
      <c r="G217" s="1"/>
      <c r="H217" s="1"/>
      <c r="J217" s="2"/>
      <c r="K217" s="2"/>
      <c r="L217" s="1"/>
    </row>
    <row r="218" ht="14.25" customHeight="1">
      <c r="F218" s="1"/>
      <c r="G218" s="1"/>
      <c r="H218" s="1"/>
      <c r="J218" s="2"/>
      <c r="K218" s="2"/>
      <c r="L218" s="1"/>
    </row>
    <row r="219" ht="14.25" customHeight="1">
      <c r="F219" s="1"/>
      <c r="G219" s="1"/>
      <c r="H219" s="1"/>
      <c r="J219" s="2"/>
      <c r="K219" s="2"/>
      <c r="L219" s="1"/>
    </row>
    <row r="220" ht="14.25" customHeight="1">
      <c r="F220" s="1"/>
      <c r="G220" s="1"/>
      <c r="H220" s="1"/>
      <c r="J220" s="2"/>
      <c r="K220" s="2"/>
      <c r="L220" s="1"/>
    </row>
    <row r="221" ht="14.25" customHeight="1">
      <c r="F221" s="1"/>
      <c r="G221" s="1"/>
      <c r="H221" s="1"/>
      <c r="J221" s="2"/>
      <c r="K221" s="2"/>
      <c r="L221" s="1"/>
    </row>
    <row r="222" ht="14.25" customHeight="1">
      <c r="F222" s="1"/>
      <c r="G222" s="1"/>
      <c r="H222" s="1"/>
      <c r="J222" s="2"/>
      <c r="K222" s="2"/>
      <c r="L222" s="1"/>
    </row>
    <row r="223" ht="14.25" customHeight="1">
      <c r="F223" s="1"/>
      <c r="G223" s="1"/>
      <c r="H223" s="1"/>
      <c r="J223" s="2"/>
      <c r="K223" s="2"/>
      <c r="L223" s="1"/>
    </row>
    <row r="224" ht="14.25" customHeight="1">
      <c r="F224" s="1"/>
      <c r="G224" s="1"/>
      <c r="H224" s="1"/>
      <c r="J224" s="2"/>
      <c r="K224" s="2"/>
      <c r="L224" s="1"/>
    </row>
    <row r="225" ht="14.25" customHeight="1">
      <c r="F225" s="1"/>
      <c r="G225" s="1"/>
      <c r="H225" s="1"/>
      <c r="J225" s="2"/>
      <c r="K225" s="2"/>
      <c r="L225" s="1"/>
    </row>
    <row r="226" ht="14.25" customHeight="1">
      <c r="F226" s="1"/>
      <c r="G226" s="1"/>
      <c r="H226" s="1"/>
      <c r="J226" s="2"/>
      <c r="K226" s="2"/>
      <c r="L226" s="1"/>
    </row>
    <row r="227" ht="14.25" customHeight="1">
      <c r="F227" s="1"/>
      <c r="G227" s="1"/>
      <c r="H227" s="1"/>
      <c r="J227" s="2"/>
      <c r="K227" s="2"/>
      <c r="L227" s="1"/>
    </row>
    <row r="228" ht="14.25" customHeight="1">
      <c r="F228" s="1"/>
      <c r="G228" s="1"/>
      <c r="H228" s="1"/>
      <c r="J228" s="2"/>
      <c r="K228" s="2"/>
      <c r="L228" s="1"/>
    </row>
    <row r="229" ht="14.25" customHeight="1">
      <c r="F229" s="1"/>
      <c r="G229" s="1"/>
      <c r="H229" s="1"/>
      <c r="J229" s="2"/>
      <c r="K229" s="2"/>
      <c r="L229" s="1"/>
    </row>
    <row r="230" ht="14.25" customHeight="1">
      <c r="F230" s="1"/>
      <c r="G230" s="1"/>
      <c r="H230" s="1"/>
      <c r="J230" s="2"/>
      <c r="K230" s="2"/>
      <c r="L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31"/>
  <printOptions/>
  <pageMargins bottom="0.75" footer="0.0" header="0.0" left="0.7" right="0.7" top="0.75"/>
  <pageSetup orientation="landscape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29"/>
    <col customWidth="1" min="3" max="3" width="11.0"/>
    <col customWidth="1" min="4" max="5" width="7.43"/>
    <col customWidth="1" min="6" max="6" width="11.29"/>
    <col customWidth="1" min="7" max="7" width="10.57"/>
    <col customWidth="1" min="8" max="13" width="8.71"/>
  </cols>
  <sheetData>
    <row r="1" ht="14.25" customHeight="1">
      <c r="A1" s="1" t="s">
        <v>0</v>
      </c>
      <c r="B1" s="1" t="s">
        <v>1</v>
      </c>
      <c r="C1" s="1" t="s">
        <v>3</v>
      </c>
      <c r="D1" s="2" t="s">
        <v>4</v>
      </c>
      <c r="E1" s="2" t="s">
        <v>5</v>
      </c>
      <c r="F1" s="1" t="s">
        <v>158</v>
      </c>
      <c r="G1" s="1" t="s">
        <v>159</v>
      </c>
      <c r="H1" s="1" t="s">
        <v>160</v>
      </c>
      <c r="I1" s="8" t="s">
        <v>161</v>
      </c>
      <c r="L1" s="1"/>
      <c r="M1" s="6"/>
    </row>
    <row r="2" ht="14.25" customHeight="1">
      <c r="A2" s="1" t="s">
        <v>162</v>
      </c>
      <c r="B2" s="1" t="s">
        <v>163</v>
      </c>
      <c r="C2" s="1" t="s">
        <v>8</v>
      </c>
      <c r="D2" s="3" t="s">
        <v>164</v>
      </c>
      <c r="E2" s="3" t="s">
        <v>165</v>
      </c>
      <c r="F2" s="8">
        <v>9841000.0</v>
      </c>
      <c r="G2" s="1">
        <v>553.0</v>
      </c>
      <c r="H2" s="8">
        <v>5442073.0</v>
      </c>
      <c r="I2" s="8">
        <v>68025.9125</v>
      </c>
      <c r="L2" s="11"/>
      <c r="M2" s="6"/>
    </row>
    <row r="3" ht="14.25" customHeight="1">
      <c r="A3" s="1" t="s">
        <v>166</v>
      </c>
      <c r="B3" s="1" t="s">
        <v>167</v>
      </c>
      <c r="C3" s="1" t="s">
        <v>62</v>
      </c>
      <c r="D3" s="3" t="s">
        <v>168</v>
      </c>
      <c r="E3" s="3" t="s">
        <v>169</v>
      </c>
      <c r="F3" s="8">
        <v>1.1347E7</v>
      </c>
      <c r="G3" s="1">
        <v>580.0</v>
      </c>
      <c r="H3" s="8">
        <v>6581260.0</v>
      </c>
      <c r="I3" s="8">
        <v>82265.75</v>
      </c>
    </row>
    <row r="4" ht="14.25" customHeight="1">
      <c r="A4" s="1" t="s">
        <v>170</v>
      </c>
      <c r="B4" s="1" t="s">
        <v>171</v>
      </c>
      <c r="C4" s="1" t="s">
        <v>13</v>
      </c>
      <c r="D4" s="3" t="s">
        <v>172</v>
      </c>
      <c r="E4" s="3" t="s">
        <v>173</v>
      </c>
      <c r="F4" s="8">
        <v>3580000.0</v>
      </c>
      <c r="G4" s="1">
        <v>591.0</v>
      </c>
      <c r="H4" s="8">
        <v>2115780.0</v>
      </c>
      <c r="I4" s="8">
        <v>26447.25</v>
      </c>
      <c r="L4" s="12"/>
    </row>
    <row r="5" ht="14.25" customHeight="1">
      <c r="A5" s="1" t="s">
        <v>174</v>
      </c>
      <c r="B5" s="1" t="s">
        <v>175</v>
      </c>
      <c r="C5" s="1" t="s">
        <v>33</v>
      </c>
      <c r="D5" s="3" t="s">
        <v>176</v>
      </c>
      <c r="E5" s="3" t="s">
        <v>177</v>
      </c>
      <c r="F5" s="8">
        <v>6811000.0</v>
      </c>
      <c r="G5" s="1">
        <v>544.0</v>
      </c>
      <c r="H5" s="8">
        <v>3705184.0000000005</v>
      </c>
      <c r="I5" s="8">
        <v>46314.80000000001</v>
      </c>
    </row>
    <row r="6" ht="14.25" customHeight="1">
      <c r="A6" s="1" t="s">
        <v>178</v>
      </c>
      <c r="B6" s="1" t="s">
        <v>179</v>
      </c>
      <c r="C6" s="1" t="s">
        <v>23</v>
      </c>
      <c r="D6" s="3" t="s">
        <v>180</v>
      </c>
      <c r="E6" s="3" t="s">
        <v>181</v>
      </c>
      <c r="F6" s="8">
        <v>4347000.0</v>
      </c>
      <c r="G6" s="1">
        <v>701.0</v>
      </c>
      <c r="H6" s="8">
        <v>3047247.0</v>
      </c>
      <c r="I6" s="8">
        <v>38090.5875</v>
      </c>
    </row>
    <row r="7" ht="14.25" customHeight="1">
      <c r="A7" s="1" t="s">
        <v>182</v>
      </c>
      <c r="B7" s="1" t="s">
        <v>55</v>
      </c>
      <c r="C7" s="1" t="s">
        <v>56</v>
      </c>
      <c r="D7" s="3" t="s">
        <v>57</v>
      </c>
      <c r="E7" s="3" t="s">
        <v>58</v>
      </c>
      <c r="F7" s="8">
        <v>1.2737E7</v>
      </c>
      <c r="G7" s="1">
        <v>332.0</v>
      </c>
      <c r="H7" s="8">
        <v>4228684.0</v>
      </c>
      <c r="I7" s="8">
        <v>52858.55</v>
      </c>
    </row>
    <row r="8" ht="14.25" customHeight="1">
      <c r="A8" s="1" t="s">
        <v>183</v>
      </c>
      <c r="B8" s="1" t="s">
        <v>184</v>
      </c>
      <c r="C8" s="1" t="s">
        <v>33</v>
      </c>
      <c r="D8" s="3" t="s">
        <v>185</v>
      </c>
      <c r="E8" s="3" t="s">
        <v>186</v>
      </c>
      <c r="F8" s="8">
        <v>5733000.0</v>
      </c>
      <c r="G8" s="1">
        <v>544.0</v>
      </c>
      <c r="H8" s="8">
        <v>3118752.0</v>
      </c>
      <c r="I8" s="8">
        <v>38984.4</v>
      </c>
    </row>
    <row r="9" ht="14.25" customHeight="1">
      <c r="A9" s="1" t="s">
        <v>187</v>
      </c>
      <c r="B9" s="1" t="s">
        <v>188</v>
      </c>
      <c r="C9" s="1" t="s">
        <v>23</v>
      </c>
      <c r="D9" s="3" t="s">
        <v>189</v>
      </c>
      <c r="E9" s="3" t="s">
        <v>190</v>
      </c>
      <c r="F9" s="8">
        <v>3167000.0</v>
      </c>
      <c r="G9" s="1">
        <v>701.0</v>
      </c>
      <c r="H9" s="8">
        <v>2220067.0</v>
      </c>
      <c r="I9" s="8">
        <v>27750.8375</v>
      </c>
    </row>
    <row r="10" ht="14.25" customHeight="1">
      <c r="A10" s="1" t="s">
        <v>191</v>
      </c>
      <c r="B10" s="1" t="s">
        <v>192</v>
      </c>
      <c r="C10" s="1" t="s">
        <v>13</v>
      </c>
      <c r="D10" s="3" t="s">
        <v>193</v>
      </c>
      <c r="E10" s="3" t="s">
        <v>194</v>
      </c>
      <c r="F10" s="8">
        <v>1591000.0</v>
      </c>
      <c r="G10" s="1">
        <v>591.0</v>
      </c>
      <c r="H10" s="8">
        <v>940281.0</v>
      </c>
      <c r="I10" s="8">
        <v>11753.5125</v>
      </c>
    </row>
    <row r="11" ht="14.25" customHeight="1">
      <c r="A11" s="1" t="s">
        <v>195</v>
      </c>
      <c r="B11" s="1" t="s">
        <v>196</v>
      </c>
      <c r="C11" s="1" t="s">
        <v>13</v>
      </c>
      <c r="D11" s="3" t="s">
        <v>197</v>
      </c>
      <c r="E11" s="3" t="s">
        <v>198</v>
      </c>
      <c r="F11" s="8">
        <v>1788000.0</v>
      </c>
      <c r="G11" s="1">
        <v>591.0</v>
      </c>
      <c r="H11" s="8">
        <v>1056708.0</v>
      </c>
      <c r="I11" s="8">
        <v>13208.85</v>
      </c>
    </row>
    <row r="12" ht="14.25" customHeight="1">
      <c r="A12" s="1" t="s">
        <v>199</v>
      </c>
      <c r="B12" s="1" t="s">
        <v>200</v>
      </c>
      <c r="C12" s="1" t="s">
        <v>71</v>
      </c>
      <c r="D12" s="3" t="s">
        <v>201</v>
      </c>
      <c r="E12" s="3" t="s">
        <v>202</v>
      </c>
      <c r="F12" s="8">
        <v>1800000.0</v>
      </c>
      <c r="G12" s="1">
        <v>560.0</v>
      </c>
      <c r="H12" s="8">
        <v>1008000.0000000001</v>
      </c>
      <c r="I12" s="8">
        <v>12600.000000000002</v>
      </c>
    </row>
    <row r="13" ht="14.25" customHeight="1">
      <c r="A13" s="1" t="s">
        <v>203</v>
      </c>
      <c r="B13" s="1" t="s">
        <v>204</v>
      </c>
      <c r="C13" s="1" t="s">
        <v>46</v>
      </c>
      <c r="D13" s="3" t="s">
        <v>205</v>
      </c>
      <c r="E13" s="3" t="s">
        <v>206</v>
      </c>
      <c r="F13" s="8">
        <v>1975000.0</v>
      </c>
      <c r="G13" s="1">
        <v>571.0</v>
      </c>
      <c r="H13" s="8">
        <v>1127725.0</v>
      </c>
      <c r="I13" s="8">
        <v>14096.5625</v>
      </c>
    </row>
    <row r="14" ht="14.25" customHeight="1">
      <c r="A14" s="1" t="s">
        <v>207</v>
      </c>
      <c r="B14" s="1" t="s">
        <v>208</v>
      </c>
      <c r="C14" s="1" t="s">
        <v>209</v>
      </c>
      <c r="D14" s="3" t="s">
        <v>210</v>
      </c>
      <c r="E14" s="3" t="s">
        <v>211</v>
      </c>
      <c r="F14" s="8">
        <v>1782000.0</v>
      </c>
      <c r="G14" s="1">
        <v>445.0</v>
      </c>
      <c r="H14" s="8">
        <v>792990.0</v>
      </c>
      <c r="I14" s="8">
        <v>9912.375</v>
      </c>
    </row>
    <row r="15" ht="14.25" customHeight="1">
      <c r="A15" s="1" t="s">
        <v>212</v>
      </c>
      <c r="B15" s="1" t="s">
        <v>213</v>
      </c>
      <c r="C15" s="1" t="s">
        <v>116</v>
      </c>
      <c r="D15" s="3" t="s">
        <v>214</v>
      </c>
      <c r="E15" s="3" t="s">
        <v>215</v>
      </c>
      <c r="F15" s="8">
        <v>1332000.0</v>
      </c>
      <c r="G15" s="1">
        <v>609.0</v>
      </c>
      <c r="H15" s="8">
        <v>811188.0</v>
      </c>
      <c r="I15" s="8">
        <v>10139.85</v>
      </c>
    </row>
    <row r="16" ht="14.25" customHeight="1">
      <c r="A16" s="1" t="s">
        <v>216</v>
      </c>
      <c r="B16" s="1" t="s">
        <v>110</v>
      </c>
      <c r="C16" s="1" t="s">
        <v>111</v>
      </c>
      <c r="D16" s="3" t="s">
        <v>112</v>
      </c>
      <c r="E16" s="3" t="s">
        <v>113</v>
      </c>
      <c r="F16" s="8">
        <v>2142000.0</v>
      </c>
      <c r="G16" s="1">
        <v>508.0</v>
      </c>
      <c r="H16" s="8">
        <v>1088136.0</v>
      </c>
      <c r="I16" s="8">
        <v>13601.7</v>
      </c>
    </row>
    <row r="17" ht="14.25" customHeight="1">
      <c r="A17" s="1" t="s">
        <v>217</v>
      </c>
      <c r="B17" s="1" t="s">
        <v>218</v>
      </c>
      <c r="C17" s="1" t="s">
        <v>219</v>
      </c>
      <c r="D17" s="3" t="s">
        <v>220</v>
      </c>
      <c r="E17" s="3" t="s">
        <v>221</v>
      </c>
      <c r="F17" s="8">
        <v>1270000.0</v>
      </c>
      <c r="G17" s="1">
        <v>536.0</v>
      </c>
      <c r="H17" s="8">
        <v>680720.0</v>
      </c>
      <c r="I17" s="8">
        <v>8509.0</v>
      </c>
    </row>
    <row r="18" ht="14.25" customHeight="1">
      <c r="A18" s="1" t="s">
        <v>222</v>
      </c>
      <c r="B18" s="1" t="s">
        <v>223</v>
      </c>
      <c r="C18" s="1" t="s">
        <v>81</v>
      </c>
      <c r="D18" s="3" t="s">
        <v>224</v>
      </c>
      <c r="E18" s="3" t="s">
        <v>225</v>
      </c>
      <c r="F18" s="8">
        <v>1738000.0</v>
      </c>
      <c r="G18" s="1">
        <v>472.0</v>
      </c>
      <c r="H18" s="8">
        <v>820336.0</v>
      </c>
      <c r="I18" s="8">
        <v>10254.2</v>
      </c>
    </row>
    <row r="19" ht="14.25" customHeight="1">
      <c r="A19" s="1" t="s">
        <v>226</v>
      </c>
      <c r="B19" s="1" t="s">
        <v>227</v>
      </c>
      <c r="C19" s="1" t="s">
        <v>228</v>
      </c>
      <c r="D19" s="3" t="s">
        <v>229</v>
      </c>
      <c r="E19" s="3" t="s">
        <v>230</v>
      </c>
      <c r="F19" s="8">
        <v>1401000.0</v>
      </c>
      <c r="G19" s="1">
        <v>479.0</v>
      </c>
      <c r="H19" s="8">
        <v>671079.0</v>
      </c>
      <c r="I19" s="8">
        <v>8388.4875</v>
      </c>
    </row>
    <row r="20" ht="14.25" customHeight="1">
      <c r="A20" s="1" t="s">
        <v>231</v>
      </c>
      <c r="B20" s="1" t="s">
        <v>232</v>
      </c>
      <c r="C20" s="1" t="s">
        <v>233</v>
      </c>
      <c r="D20" s="3" t="s">
        <v>234</v>
      </c>
      <c r="E20" s="3" t="s">
        <v>235</v>
      </c>
      <c r="F20" s="8">
        <v>1116000.0</v>
      </c>
      <c r="G20" s="1">
        <v>514.0</v>
      </c>
      <c r="H20" s="8">
        <v>573624.0</v>
      </c>
      <c r="I20" s="8">
        <v>7170.3</v>
      </c>
    </row>
    <row r="21" ht="14.25" customHeight="1">
      <c r="A21" s="1" t="s">
        <v>236</v>
      </c>
      <c r="B21" s="1" t="s">
        <v>237</v>
      </c>
      <c r="C21" s="1" t="s">
        <v>238</v>
      </c>
      <c r="D21" s="3" t="s">
        <v>239</v>
      </c>
      <c r="E21" s="3" t="s">
        <v>240</v>
      </c>
      <c r="F21" s="8">
        <v>1355000.0</v>
      </c>
      <c r="G21" s="1">
        <v>494.0</v>
      </c>
      <c r="H21" s="8">
        <v>669370.0</v>
      </c>
      <c r="I21" s="8">
        <v>8367.125</v>
      </c>
    </row>
    <row r="22" ht="14.25" customHeight="1">
      <c r="A22" s="1" t="s">
        <v>241</v>
      </c>
      <c r="B22" s="1" t="s">
        <v>242</v>
      </c>
      <c r="C22" s="1" t="s">
        <v>243</v>
      </c>
      <c r="D22" s="3" t="s">
        <v>244</v>
      </c>
      <c r="E22" s="3" t="s">
        <v>245</v>
      </c>
      <c r="F22" s="8">
        <v>3028000.0</v>
      </c>
      <c r="G22" s="1">
        <v>561.0</v>
      </c>
      <c r="H22" s="8">
        <v>1698708.0000000002</v>
      </c>
      <c r="I22" s="8">
        <v>21233.850000000002</v>
      </c>
    </row>
    <row r="23" ht="14.25" customHeight="1">
      <c r="A23" s="1" t="s">
        <v>246</v>
      </c>
      <c r="B23" s="1" t="s">
        <v>75</v>
      </c>
      <c r="C23" s="1" t="s">
        <v>76</v>
      </c>
      <c r="D23" s="3" t="s">
        <v>77</v>
      </c>
      <c r="E23" s="3" t="s">
        <v>78</v>
      </c>
      <c r="F23" s="8">
        <v>3154000.0</v>
      </c>
      <c r="G23" s="1">
        <v>552.0</v>
      </c>
      <c r="H23" s="8">
        <v>1741008.0000000002</v>
      </c>
      <c r="I23" s="8">
        <v>21762.600000000002</v>
      </c>
    </row>
    <row r="24" ht="14.25" customHeight="1">
      <c r="A24" s="1" t="s">
        <v>247</v>
      </c>
      <c r="B24" s="1" t="s">
        <v>248</v>
      </c>
      <c r="C24" s="1" t="s">
        <v>51</v>
      </c>
      <c r="D24" s="3" t="s">
        <v>249</v>
      </c>
      <c r="E24" s="3" t="s">
        <v>250</v>
      </c>
      <c r="F24" s="8">
        <v>1455000.0</v>
      </c>
      <c r="G24" s="1">
        <v>545.0</v>
      </c>
      <c r="H24" s="8">
        <v>792975.0</v>
      </c>
      <c r="I24" s="8">
        <v>9912.1875</v>
      </c>
    </row>
    <row r="25" ht="14.25" customHeight="1">
      <c r="A25" s="1" t="s">
        <v>251</v>
      </c>
      <c r="B25" s="1" t="s">
        <v>252</v>
      </c>
      <c r="C25" s="1" t="s">
        <v>253</v>
      </c>
      <c r="D25" s="3" t="s">
        <v>254</v>
      </c>
      <c r="E25" s="3" t="s">
        <v>255</v>
      </c>
      <c r="F25" s="8">
        <v>1299000.0</v>
      </c>
      <c r="G25" s="1">
        <v>462.0</v>
      </c>
      <c r="H25" s="8">
        <v>600138.0</v>
      </c>
      <c r="I25" s="8">
        <v>7501.725</v>
      </c>
    </row>
    <row r="26" ht="14.25" customHeight="1">
      <c r="A26" s="1" t="s">
        <v>256</v>
      </c>
      <c r="B26" s="1" t="s">
        <v>257</v>
      </c>
      <c r="C26" s="1" t="s">
        <v>8</v>
      </c>
      <c r="D26" s="3" t="s">
        <v>258</v>
      </c>
      <c r="E26" s="3" t="s">
        <v>259</v>
      </c>
      <c r="F26" s="8">
        <v>1719000.0</v>
      </c>
      <c r="G26" s="1">
        <v>553.0</v>
      </c>
      <c r="H26" s="8">
        <v>950607.0000000001</v>
      </c>
      <c r="I26" s="8">
        <v>11882.587500000001</v>
      </c>
    </row>
    <row r="27" ht="14.25" customHeight="1">
      <c r="A27" s="1" t="s">
        <v>260</v>
      </c>
      <c r="B27" s="1" t="s">
        <v>261</v>
      </c>
      <c r="C27" s="1" t="s">
        <v>8</v>
      </c>
      <c r="D27" s="3" t="s">
        <v>262</v>
      </c>
      <c r="E27" s="3" t="s">
        <v>263</v>
      </c>
      <c r="F27" s="8">
        <v>2833000.0</v>
      </c>
      <c r="G27" s="1">
        <v>553.0</v>
      </c>
      <c r="H27" s="8">
        <v>1566649.0000000002</v>
      </c>
      <c r="I27" s="8">
        <v>19583.112500000003</v>
      </c>
    </row>
    <row r="28" ht="14.25" customHeight="1">
      <c r="A28" s="1" t="s">
        <v>264</v>
      </c>
      <c r="B28" s="1" t="s">
        <v>265</v>
      </c>
      <c r="C28" s="1" t="s">
        <v>8</v>
      </c>
      <c r="D28" s="3" t="s">
        <v>266</v>
      </c>
      <c r="E28" s="3" t="s">
        <v>267</v>
      </c>
      <c r="F28" s="8">
        <v>2705000.0</v>
      </c>
      <c r="G28" s="1">
        <v>553.0</v>
      </c>
      <c r="H28" s="8">
        <v>1495865.0000000002</v>
      </c>
      <c r="I28" s="8">
        <v>18698.312500000004</v>
      </c>
    </row>
    <row r="29" ht="14.25" customHeight="1">
      <c r="A29" s="1" t="s">
        <v>268</v>
      </c>
      <c r="B29" s="1" t="s">
        <v>269</v>
      </c>
      <c r="C29" s="1" t="s">
        <v>23</v>
      </c>
      <c r="D29" s="3" t="s">
        <v>270</v>
      </c>
      <c r="E29" s="3" t="s">
        <v>271</v>
      </c>
      <c r="F29" s="8">
        <v>2182000.0</v>
      </c>
      <c r="G29" s="1">
        <v>591.0</v>
      </c>
      <c r="H29" s="8">
        <v>1289562.0</v>
      </c>
      <c r="I29" s="8">
        <v>16119.525</v>
      </c>
    </row>
    <row r="30" ht="14.25" customHeight="1">
      <c r="A30" s="1" t="s">
        <v>272</v>
      </c>
      <c r="B30" s="1" t="s">
        <v>273</v>
      </c>
      <c r="C30" s="1" t="s">
        <v>13</v>
      </c>
      <c r="D30" s="3" t="s">
        <v>274</v>
      </c>
      <c r="E30" s="3" t="s">
        <v>275</v>
      </c>
      <c r="F30" s="8">
        <v>1153000.0</v>
      </c>
      <c r="G30" s="1">
        <v>591.0</v>
      </c>
      <c r="H30" s="8">
        <v>681423.0</v>
      </c>
      <c r="I30" s="8">
        <v>8517.7875</v>
      </c>
    </row>
    <row r="31" ht="14.25" customHeight="1">
      <c r="A31" s="1" t="s">
        <v>276</v>
      </c>
      <c r="B31" s="1" t="s">
        <v>132</v>
      </c>
      <c r="C31" s="1" t="s">
        <v>62</v>
      </c>
      <c r="D31" s="3" t="s">
        <v>133</v>
      </c>
      <c r="E31" s="3" t="s">
        <v>134</v>
      </c>
      <c r="F31" s="8">
        <v>1787000.0</v>
      </c>
      <c r="G31" s="1">
        <v>591.0</v>
      </c>
      <c r="H31" s="8">
        <v>1056117.0</v>
      </c>
      <c r="I31" s="8">
        <v>13201.4625</v>
      </c>
    </row>
    <row r="32" ht="14.25" customHeight="1">
      <c r="D32" s="2"/>
      <c r="E32" s="2"/>
      <c r="I32" s="8"/>
    </row>
    <row r="33" ht="14.25" customHeight="1">
      <c r="D33" s="2"/>
      <c r="E33" s="2"/>
      <c r="I33" s="8"/>
    </row>
    <row r="34" ht="14.25" customHeight="1">
      <c r="D34" s="2"/>
      <c r="E34" s="2"/>
      <c r="I34" s="8"/>
    </row>
    <row r="35" ht="14.25" customHeight="1">
      <c r="D35" s="2"/>
      <c r="E35" s="2"/>
      <c r="I35" s="8"/>
    </row>
    <row r="36" ht="14.25" customHeight="1">
      <c r="D36" s="2"/>
      <c r="E36" s="2"/>
      <c r="I36" s="8"/>
    </row>
    <row r="37" ht="14.25" customHeight="1">
      <c r="D37" s="2"/>
      <c r="E37" s="2"/>
      <c r="I37" s="8"/>
    </row>
    <row r="38" ht="14.25" customHeight="1">
      <c r="D38" s="2"/>
      <c r="E38" s="2"/>
      <c r="I38" s="8"/>
    </row>
    <row r="39" ht="14.25" customHeight="1">
      <c r="D39" s="2"/>
      <c r="E39" s="2"/>
      <c r="I39" s="8"/>
    </row>
    <row r="40" ht="14.25" customHeight="1">
      <c r="D40" s="2"/>
      <c r="E40" s="2"/>
      <c r="I40" s="8"/>
    </row>
    <row r="41" ht="14.25" customHeight="1">
      <c r="D41" s="2"/>
      <c r="E41" s="2"/>
      <c r="I41" s="8"/>
    </row>
    <row r="42" ht="14.25" customHeight="1">
      <c r="D42" s="2"/>
      <c r="E42" s="2"/>
      <c r="I42" s="8"/>
    </row>
    <row r="43" ht="14.25" customHeight="1">
      <c r="D43" s="2"/>
      <c r="E43" s="2"/>
      <c r="I43" s="8"/>
    </row>
    <row r="44" ht="14.25" customHeight="1">
      <c r="D44" s="2"/>
      <c r="E44" s="2"/>
      <c r="I44" s="8"/>
    </row>
    <row r="45" ht="14.25" customHeight="1">
      <c r="D45" s="2"/>
      <c r="E45" s="2"/>
      <c r="I45" s="8"/>
    </row>
    <row r="46" ht="14.25" customHeight="1">
      <c r="D46" s="2"/>
      <c r="E46" s="2"/>
      <c r="I46" s="8"/>
    </row>
    <row r="47" ht="14.25" customHeight="1">
      <c r="D47" s="2"/>
      <c r="E47" s="2"/>
      <c r="I47" s="8"/>
    </row>
    <row r="48" ht="14.25" customHeight="1">
      <c r="D48" s="2"/>
      <c r="E48" s="2"/>
      <c r="I48" s="8"/>
    </row>
    <row r="49" ht="14.25" customHeight="1">
      <c r="D49" s="2"/>
      <c r="E49" s="2"/>
      <c r="I49" s="8"/>
    </row>
    <row r="50" ht="14.25" customHeight="1">
      <c r="D50" s="2"/>
      <c r="E50" s="2"/>
      <c r="I50" s="8"/>
    </row>
    <row r="51" ht="14.25" customHeight="1">
      <c r="D51" s="2"/>
      <c r="E51" s="2"/>
      <c r="I51" s="8"/>
    </row>
    <row r="52" ht="14.25" customHeight="1">
      <c r="D52" s="2"/>
      <c r="E52" s="2"/>
      <c r="I52" s="8"/>
    </row>
    <row r="53" ht="14.25" customHeight="1">
      <c r="D53" s="2"/>
      <c r="E53" s="2"/>
      <c r="I53" s="8"/>
    </row>
    <row r="54" ht="14.25" customHeight="1">
      <c r="D54" s="2"/>
      <c r="E54" s="2"/>
      <c r="I54" s="8"/>
    </row>
    <row r="55" ht="14.25" customHeight="1">
      <c r="D55" s="2"/>
      <c r="E55" s="2"/>
      <c r="I55" s="8"/>
    </row>
    <row r="56" ht="14.25" customHeight="1">
      <c r="D56" s="2"/>
      <c r="E56" s="2"/>
      <c r="I56" s="8"/>
    </row>
    <row r="57" ht="14.25" customHeight="1">
      <c r="D57" s="2"/>
      <c r="E57" s="2"/>
      <c r="I57" s="8"/>
    </row>
    <row r="58" ht="14.25" customHeight="1">
      <c r="D58" s="2"/>
      <c r="E58" s="2"/>
      <c r="I58" s="8"/>
    </row>
    <row r="59" ht="14.25" customHeight="1">
      <c r="D59" s="2"/>
      <c r="E59" s="2"/>
      <c r="I59" s="8"/>
    </row>
    <row r="60" ht="14.25" customHeight="1">
      <c r="D60" s="2"/>
      <c r="E60" s="2"/>
      <c r="I60" s="8"/>
    </row>
    <row r="61" ht="14.25" customHeight="1">
      <c r="D61" s="2"/>
      <c r="E61" s="2"/>
      <c r="I61" s="8"/>
    </row>
    <row r="62" ht="14.25" customHeight="1">
      <c r="D62" s="2"/>
      <c r="E62" s="2"/>
      <c r="I62" s="8"/>
    </row>
    <row r="63" ht="14.25" customHeight="1">
      <c r="D63" s="2"/>
      <c r="E63" s="2"/>
      <c r="I63" s="8"/>
    </row>
    <row r="64" ht="14.25" customHeight="1">
      <c r="D64" s="2"/>
      <c r="E64" s="2"/>
      <c r="I64" s="8"/>
    </row>
    <row r="65" ht="14.25" customHeight="1">
      <c r="D65" s="2"/>
      <c r="E65" s="2"/>
      <c r="I65" s="8"/>
    </row>
    <row r="66" ht="14.25" customHeight="1">
      <c r="D66" s="2"/>
      <c r="E66" s="2"/>
      <c r="I66" s="8"/>
    </row>
    <row r="67" ht="14.25" customHeight="1">
      <c r="D67" s="2"/>
      <c r="E67" s="2"/>
      <c r="I67" s="8"/>
    </row>
    <row r="68" ht="14.25" customHeight="1">
      <c r="D68" s="2"/>
      <c r="E68" s="2"/>
      <c r="I68" s="8"/>
    </row>
    <row r="69" ht="14.25" customHeight="1">
      <c r="D69" s="2"/>
      <c r="E69" s="2"/>
      <c r="I69" s="8"/>
    </row>
    <row r="70" ht="14.25" customHeight="1">
      <c r="D70" s="2"/>
      <c r="E70" s="2"/>
      <c r="I70" s="8"/>
    </row>
    <row r="71" ht="14.25" customHeight="1">
      <c r="D71" s="2"/>
      <c r="E71" s="2"/>
      <c r="I71" s="8"/>
    </row>
    <row r="72" ht="14.25" customHeight="1">
      <c r="D72" s="2"/>
      <c r="E72" s="2"/>
      <c r="I72" s="8"/>
    </row>
    <row r="73" ht="14.25" customHeight="1">
      <c r="D73" s="2"/>
      <c r="E73" s="2"/>
      <c r="I73" s="8"/>
    </row>
    <row r="74" ht="14.25" customHeight="1">
      <c r="D74" s="2"/>
      <c r="E74" s="2"/>
      <c r="I74" s="8"/>
    </row>
    <row r="75" ht="14.25" customHeight="1">
      <c r="D75" s="2"/>
      <c r="E75" s="2"/>
      <c r="I75" s="8"/>
    </row>
    <row r="76" ht="14.25" customHeight="1">
      <c r="D76" s="2"/>
      <c r="E76" s="2"/>
      <c r="I76" s="8"/>
    </row>
    <row r="77" ht="14.25" customHeight="1">
      <c r="D77" s="2"/>
      <c r="E77" s="2"/>
      <c r="I77" s="8"/>
    </row>
    <row r="78" ht="14.25" customHeight="1">
      <c r="D78" s="2"/>
      <c r="E78" s="2"/>
      <c r="I78" s="8"/>
    </row>
    <row r="79" ht="14.25" customHeight="1">
      <c r="D79" s="2"/>
      <c r="E79" s="2"/>
      <c r="I79" s="8"/>
    </row>
    <row r="80" ht="14.25" customHeight="1">
      <c r="D80" s="2"/>
      <c r="E80" s="2"/>
      <c r="I80" s="8"/>
    </row>
    <row r="81" ht="14.25" customHeight="1">
      <c r="D81" s="2"/>
      <c r="E81" s="2"/>
      <c r="I81" s="8"/>
    </row>
    <row r="82" ht="14.25" customHeight="1">
      <c r="D82" s="2"/>
      <c r="E82" s="2"/>
      <c r="I82" s="8"/>
    </row>
    <row r="83" ht="14.25" customHeight="1">
      <c r="D83" s="2"/>
      <c r="E83" s="2"/>
      <c r="I83" s="8"/>
    </row>
    <row r="84" ht="14.25" customHeight="1">
      <c r="D84" s="2"/>
      <c r="E84" s="2"/>
      <c r="I84" s="8"/>
    </row>
    <row r="85" ht="14.25" customHeight="1">
      <c r="D85" s="2"/>
      <c r="E85" s="2"/>
      <c r="I85" s="8"/>
    </row>
    <row r="86" ht="14.25" customHeight="1">
      <c r="D86" s="2"/>
      <c r="E86" s="2"/>
      <c r="I86" s="8"/>
    </row>
    <row r="87" ht="14.25" customHeight="1">
      <c r="D87" s="2"/>
      <c r="E87" s="2"/>
      <c r="I87" s="8"/>
    </row>
    <row r="88" ht="14.25" customHeight="1">
      <c r="D88" s="2"/>
      <c r="E88" s="2"/>
      <c r="I88" s="8"/>
    </row>
    <row r="89" ht="14.25" customHeight="1">
      <c r="D89" s="2"/>
      <c r="E89" s="2"/>
      <c r="I89" s="8"/>
    </row>
    <row r="90" ht="14.25" customHeight="1">
      <c r="D90" s="2"/>
      <c r="E90" s="2"/>
      <c r="I90" s="8"/>
    </row>
    <row r="91" ht="14.25" customHeight="1">
      <c r="D91" s="2"/>
      <c r="E91" s="2"/>
      <c r="I91" s="8"/>
    </row>
    <row r="92" ht="14.25" customHeight="1">
      <c r="D92" s="2"/>
      <c r="E92" s="2"/>
      <c r="I92" s="8"/>
    </row>
    <row r="93" ht="14.25" customHeight="1">
      <c r="D93" s="2"/>
      <c r="E93" s="2"/>
      <c r="I93" s="8"/>
    </row>
    <row r="94" ht="14.25" customHeight="1">
      <c r="D94" s="2"/>
      <c r="E94" s="2"/>
      <c r="I94" s="8"/>
    </row>
    <row r="95" ht="14.25" customHeight="1">
      <c r="D95" s="2"/>
      <c r="E95" s="2"/>
      <c r="I95" s="8"/>
    </row>
    <row r="96" ht="14.25" customHeight="1">
      <c r="D96" s="2"/>
      <c r="E96" s="2"/>
      <c r="I96" s="8"/>
    </row>
    <row r="97" ht="14.25" customHeight="1">
      <c r="D97" s="2"/>
      <c r="E97" s="2"/>
      <c r="I97" s="8"/>
    </row>
    <row r="98" ht="14.25" customHeight="1">
      <c r="D98" s="2"/>
      <c r="E98" s="2"/>
      <c r="I98" s="8"/>
    </row>
    <row r="99" ht="14.25" customHeight="1">
      <c r="D99" s="2"/>
      <c r="E99" s="2"/>
      <c r="I99" s="8"/>
    </row>
    <row r="100" ht="14.25" customHeight="1">
      <c r="D100" s="2"/>
      <c r="E100" s="2"/>
      <c r="I100" s="8"/>
    </row>
    <row r="101" ht="14.25" customHeight="1">
      <c r="D101" s="2"/>
      <c r="E101" s="2"/>
      <c r="I101" s="8"/>
    </row>
    <row r="102" ht="14.25" customHeight="1">
      <c r="D102" s="2"/>
      <c r="E102" s="2"/>
      <c r="I102" s="8"/>
    </row>
    <row r="103" ht="14.25" customHeight="1">
      <c r="D103" s="2"/>
      <c r="E103" s="2"/>
      <c r="I103" s="8"/>
    </row>
    <row r="104" ht="14.25" customHeight="1">
      <c r="D104" s="2"/>
      <c r="E104" s="2"/>
      <c r="I104" s="8"/>
    </row>
    <row r="105" ht="14.25" customHeight="1">
      <c r="D105" s="2"/>
      <c r="E105" s="2"/>
      <c r="I105" s="8"/>
    </row>
    <row r="106" ht="14.25" customHeight="1">
      <c r="D106" s="2"/>
      <c r="E106" s="2"/>
      <c r="I106" s="8"/>
    </row>
    <row r="107" ht="14.25" customHeight="1">
      <c r="D107" s="2"/>
      <c r="E107" s="2"/>
      <c r="I107" s="8"/>
    </row>
    <row r="108" ht="14.25" customHeight="1">
      <c r="D108" s="2"/>
      <c r="E108" s="2"/>
      <c r="I108" s="8"/>
    </row>
    <row r="109" ht="14.25" customHeight="1">
      <c r="D109" s="2"/>
      <c r="E109" s="2"/>
      <c r="I109" s="8"/>
    </row>
    <row r="110" ht="14.25" customHeight="1">
      <c r="D110" s="2"/>
      <c r="E110" s="2"/>
      <c r="I110" s="8"/>
    </row>
    <row r="111" ht="14.25" customHeight="1">
      <c r="D111" s="2"/>
      <c r="E111" s="2"/>
      <c r="I111" s="8"/>
    </row>
    <row r="112" ht="14.25" customHeight="1">
      <c r="D112" s="2"/>
      <c r="E112" s="2"/>
      <c r="I112" s="8"/>
    </row>
    <row r="113" ht="14.25" customHeight="1">
      <c r="D113" s="2"/>
      <c r="E113" s="2"/>
      <c r="I113" s="8"/>
    </row>
    <row r="114" ht="14.25" customHeight="1">
      <c r="D114" s="2"/>
      <c r="E114" s="2"/>
      <c r="I114" s="8"/>
    </row>
    <row r="115" ht="14.25" customHeight="1">
      <c r="D115" s="2"/>
      <c r="E115" s="2"/>
      <c r="I115" s="8"/>
    </row>
    <row r="116" ht="14.25" customHeight="1">
      <c r="D116" s="2"/>
      <c r="E116" s="2"/>
      <c r="I116" s="8"/>
    </row>
    <row r="117" ht="14.25" customHeight="1">
      <c r="D117" s="2"/>
      <c r="E117" s="2"/>
      <c r="I117" s="8"/>
    </row>
    <row r="118" ht="14.25" customHeight="1">
      <c r="D118" s="2"/>
      <c r="E118" s="2"/>
      <c r="I118" s="8"/>
    </row>
    <row r="119" ht="14.25" customHeight="1">
      <c r="D119" s="2"/>
      <c r="E119" s="2"/>
      <c r="I119" s="8"/>
    </row>
    <row r="120" ht="14.25" customHeight="1">
      <c r="D120" s="2"/>
      <c r="E120" s="2"/>
      <c r="I120" s="8"/>
    </row>
    <row r="121" ht="14.25" customHeight="1">
      <c r="D121" s="2"/>
      <c r="E121" s="2"/>
      <c r="I121" s="8"/>
    </row>
    <row r="122" ht="14.25" customHeight="1">
      <c r="D122" s="2"/>
      <c r="E122" s="2"/>
      <c r="I122" s="8"/>
    </row>
    <row r="123" ht="14.25" customHeight="1">
      <c r="D123" s="2"/>
      <c r="E123" s="2"/>
      <c r="I123" s="8"/>
    </row>
    <row r="124" ht="14.25" customHeight="1">
      <c r="D124" s="2"/>
      <c r="E124" s="2"/>
      <c r="I124" s="8"/>
    </row>
    <row r="125" ht="14.25" customHeight="1">
      <c r="D125" s="2"/>
      <c r="E125" s="2"/>
      <c r="I125" s="8"/>
    </row>
    <row r="126" ht="14.25" customHeight="1">
      <c r="D126" s="2"/>
      <c r="E126" s="2"/>
      <c r="I126" s="8"/>
    </row>
    <row r="127" ht="14.25" customHeight="1">
      <c r="D127" s="2"/>
      <c r="E127" s="2"/>
      <c r="I127" s="8"/>
    </row>
    <row r="128" ht="14.25" customHeight="1">
      <c r="D128" s="2"/>
      <c r="E128" s="2"/>
      <c r="I128" s="8"/>
    </row>
    <row r="129" ht="14.25" customHeight="1">
      <c r="D129" s="2"/>
      <c r="E129" s="2"/>
      <c r="I129" s="8"/>
    </row>
    <row r="130" ht="14.25" customHeight="1">
      <c r="D130" s="2"/>
      <c r="E130" s="2"/>
      <c r="I130" s="8"/>
    </row>
    <row r="131" ht="14.25" customHeight="1">
      <c r="D131" s="2"/>
      <c r="E131" s="2"/>
      <c r="I131" s="8"/>
    </row>
    <row r="132" ht="14.25" customHeight="1">
      <c r="D132" s="2"/>
      <c r="E132" s="2"/>
      <c r="I132" s="8"/>
    </row>
    <row r="133" ht="14.25" customHeight="1">
      <c r="D133" s="2"/>
      <c r="E133" s="2"/>
      <c r="I133" s="8"/>
    </row>
    <row r="134" ht="14.25" customHeight="1">
      <c r="D134" s="2"/>
      <c r="E134" s="2"/>
      <c r="I134" s="8"/>
    </row>
    <row r="135" ht="14.25" customHeight="1">
      <c r="D135" s="2"/>
      <c r="E135" s="2"/>
      <c r="I135" s="8"/>
    </row>
    <row r="136" ht="14.25" customHeight="1">
      <c r="D136" s="2"/>
      <c r="E136" s="2"/>
      <c r="I136" s="8"/>
    </row>
    <row r="137" ht="14.25" customHeight="1">
      <c r="D137" s="2"/>
      <c r="E137" s="2"/>
      <c r="I137" s="8"/>
    </row>
    <row r="138" ht="14.25" customHeight="1">
      <c r="D138" s="2"/>
      <c r="E138" s="2"/>
      <c r="I138" s="8"/>
    </row>
    <row r="139" ht="14.25" customHeight="1">
      <c r="D139" s="2"/>
      <c r="E139" s="2"/>
      <c r="I139" s="8"/>
    </row>
    <row r="140" ht="14.25" customHeight="1">
      <c r="D140" s="2"/>
      <c r="E140" s="2"/>
      <c r="I140" s="8"/>
    </row>
    <row r="141" ht="14.25" customHeight="1">
      <c r="D141" s="2"/>
      <c r="E141" s="2"/>
      <c r="I141" s="8"/>
    </row>
    <row r="142" ht="14.25" customHeight="1">
      <c r="D142" s="2"/>
      <c r="E142" s="2"/>
      <c r="I142" s="8"/>
    </row>
    <row r="143" ht="14.25" customHeight="1">
      <c r="D143" s="2"/>
      <c r="E143" s="2"/>
      <c r="I143" s="8"/>
    </row>
    <row r="144" ht="14.25" customHeight="1">
      <c r="D144" s="2"/>
      <c r="E144" s="2"/>
      <c r="I144" s="8"/>
    </row>
    <row r="145" ht="14.25" customHeight="1">
      <c r="D145" s="2"/>
      <c r="E145" s="2"/>
      <c r="I145" s="8"/>
    </row>
    <row r="146" ht="14.25" customHeight="1">
      <c r="D146" s="2"/>
      <c r="E146" s="2"/>
      <c r="I146" s="8"/>
    </row>
    <row r="147" ht="14.25" customHeight="1">
      <c r="D147" s="2"/>
      <c r="E147" s="2"/>
      <c r="I147" s="8"/>
    </row>
    <row r="148" ht="14.25" customHeight="1">
      <c r="D148" s="2"/>
      <c r="E148" s="2"/>
      <c r="I148" s="8"/>
    </row>
    <row r="149" ht="14.25" customHeight="1">
      <c r="D149" s="2"/>
      <c r="E149" s="2"/>
      <c r="I149" s="8"/>
    </row>
    <row r="150" ht="14.25" customHeight="1">
      <c r="D150" s="2"/>
      <c r="E150" s="2"/>
      <c r="I150" s="8"/>
    </row>
    <row r="151" ht="14.25" customHeight="1">
      <c r="D151" s="2"/>
      <c r="E151" s="2"/>
      <c r="I151" s="8"/>
    </row>
    <row r="152" ht="14.25" customHeight="1">
      <c r="D152" s="2"/>
      <c r="E152" s="2"/>
      <c r="I152" s="8"/>
    </row>
    <row r="153" ht="14.25" customHeight="1">
      <c r="D153" s="2"/>
      <c r="E153" s="2"/>
      <c r="I153" s="8"/>
    </row>
    <row r="154" ht="14.25" customHeight="1">
      <c r="D154" s="2"/>
      <c r="E154" s="2"/>
      <c r="I154" s="8"/>
    </row>
    <row r="155" ht="14.25" customHeight="1">
      <c r="D155" s="2"/>
      <c r="E155" s="2"/>
      <c r="I155" s="8"/>
    </row>
    <row r="156" ht="14.25" customHeight="1">
      <c r="D156" s="2"/>
      <c r="E156" s="2"/>
      <c r="I156" s="8"/>
    </row>
    <row r="157" ht="14.25" customHeight="1">
      <c r="D157" s="2"/>
      <c r="E157" s="2"/>
      <c r="I157" s="8"/>
    </row>
    <row r="158" ht="14.25" customHeight="1">
      <c r="D158" s="2"/>
      <c r="E158" s="2"/>
      <c r="I158" s="8"/>
    </row>
    <row r="159" ht="14.25" customHeight="1">
      <c r="D159" s="2"/>
      <c r="E159" s="2"/>
      <c r="I159" s="8"/>
    </row>
    <row r="160" ht="14.25" customHeight="1">
      <c r="D160" s="2"/>
      <c r="E160" s="2"/>
      <c r="I160" s="8"/>
    </row>
    <row r="161" ht="14.25" customHeight="1">
      <c r="D161" s="2"/>
      <c r="E161" s="2"/>
      <c r="I161" s="8"/>
    </row>
    <row r="162" ht="14.25" customHeight="1">
      <c r="D162" s="2"/>
      <c r="E162" s="2"/>
      <c r="I162" s="8"/>
    </row>
    <row r="163" ht="14.25" customHeight="1">
      <c r="D163" s="2"/>
      <c r="E163" s="2"/>
      <c r="I163" s="8"/>
    </row>
    <row r="164" ht="14.25" customHeight="1">
      <c r="D164" s="2"/>
      <c r="E164" s="2"/>
      <c r="I164" s="8"/>
    </row>
    <row r="165" ht="14.25" customHeight="1">
      <c r="D165" s="2"/>
      <c r="E165" s="2"/>
      <c r="I165" s="8"/>
    </row>
    <row r="166" ht="14.25" customHeight="1">
      <c r="D166" s="2"/>
      <c r="E166" s="2"/>
      <c r="I166" s="8"/>
    </row>
    <row r="167" ht="14.25" customHeight="1">
      <c r="D167" s="2"/>
      <c r="E167" s="2"/>
      <c r="I167" s="8"/>
    </row>
    <row r="168" ht="14.25" customHeight="1">
      <c r="D168" s="2"/>
      <c r="E168" s="2"/>
      <c r="I168" s="8"/>
    </row>
    <row r="169" ht="14.25" customHeight="1">
      <c r="D169" s="2"/>
      <c r="E169" s="2"/>
      <c r="I169" s="8"/>
    </row>
    <row r="170" ht="14.25" customHeight="1">
      <c r="D170" s="2"/>
      <c r="E170" s="2"/>
      <c r="I170" s="8"/>
    </row>
    <row r="171" ht="14.25" customHeight="1">
      <c r="D171" s="2"/>
      <c r="E171" s="2"/>
      <c r="I171" s="8"/>
    </row>
    <row r="172" ht="14.25" customHeight="1">
      <c r="D172" s="2"/>
      <c r="E172" s="2"/>
      <c r="I172" s="8"/>
    </row>
    <row r="173" ht="14.25" customHeight="1">
      <c r="D173" s="2"/>
      <c r="E173" s="2"/>
      <c r="I173" s="8"/>
    </row>
    <row r="174" ht="14.25" customHeight="1">
      <c r="D174" s="2"/>
      <c r="E174" s="2"/>
      <c r="I174" s="8"/>
    </row>
    <row r="175" ht="14.25" customHeight="1">
      <c r="D175" s="2"/>
      <c r="E175" s="2"/>
      <c r="I175" s="8"/>
    </row>
    <row r="176" ht="14.25" customHeight="1">
      <c r="D176" s="2"/>
      <c r="E176" s="2"/>
      <c r="I176" s="8"/>
    </row>
    <row r="177" ht="14.25" customHeight="1">
      <c r="D177" s="2"/>
      <c r="E177" s="2"/>
      <c r="I177" s="8"/>
    </row>
    <row r="178" ht="14.25" customHeight="1">
      <c r="D178" s="2"/>
      <c r="E178" s="2"/>
      <c r="I178" s="8"/>
    </row>
    <row r="179" ht="14.25" customHeight="1">
      <c r="D179" s="2"/>
      <c r="E179" s="2"/>
      <c r="I179" s="8"/>
    </row>
    <row r="180" ht="14.25" customHeight="1">
      <c r="D180" s="2"/>
      <c r="E180" s="2"/>
      <c r="I180" s="8"/>
    </row>
    <row r="181" ht="14.25" customHeight="1">
      <c r="D181" s="2"/>
      <c r="E181" s="2"/>
      <c r="I181" s="8"/>
    </row>
    <row r="182" ht="14.25" customHeight="1">
      <c r="D182" s="2"/>
      <c r="E182" s="2"/>
      <c r="I182" s="8"/>
    </row>
    <row r="183" ht="14.25" customHeight="1">
      <c r="D183" s="2"/>
      <c r="E183" s="2"/>
      <c r="I183" s="8"/>
    </row>
    <row r="184" ht="14.25" customHeight="1">
      <c r="D184" s="2"/>
      <c r="E184" s="2"/>
      <c r="I184" s="8"/>
    </row>
    <row r="185" ht="14.25" customHeight="1">
      <c r="D185" s="2"/>
      <c r="E185" s="2"/>
      <c r="I185" s="8"/>
    </row>
    <row r="186" ht="14.25" customHeight="1">
      <c r="D186" s="2"/>
      <c r="E186" s="2"/>
      <c r="I186" s="8"/>
    </row>
    <row r="187" ht="14.25" customHeight="1">
      <c r="D187" s="2"/>
      <c r="E187" s="2"/>
      <c r="I187" s="8"/>
    </row>
    <row r="188" ht="14.25" customHeight="1">
      <c r="D188" s="2"/>
      <c r="E188" s="2"/>
      <c r="I188" s="8"/>
    </row>
    <row r="189" ht="14.25" customHeight="1">
      <c r="D189" s="2"/>
      <c r="E189" s="2"/>
      <c r="I189" s="8"/>
    </row>
    <row r="190" ht="14.25" customHeight="1">
      <c r="D190" s="2"/>
      <c r="E190" s="2"/>
      <c r="I190" s="8"/>
    </row>
    <row r="191" ht="14.25" customHeight="1">
      <c r="D191" s="2"/>
      <c r="E191" s="2"/>
      <c r="I191" s="8"/>
    </row>
    <row r="192" ht="14.25" customHeight="1">
      <c r="D192" s="2"/>
      <c r="E192" s="2"/>
      <c r="I192" s="8"/>
    </row>
    <row r="193" ht="14.25" customHeight="1">
      <c r="D193" s="2"/>
      <c r="E193" s="2"/>
      <c r="I193" s="8"/>
    </row>
    <row r="194" ht="14.25" customHeight="1">
      <c r="D194" s="2"/>
      <c r="E194" s="2"/>
      <c r="I194" s="8"/>
    </row>
    <row r="195" ht="14.25" customHeight="1">
      <c r="D195" s="2"/>
      <c r="E195" s="2"/>
      <c r="I195" s="8"/>
    </row>
    <row r="196" ht="14.25" customHeight="1">
      <c r="D196" s="2"/>
      <c r="E196" s="2"/>
      <c r="I196" s="8"/>
    </row>
    <row r="197" ht="14.25" customHeight="1">
      <c r="D197" s="2"/>
      <c r="E197" s="2"/>
      <c r="I197" s="8"/>
    </row>
    <row r="198" ht="14.25" customHeight="1">
      <c r="D198" s="2"/>
      <c r="E198" s="2"/>
      <c r="I198" s="8"/>
    </row>
    <row r="199" ht="14.25" customHeight="1">
      <c r="D199" s="2"/>
      <c r="E199" s="2"/>
      <c r="I199" s="8"/>
    </row>
    <row r="200" ht="14.25" customHeight="1">
      <c r="D200" s="2"/>
      <c r="E200" s="2"/>
      <c r="I200" s="8"/>
    </row>
    <row r="201" ht="14.25" customHeight="1">
      <c r="D201" s="2"/>
      <c r="E201" s="2"/>
      <c r="I201" s="8"/>
    </row>
    <row r="202" ht="14.25" customHeight="1">
      <c r="D202" s="2"/>
      <c r="E202" s="2"/>
      <c r="I202" s="8"/>
    </row>
    <row r="203" ht="14.25" customHeight="1">
      <c r="D203" s="2"/>
      <c r="E203" s="2"/>
      <c r="I203" s="8"/>
    </row>
    <row r="204" ht="14.25" customHeight="1">
      <c r="D204" s="2"/>
      <c r="E204" s="2"/>
      <c r="I204" s="8"/>
    </row>
    <row r="205" ht="14.25" customHeight="1">
      <c r="D205" s="2"/>
      <c r="E205" s="2"/>
      <c r="I205" s="8"/>
    </row>
    <row r="206" ht="14.25" customHeight="1">
      <c r="D206" s="2"/>
      <c r="E206" s="2"/>
      <c r="I206" s="8"/>
    </row>
    <row r="207" ht="14.25" customHeight="1">
      <c r="D207" s="2"/>
      <c r="E207" s="2"/>
      <c r="I207" s="8"/>
    </row>
    <row r="208" ht="14.25" customHeight="1">
      <c r="D208" s="2"/>
      <c r="E208" s="2"/>
      <c r="I208" s="8"/>
    </row>
    <row r="209" ht="14.25" customHeight="1">
      <c r="D209" s="2"/>
      <c r="E209" s="2"/>
      <c r="I209" s="8"/>
    </row>
    <row r="210" ht="14.25" customHeight="1">
      <c r="D210" s="2"/>
      <c r="E210" s="2"/>
      <c r="I210" s="8"/>
    </row>
    <row r="211" ht="14.25" customHeight="1">
      <c r="D211" s="2"/>
      <c r="E211" s="2"/>
      <c r="I211" s="8"/>
    </row>
    <row r="212" ht="14.25" customHeight="1">
      <c r="D212" s="2"/>
      <c r="E212" s="2"/>
      <c r="I212" s="8"/>
    </row>
    <row r="213" ht="14.25" customHeight="1">
      <c r="D213" s="2"/>
      <c r="E213" s="2"/>
      <c r="I213" s="8"/>
    </row>
    <row r="214" ht="14.25" customHeight="1">
      <c r="D214" s="2"/>
      <c r="E214" s="2"/>
      <c r="I214" s="8"/>
    </row>
    <row r="215" ht="14.25" customHeight="1">
      <c r="D215" s="2"/>
      <c r="E215" s="2"/>
      <c r="I215" s="8"/>
    </row>
    <row r="216" ht="14.25" customHeight="1">
      <c r="D216" s="2"/>
      <c r="E216" s="2"/>
      <c r="I216" s="8"/>
    </row>
    <row r="217" ht="14.25" customHeight="1">
      <c r="D217" s="2"/>
      <c r="E217" s="2"/>
      <c r="I217" s="8"/>
    </row>
    <row r="218" ht="14.25" customHeight="1">
      <c r="D218" s="2"/>
      <c r="E218" s="2"/>
      <c r="I218" s="8"/>
    </row>
    <row r="219" ht="14.25" customHeight="1">
      <c r="D219" s="2"/>
      <c r="E219" s="2"/>
      <c r="I219" s="8"/>
    </row>
    <row r="220" ht="14.25" customHeight="1">
      <c r="D220" s="2"/>
      <c r="E220" s="2"/>
      <c r="I220" s="8"/>
    </row>
    <row r="221" ht="14.25" customHeight="1">
      <c r="D221" s="2"/>
      <c r="E221" s="2"/>
      <c r="I221" s="8"/>
    </row>
    <row r="222" ht="14.25" customHeight="1">
      <c r="D222" s="2"/>
      <c r="E222" s="2"/>
      <c r="I222" s="8"/>
    </row>
    <row r="223" ht="14.25" customHeight="1">
      <c r="D223" s="2"/>
      <c r="E223" s="2"/>
      <c r="I223" s="8"/>
    </row>
    <row r="224" ht="14.25" customHeight="1">
      <c r="D224" s="2"/>
      <c r="E224" s="2"/>
      <c r="I224" s="8"/>
    </row>
    <row r="225" ht="14.25" customHeight="1">
      <c r="D225" s="2"/>
      <c r="E225" s="2"/>
      <c r="I225" s="8"/>
    </row>
    <row r="226" ht="14.25" customHeight="1">
      <c r="D226" s="2"/>
      <c r="E226" s="2"/>
      <c r="I226" s="8"/>
    </row>
    <row r="227" ht="14.25" customHeight="1">
      <c r="D227" s="2"/>
      <c r="E227" s="2"/>
      <c r="I227" s="8"/>
    </row>
    <row r="228" ht="14.25" customHeight="1">
      <c r="D228" s="2"/>
      <c r="E228" s="2"/>
      <c r="I228" s="8"/>
    </row>
    <row r="229" ht="14.25" customHeight="1">
      <c r="D229" s="2"/>
      <c r="E229" s="2"/>
      <c r="I229" s="8"/>
    </row>
    <row r="230" ht="14.25" customHeight="1">
      <c r="D230" s="2"/>
      <c r="E230" s="2"/>
      <c r="I230" s="8"/>
    </row>
    <row r="231" ht="14.25" customHeight="1">
      <c r="D231" s="2"/>
      <c r="E231" s="2"/>
      <c r="I231" s="8"/>
    </row>
    <row r="232" ht="15.75" customHeight="1">
      <c r="I232" s="8"/>
    </row>
    <row r="233" ht="15.75" customHeight="1">
      <c r="I233" s="8"/>
    </row>
    <row r="234" ht="15.75" customHeight="1">
      <c r="I234" s="8"/>
    </row>
    <row r="235" ht="15.75" customHeight="1">
      <c r="I235" s="8"/>
    </row>
    <row r="236" ht="15.75" customHeight="1">
      <c r="I236" s="8"/>
    </row>
    <row r="237" ht="15.75" customHeight="1">
      <c r="I237" s="8"/>
    </row>
    <row r="238" ht="15.75" customHeight="1">
      <c r="I238" s="8"/>
    </row>
    <row r="239" ht="15.75" customHeight="1">
      <c r="I239" s="8"/>
    </row>
    <row r="240" ht="15.75" customHeight="1">
      <c r="I240" s="8"/>
    </row>
    <row r="241" ht="15.75" customHeight="1">
      <c r="I241" s="8"/>
    </row>
    <row r="242" ht="15.75" customHeight="1">
      <c r="I242" s="8"/>
    </row>
    <row r="243" ht="15.75" customHeight="1">
      <c r="I243" s="8"/>
    </row>
    <row r="244" ht="15.75" customHeight="1">
      <c r="I244" s="8"/>
    </row>
    <row r="245" ht="15.75" customHeight="1">
      <c r="I245" s="8"/>
    </row>
    <row r="246" ht="15.75" customHeight="1">
      <c r="I246" s="8"/>
    </row>
    <row r="247" ht="15.75" customHeight="1">
      <c r="I247" s="8"/>
    </row>
    <row r="248" ht="15.75" customHeight="1">
      <c r="I248" s="8"/>
    </row>
    <row r="249" ht="15.75" customHeight="1">
      <c r="I249" s="8"/>
    </row>
    <row r="250" ht="15.75" customHeight="1">
      <c r="I250" s="8"/>
    </row>
    <row r="251" ht="15.75" customHeight="1">
      <c r="I251" s="8"/>
    </row>
    <row r="252" ht="15.75" customHeight="1">
      <c r="I252" s="8"/>
    </row>
    <row r="253" ht="15.75" customHeight="1">
      <c r="I253" s="8"/>
    </row>
    <row r="254" ht="15.75" customHeight="1">
      <c r="I254" s="8"/>
    </row>
    <row r="255" ht="15.75" customHeight="1">
      <c r="I255" s="8"/>
    </row>
    <row r="256" ht="15.75" customHeight="1">
      <c r="I256" s="8"/>
    </row>
    <row r="257" ht="15.75" customHeight="1">
      <c r="I257" s="8"/>
    </row>
    <row r="258" ht="15.75" customHeight="1">
      <c r="I258" s="8"/>
    </row>
    <row r="259" ht="15.75" customHeight="1">
      <c r="I259" s="8"/>
    </row>
    <row r="260" ht="15.75" customHeight="1">
      <c r="I260" s="8"/>
    </row>
    <row r="261" ht="15.75" customHeight="1">
      <c r="I261" s="8"/>
    </row>
    <row r="262" ht="15.75" customHeight="1">
      <c r="I262" s="8"/>
    </row>
    <row r="263" ht="15.75" customHeight="1">
      <c r="I263" s="8"/>
    </row>
    <row r="264" ht="15.75" customHeight="1">
      <c r="I264" s="8"/>
    </row>
    <row r="265" ht="15.75" customHeight="1">
      <c r="I265" s="8"/>
    </row>
    <row r="266" ht="15.75" customHeight="1">
      <c r="I266" s="8"/>
    </row>
    <row r="267" ht="15.75" customHeight="1">
      <c r="I267" s="8"/>
    </row>
    <row r="268" ht="15.75" customHeight="1">
      <c r="I268" s="8"/>
    </row>
    <row r="269" ht="15.75" customHeight="1">
      <c r="I269" s="8"/>
    </row>
    <row r="270" ht="15.75" customHeight="1">
      <c r="I270" s="8"/>
    </row>
    <row r="271" ht="15.75" customHeight="1">
      <c r="I271" s="8"/>
    </row>
    <row r="272" ht="15.75" customHeight="1">
      <c r="I272" s="8"/>
    </row>
    <row r="273" ht="15.75" customHeight="1">
      <c r="I273" s="8"/>
    </row>
    <row r="274" ht="15.75" customHeight="1">
      <c r="I274" s="8"/>
    </row>
    <row r="275" ht="15.75" customHeight="1">
      <c r="I275" s="8"/>
    </row>
    <row r="276" ht="15.75" customHeight="1">
      <c r="I276" s="8"/>
    </row>
    <row r="277" ht="15.75" customHeight="1">
      <c r="I277" s="8"/>
    </row>
    <row r="278" ht="15.75" customHeight="1">
      <c r="I278" s="8"/>
    </row>
    <row r="279" ht="15.75" customHeight="1">
      <c r="I279" s="8"/>
    </row>
    <row r="280" ht="15.75" customHeight="1">
      <c r="I280" s="8"/>
    </row>
    <row r="281" ht="15.75" customHeight="1">
      <c r="I281" s="8"/>
    </row>
    <row r="282" ht="15.75" customHeight="1">
      <c r="I282" s="8"/>
    </row>
    <row r="283" ht="15.75" customHeight="1">
      <c r="I283" s="8"/>
    </row>
    <row r="284" ht="15.75" customHeight="1">
      <c r="I284" s="8"/>
    </row>
    <row r="285" ht="15.75" customHeight="1">
      <c r="I285" s="8"/>
    </row>
    <row r="286" ht="15.75" customHeight="1">
      <c r="I286" s="8"/>
    </row>
    <row r="287" ht="15.75" customHeight="1">
      <c r="I287" s="8"/>
    </row>
    <row r="288" ht="15.75" customHeight="1">
      <c r="I288" s="8"/>
    </row>
    <row r="289" ht="15.75" customHeight="1">
      <c r="I289" s="8"/>
    </row>
    <row r="290" ht="15.75" customHeight="1">
      <c r="I290" s="8"/>
    </row>
    <row r="291" ht="15.75" customHeight="1">
      <c r="I291" s="8"/>
    </row>
    <row r="292" ht="15.75" customHeight="1">
      <c r="I292" s="8"/>
    </row>
    <row r="293" ht="15.75" customHeight="1">
      <c r="I293" s="8"/>
    </row>
    <row r="294" ht="15.75" customHeight="1">
      <c r="I294" s="8"/>
    </row>
    <row r="295" ht="15.75" customHeight="1">
      <c r="I295" s="8"/>
    </row>
    <row r="296" ht="15.75" customHeight="1">
      <c r="I296" s="8"/>
    </row>
    <row r="297" ht="15.75" customHeight="1">
      <c r="I297" s="8"/>
    </row>
    <row r="298" ht="15.75" customHeight="1">
      <c r="I298" s="8"/>
    </row>
    <row r="299" ht="15.75" customHeight="1">
      <c r="I299" s="8"/>
    </row>
    <row r="300" ht="15.75" customHeight="1">
      <c r="I300" s="8"/>
    </row>
    <row r="301" ht="15.75" customHeight="1">
      <c r="I301" s="8"/>
    </row>
    <row r="302" ht="15.75" customHeight="1">
      <c r="I302" s="8"/>
    </row>
    <row r="303" ht="15.75" customHeight="1">
      <c r="I303" s="8"/>
    </row>
    <row r="304" ht="15.75" customHeight="1">
      <c r="I304" s="8"/>
    </row>
    <row r="305" ht="15.75" customHeight="1">
      <c r="I305" s="8"/>
    </row>
    <row r="306" ht="15.75" customHeight="1">
      <c r="I306" s="8"/>
    </row>
    <row r="307" ht="15.75" customHeight="1">
      <c r="I307" s="8"/>
    </row>
    <row r="308" ht="15.75" customHeight="1">
      <c r="I308" s="8"/>
    </row>
    <row r="309" ht="15.75" customHeight="1">
      <c r="I309" s="8"/>
    </row>
    <row r="310" ht="15.75" customHeight="1">
      <c r="I310" s="8"/>
    </row>
    <row r="311" ht="15.75" customHeight="1">
      <c r="I311" s="8"/>
    </row>
    <row r="312" ht="15.75" customHeight="1">
      <c r="I312" s="8"/>
    </row>
    <row r="313" ht="15.75" customHeight="1">
      <c r="I313" s="8"/>
    </row>
    <row r="314" ht="15.75" customHeight="1">
      <c r="I314" s="8"/>
    </row>
    <row r="315" ht="15.75" customHeight="1">
      <c r="I315" s="8"/>
    </row>
    <row r="316" ht="15.75" customHeight="1">
      <c r="I316" s="8"/>
    </row>
    <row r="317" ht="15.75" customHeight="1">
      <c r="I317" s="8"/>
    </row>
    <row r="318" ht="15.75" customHeight="1">
      <c r="I318" s="8"/>
    </row>
    <row r="319" ht="15.75" customHeight="1">
      <c r="I319" s="8"/>
    </row>
    <row r="320" ht="15.75" customHeight="1">
      <c r="I320" s="8"/>
    </row>
    <row r="321" ht="15.75" customHeight="1">
      <c r="I321" s="8"/>
    </row>
    <row r="322" ht="15.75" customHeight="1">
      <c r="I322" s="8"/>
    </row>
    <row r="323" ht="15.75" customHeight="1">
      <c r="I323" s="8"/>
    </row>
    <row r="324" ht="15.75" customHeight="1">
      <c r="I324" s="8"/>
    </row>
    <row r="325" ht="15.75" customHeight="1">
      <c r="I325" s="8"/>
    </row>
    <row r="326" ht="15.75" customHeight="1">
      <c r="I326" s="8"/>
    </row>
    <row r="327" ht="15.75" customHeight="1">
      <c r="I327" s="8"/>
    </row>
    <row r="328" ht="15.75" customHeight="1">
      <c r="I328" s="8"/>
    </row>
    <row r="329" ht="15.75" customHeight="1">
      <c r="I329" s="8"/>
    </row>
    <row r="330" ht="15.75" customHeight="1">
      <c r="I330" s="8"/>
    </row>
    <row r="331" ht="15.75" customHeight="1">
      <c r="I331" s="8"/>
    </row>
    <row r="332" ht="15.75" customHeight="1">
      <c r="I332" s="8"/>
    </row>
    <row r="333" ht="15.75" customHeight="1">
      <c r="I333" s="8"/>
    </row>
    <row r="334" ht="15.75" customHeight="1">
      <c r="I334" s="8"/>
    </row>
    <row r="335" ht="15.75" customHeight="1">
      <c r="I335" s="8"/>
    </row>
    <row r="336" ht="15.75" customHeight="1">
      <c r="I336" s="8"/>
    </row>
    <row r="337" ht="15.75" customHeight="1">
      <c r="I337" s="8"/>
    </row>
    <row r="338" ht="15.75" customHeight="1">
      <c r="I338" s="8"/>
    </row>
    <row r="339" ht="15.75" customHeight="1">
      <c r="I339" s="8"/>
    </row>
    <row r="340" ht="15.75" customHeight="1">
      <c r="I340" s="8"/>
    </row>
    <row r="341" ht="15.75" customHeight="1">
      <c r="I341" s="8"/>
    </row>
    <row r="342" ht="15.75" customHeight="1">
      <c r="I342" s="8"/>
    </row>
    <row r="343" ht="15.75" customHeight="1">
      <c r="I343" s="8"/>
    </row>
    <row r="344" ht="15.75" customHeight="1">
      <c r="I344" s="8"/>
    </row>
    <row r="345" ht="15.75" customHeight="1">
      <c r="I345" s="8"/>
    </row>
    <row r="346" ht="15.75" customHeight="1">
      <c r="I346" s="8"/>
    </row>
    <row r="347" ht="15.75" customHeight="1">
      <c r="I347" s="8"/>
    </row>
    <row r="348" ht="15.75" customHeight="1">
      <c r="I348" s="8"/>
    </row>
    <row r="349" ht="15.75" customHeight="1">
      <c r="I349" s="8"/>
    </row>
    <row r="350" ht="15.75" customHeight="1">
      <c r="I350" s="8"/>
    </row>
    <row r="351" ht="15.75" customHeight="1">
      <c r="I351" s="8"/>
    </row>
    <row r="352" ht="15.75" customHeight="1">
      <c r="I352" s="8"/>
    </row>
    <row r="353" ht="15.75" customHeight="1">
      <c r="I353" s="8"/>
    </row>
    <row r="354" ht="15.75" customHeight="1">
      <c r="I354" s="8"/>
    </row>
    <row r="355" ht="15.75" customHeight="1">
      <c r="I355" s="8"/>
    </row>
    <row r="356" ht="15.75" customHeight="1">
      <c r="I356" s="8"/>
    </row>
    <row r="357" ht="15.75" customHeight="1">
      <c r="I357" s="8"/>
    </row>
    <row r="358" ht="15.75" customHeight="1">
      <c r="I358" s="8"/>
    </row>
    <row r="359" ht="15.75" customHeight="1">
      <c r="I359" s="8"/>
    </row>
    <row r="360" ht="15.75" customHeight="1">
      <c r="I360" s="8"/>
    </row>
    <row r="361" ht="15.75" customHeight="1">
      <c r="I361" s="8"/>
    </row>
    <row r="362" ht="15.75" customHeight="1">
      <c r="I362" s="8"/>
    </row>
    <row r="363" ht="15.75" customHeight="1">
      <c r="I363" s="8"/>
    </row>
    <row r="364" ht="15.75" customHeight="1">
      <c r="I364" s="8"/>
    </row>
    <row r="365" ht="15.75" customHeight="1">
      <c r="I365" s="8"/>
    </row>
    <row r="366" ht="15.75" customHeight="1">
      <c r="I366" s="8"/>
    </row>
    <row r="367" ht="15.75" customHeight="1">
      <c r="I367" s="8"/>
    </row>
    <row r="368" ht="15.75" customHeight="1">
      <c r="I368" s="8"/>
    </row>
    <row r="369" ht="15.75" customHeight="1">
      <c r="I369" s="8"/>
    </row>
    <row r="370" ht="15.75" customHeight="1">
      <c r="I370" s="8"/>
    </row>
    <row r="371" ht="15.75" customHeight="1">
      <c r="I371" s="8"/>
    </row>
    <row r="372" ht="15.75" customHeight="1">
      <c r="I372" s="8"/>
    </row>
    <row r="373" ht="15.75" customHeight="1">
      <c r="I373" s="8"/>
    </row>
    <row r="374" ht="15.75" customHeight="1">
      <c r="I374" s="8"/>
    </row>
    <row r="375" ht="15.75" customHeight="1">
      <c r="I375" s="8"/>
    </row>
    <row r="376" ht="15.75" customHeight="1">
      <c r="I376" s="8"/>
    </row>
    <row r="377" ht="15.75" customHeight="1">
      <c r="I377" s="8"/>
    </row>
    <row r="378" ht="15.75" customHeight="1">
      <c r="I378" s="8"/>
    </row>
    <row r="379" ht="15.75" customHeight="1">
      <c r="I379" s="8"/>
    </row>
    <row r="380" ht="15.75" customHeight="1">
      <c r="I380" s="8"/>
    </row>
    <row r="381" ht="15.75" customHeight="1">
      <c r="I381" s="8"/>
    </row>
    <row r="382" ht="15.75" customHeight="1">
      <c r="I382" s="8"/>
    </row>
    <row r="383" ht="15.75" customHeight="1">
      <c r="I383" s="8"/>
    </row>
    <row r="384" ht="15.75" customHeight="1">
      <c r="I384" s="8"/>
    </row>
    <row r="385" ht="15.75" customHeight="1">
      <c r="I385" s="8"/>
    </row>
    <row r="386" ht="15.75" customHeight="1">
      <c r="I386" s="8"/>
    </row>
    <row r="387" ht="15.75" customHeight="1">
      <c r="I387" s="8"/>
    </row>
    <row r="388" ht="15.75" customHeight="1">
      <c r="I388" s="8"/>
    </row>
    <row r="389" ht="15.75" customHeight="1">
      <c r="I389" s="8"/>
    </row>
    <row r="390" ht="15.75" customHeight="1">
      <c r="I390" s="8"/>
    </row>
    <row r="391" ht="15.75" customHeight="1">
      <c r="I391" s="8"/>
    </row>
    <row r="392" ht="15.75" customHeight="1">
      <c r="I392" s="8"/>
    </row>
    <row r="393" ht="15.75" customHeight="1">
      <c r="I393" s="8"/>
    </row>
    <row r="394" ht="15.75" customHeight="1">
      <c r="I394" s="8"/>
    </row>
    <row r="395" ht="15.75" customHeight="1">
      <c r="I395" s="8"/>
    </row>
    <row r="396" ht="15.75" customHeight="1">
      <c r="I396" s="8"/>
    </row>
    <row r="397" ht="15.75" customHeight="1">
      <c r="I397" s="8"/>
    </row>
    <row r="398" ht="15.75" customHeight="1">
      <c r="I398" s="8"/>
    </row>
    <row r="399" ht="15.75" customHeight="1">
      <c r="I399" s="8"/>
    </row>
    <row r="400" ht="15.75" customHeight="1">
      <c r="I400" s="8"/>
    </row>
    <row r="401" ht="15.75" customHeight="1">
      <c r="I401" s="8"/>
    </row>
    <row r="402" ht="15.75" customHeight="1">
      <c r="I402" s="8"/>
    </row>
    <row r="403" ht="15.75" customHeight="1">
      <c r="I403" s="8"/>
    </row>
    <row r="404" ht="15.75" customHeight="1">
      <c r="I404" s="8"/>
    </row>
    <row r="405" ht="15.75" customHeight="1">
      <c r="I405" s="8"/>
    </row>
    <row r="406" ht="15.75" customHeight="1">
      <c r="I406" s="8"/>
    </row>
    <row r="407" ht="15.75" customHeight="1">
      <c r="I407" s="8"/>
    </row>
    <row r="408" ht="15.75" customHeight="1">
      <c r="I408" s="8"/>
    </row>
    <row r="409" ht="15.75" customHeight="1">
      <c r="I409" s="8"/>
    </row>
    <row r="410" ht="15.75" customHeight="1">
      <c r="I410" s="8"/>
    </row>
    <row r="411" ht="15.75" customHeight="1">
      <c r="I411" s="8"/>
    </row>
    <row r="412" ht="15.75" customHeight="1">
      <c r="I412" s="8"/>
    </row>
    <row r="413" ht="15.75" customHeight="1">
      <c r="I413" s="8"/>
    </row>
    <row r="414" ht="15.75" customHeight="1">
      <c r="I414" s="8"/>
    </row>
    <row r="415" ht="15.75" customHeight="1">
      <c r="I415" s="8"/>
    </row>
    <row r="416" ht="15.75" customHeight="1">
      <c r="I416" s="8"/>
    </row>
    <row r="417" ht="15.75" customHeight="1">
      <c r="I417" s="8"/>
    </row>
    <row r="418" ht="15.75" customHeight="1">
      <c r="I418" s="8"/>
    </row>
    <row r="419" ht="15.75" customHeight="1">
      <c r="I419" s="8"/>
    </row>
    <row r="420" ht="15.75" customHeight="1">
      <c r="I420" s="8"/>
    </row>
    <row r="421" ht="15.75" customHeight="1">
      <c r="I421" s="8"/>
    </row>
    <row r="422" ht="15.75" customHeight="1">
      <c r="I422" s="8"/>
    </row>
    <row r="423" ht="15.75" customHeight="1">
      <c r="I423" s="8"/>
    </row>
    <row r="424" ht="15.75" customHeight="1">
      <c r="I424" s="8"/>
    </row>
    <row r="425" ht="15.75" customHeight="1">
      <c r="I425" s="8"/>
    </row>
    <row r="426" ht="15.75" customHeight="1">
      <c r="I426" s="8"/>
    </row>
    <row r="427" ht="15.75" customHeight="1">
      <c r="I427" s="8"/>
    </row>
    <row r="428" ht="15.75" customHeight="1">
      <c r="I428" s="8"/>
    </row>
    <row r="429" ht="15.75" customHeight="1">
      <c r="I429" s="8"/>
    </row>
    <row r="430" ht="15.75" customHeight="1">
      <c r="I430" s="8"/>
    </row>
    <row r="431" ht="15.75" customHeight="1">
      <c r="I431" s="8"/>
    </row>
    <row r="432" ht="15.75" customHeight="1">
      <c r="I432" s="8"/>
    </row>
    <row r="433" ht="15.75" customHeight="1">
      <c r="I433" s="8"/>
    </row>
    <row r="434" ht="15.75" customHeight="1">
      <c r="I434" s="8"/>
    </row>
    <row r="435" ht="15.75" customHeight="1">
      <c r="I435" s="8"/>
    </row>
    <row r="436" ht="15.75" customHeight="1">
      <c r="I436" s="8"/>
    </row>
    <row r="437" ht="15.75" customHeight="1">
      <c r="I437" s="8"/>
    </row>
    <row r="438" ht="15.75" customHeight="1">
      <c r="I438" s="8"/>
    </row>
    <row r="439" ht="15.75" customHeight="1">
      <c r="I439" s="8"/>
    </row>
    <row r="440" ht="15.75" customHeight="1">
      <c r="I440" s="8"/>
    </row>
    <row r="441" ht="15.75" customHeight="1">
      <c r="I441" s="8"/>
    </row>
    <row r="442" ht="15.75" customHeight="1">
      <c r="I442" s="8"/>
    </row>
    <row r="443" ht="15.75" customHeight="1">
      <c r="I443" s="8"/>
    </row>
    <row r="444" ht="15.75" customHeight="1">
      <c r="I444" s="8"/>
    </row>
    <row r="445" ht="15.75" customHeight="1">
      <c r="I445" s="8"/>
    </row>
    <row r="446" ht="15.75" customHeight="1">
      <c r="I446" s="8"/>
    </row>
    <row r="447" ht="15.75" customHeight="1">
      <c r="I447" s="8"/>
    </row>
    <row r="448" ht="15.75" customHeight="1">
      <c r="I448" s="8"/>
    </row>
    <row r="449" ht="15.75" customHeight="1">
      <c r="I449" s="8"/>
    </row>
    <row r="450" ht="15.75" customHeight="1">
      <c r="I450" s="8"/>
    </row>
    <row r="451" ht="15.75" customHeight="1">
      <c r="I451" s="8"/>
    </row>
    <row r="452" ht="15.75" customHeight="1">
      <c r="I452" s="8"/>
    </row>
    <row r="453" ht="15.75" customHeight="1">
      <c r="I453" s="8"/>
    </row>
    <row r="454" ht="15.75" customHeight="1">
      <c r="I454" s="8"/>
    </row>
    <row r="455" ht="15.75" customHeight="1">
      <c r="I455" s="8"/>
    </row>
    <row r="456" ht="15.75" customHeight="1">
      <c r="I456" s="8"/>
    </row>
    <row r="457" ht="15.75" customHeight="1">
      <c r="I457" s="8"/>
    </row>
    <row r="458" ht="15.75" customHeight="1">
      <c r="I458" s="8"/>
    </row>
    <row r="459" ht="15.75" customHeight="1">
      <c r="I459" s="8"/>
    </row>
    <row r="460" ht="15.75" customHeight="1">
      <c r="I460" s="8"/>
    </row>
    <row r="461" ht="15.75" customHeight="1">
      <c r="I461" s="8"/>
    </row>
    <row r="462" ht="15.75" customHeight="1">
      <c r="I462" s="8"/>
    </row>
    <row r="463" ht="15.75" customHeight="1">
      <c r="I463" s="8"/>
    </row>
    <row r="464" ht="15.75" customHeight="1">
      <c r="I464" s="8"/>
    </row>
    <row r="465" ht="15.75" customHeight="1">
      <c r="I465" s="8"/>
    </row>
    <row r="466" ht="15.75" customHeight="1">
      <c r="I466" s="8"/>
    </row>
    <row r="467" ht="15.75" customHeight="1">
      <c r="I467" s="8"/>
    </row>
    <row r="468" ht="15.75" customHeight="1">
      <c r="I468" s="8"/>
    </row>
    <row r="469" ht="15.75" customHeight="1">
      <c r="I469" s="8"/>
    </row>
    <row r="470" ht="15.75" customHeight="1">
      <c r="I470" s="8"/>
    </row>
    <row r="471" ht="15.75" customHeight="1">
      <c r="I471" s="8"/>
    </row>
    <row r="472" ht="15.75" customHeight="1">
      <c r="I472" s="8"/>
    </row>
    <row r="473" ht="15.75" customHeight="1">
      <c r="I473" s="8"/>
    </row>
    <row r="474" ht="15.75" customHeight="1">
      <c r="I474" s="8"/>
    </row>
    <row r="475" ht="15.75" customHeight="1">
      <c r="I475" s="8"/>
    </row>
    <row r="476" ht="15.75" customHeight="1">
      <c r="I476" s="8"/>
    </row>
    <row r="477" ht="15.75" customHeight="1">
      <c r="I477" s="8"/>
    </row>
    <row r="478" ht="15.75" customHeight="1">
      <c r="I478" s="8"/>
    </row>
    <row r="479" ht="15.75" customHeight="1">
      <c r="I479" s="8"/>
    </row>
    <row r="480" ht="15.75" customHeight="1">
      <c r="I480" s="8"/>
    </row>
    <row r="481" ht="15.75" customHeight="1">
      <c r="I481" s="8"/>
    </row>
    <row r="482" ht="15.75" customHeight="1">
      <c r="I482" s="8"/>
    </row>
    <row r="483" ht="15.75" customHeight="1">
      <c r="I483" s="8"/>
    </row>
    <row r="484" ht="15.75" customHeight="1">
      <c r="I484" s="8"/>
    </row>
    <row r="485" ht="15.75" customHeight="1">
      <c r="I485" s="8"/>
    </row>
    <row r="486" ht="15.75" customHeight="1">
      <c r="I486" s="8"/>
    </row>
    <row r="487" ht="15.75" customHeight="1">
      <c r="I487" s="8"/>
    </row>
    <row r="488" ht="15.75" customHeight="1">
      <c r="I488" s="8"/>
    </row>
    <row r="489" ht="15.75" customHeight="1">
      <c r="I489" s="8"/>
    </row>
    <row r="490" ht="15.75" customHeight="1">
      <c r="I490" s="8"/>
    </row>
    <row r="491" ht="15.75" customHeight="1">
      <c r="I491" s="8"/>
    </row>
    <row r="492" ht="15.75" customHeight="1">
      <c r="I492" s="8"/>
    </row>
    <row r="493" ht="15.75" customHeight="1">
      <c r="I493" s="8"/>
    </row>
    <row r="494" ht="15.75" customHeight="1">
      <c r="I494" s="8"/>
    </row>
    <row r="495" ht="15.75" customHeight="1">
      <c r="I495" s="8"/>
    </row>
    <row r="496" ht="15.75" customHeight="1">
      <c r="I496" s="8"/>
    </row>
    <row r="497" ht="15.75" customHeight="1">
      <c r="I497" s="8"/>
    </row>
    <row r="498" ht="15.75" customHeight="1">
      <c r="I498" s="8"/>
    </row>
    <row r="499" ht="15.75" customHeight="1">
      <c r="I499" s="8"/>
    </row>
    <row r="500" ht="15.75" customHeight="1">
      <c r="I500" s="8"/>
    </row>
    <row r="501" ht="15.75" customHeight="1">
      <c r="I501" s="8"/>
    </row>
    <row r="502" ht="15.75" customHeight="1">
      <c r="I502" s="8"/>
    </row>
    <row r="503" ht="15.75" customHeight="1">
      <c r="I503" s="8"/>
    </row>
    <row r="504" ht="15.75" customHeight="1">
      <c r="I504" s="8"/>
    </row>
    <row r="505" ht="15.75" customHeight="1">
      <c r="I505" s="8"/>
    </row>
    <row r="506" ht="15.75" customHeight="1">
      <c r="I506" s="8"/>
    </row>
    <row r="507" ht="15.75" customHeight="1">
      <c r="I507" s="8"/>
    </row>
    <row r="508" ht="15.75" customHeight="1">
      <c r="I508" s="8"/>
    </row>
    <row r="509" ht="15.75" customHeight="1">
      <c r="I509" s="8"/>
    </row>
    <row r="510" ht="15.75" customHeight="1">
      <c r="I510" s="8"/>
    </row>
    <row r="511" ht="15.75" customHeight="1">
      <c r="I511" s="8"/>
    </row>
    <row r="512" ht="15.75" customHeight="1">
      <c r="I512" s="8"/>
    </row>
    <row r="513" ht="15.75" customHeight="1">
      <c r="I513" s="8"/>
    </row>
    <row r="514" ht="15.75" customHeight="1">
      <c r="I514" s="8"/>
    </row>
    <row r="515" ht="15.75" customHeight="1">
      <c r="I515" s="8"/>
    </row>
    <row r="516" ht="15.75" customHeight="1">
      <c r="I516" s="8"/>
    </row>
    <row r="517" ht="15.75" customHeight="1">
      <c r="I517" s="8"/>
    </row>
    <row r="518" ht="15.75" customHeight="1">
      <c r="I518" s="8"/>
    </row>
    <row r="519" ht="15.75" customHeight="1">
      <c r="I519" s="8"/>
    </row>
    <row r="520" ht="15.75" customHeight="1">
      <c r="I520" s="8"/>
    </row>
    <row r="521" ht="15.75" customHeight="1">
      <c r="I521" s="8"/>
    </row>
    <row r="522" ht="15.75" customHeight="1">
      <c r="I522" s="8"/>
    </row>
    <row r="523" ht="15.75" customHeight="1">
      <c r="I523" s="8"/>
    </row>
    <row r="524" ht="15.75" customHeight="1">
      <c r="I524" s="8"/>
    </row>
    <row r="525" ht="15.75" customHeight="1">
      <c r="I525" s="8"/>
    </row>
    <row r="526" ht="15.75" customHeight="1">
      <c r="I526" s="8"/>
    </row>
    <row r="527" ht="15.75" customHeight="1">
      <c r="I527" s="8"/>
    </row>
    <row r="528" ht="15.75" customHeight="1">
      <c r="I528" s="8"/>
    </row>
    <row r="529" ht="15.75" customHeight="1">
      <c r="I529" s="8"/>
    </row>
    <row r="530" ht="15.75" customHeight="1">
      <c r="I530" s="8"/>
    </row>
    <row r="531" ht="15.75" customHeight="1">
      <c r="I531" s="8"/>
    </row>
    <row r="532" ht="15.75" customHeight="1">
      <c r="I532" s="8"/>
    </row>
    <row r="533" ht="15.75" customHeight="1">
      <c r="I533" s="8"/>
    </row>
    <row r="534" ht="15.75" customHeight="1">
      <c r="I534" s="8"/>
    </row>
    <row r="535" ht="15.75" customHeight="1">
      <c r="I535" s="8"/>
    </row>
    <row r="536" ht="15.75" customHeight="1">
      <c r="I536" s="8"/>
    </row>
    <row r="537" ht="15.75" customHeight="1">
      <c r="I537" s="8"/>
    </row>
    <row r="538" ht="15.75" customHeight="1">
      <c r="I538" s="8"/>
    </row>
    <row r="539" ht="15.75" customHeight="1">
      <c r="I539" s="8"/>
    </row>
    <row r="540" ht="15.75" customHeight="1">
      <c r="I540" s="8"/>
    </row>
    <row r="541" ht="15.75" customHeight="1">
      <c r="I541" s="8"/>
    </row>
    <row r="542" ht="15.75" customHeight="1">
      <c r="I542" s="8"/>
    </row>
    <row r="543" ht="15.75" customHeight="1">
      <c r="I543" s="8"/>
    </row>
    <row r="544" ht="15.75" customHeight="1">
      <c r="I544" s="8"/>
    </row>
    <row r="545" ht="15.75" customHeight="1">
      <c r="I545" s="8"/>
    </row>
    <row r="546" ht="15.75" customHeight="1">
      <c r="I546" s="8"/>
    </row>
    <row r="547" ht="15.75" customHeight="1">
      <c r="I547" s="8"/>
    </row>
    <row r="548" ht="15.75" customHeight="1">
      <c r="I548" s="8"/>
    </row>
    <row r="549" ht="15.75" customHeight="1">
      <c r="I549" s="8"/>
    </row>
    <row r="550" ht="15.75" customHeight="1">
      <c r="I550" s="8"/>
    </row>
    <row r="551" ht="15.75" customHeight="1">
      <c r="I551" s="8"/>
    </row>
    <row r="552" ht="15.75" customHeight="1">
      <c r="I552" s="8"/>
    </row>
    <row r="553" ht="15.75" customHeight="1">
      <c r="I553" s="8"/>
    </row>
    <row r="554" ht="15.75" customHeight="1">
      <c r="I554" s="8"/>
    </row>
    <row r="555" ht="15.75" customHeight="1">
      <c r="I555" s="8"/>
    </row>
    <row r="556" ht="15.75" customHeight="1">
      <c r="I556" s="8"/>
    </row>
    <row r="557" ht="15.75" customHeight="1">
      <c r="I557" s="8"/>
    </row>
    <row r="558" ht="15.75" customHeight="1">
      <c r="I558" s="8"/>
    </row>
    <row r="559" ht="15.75" customHeight="1">
      <c r="I559" s="8"/>
    </row>
    <row r="560" ht="15.75" customHeight="1">
      <c r="I560" s="8"/>
    </row>
    <row r="561" ht="15.75" customHeight="1">
      <c r="I561" s="8"/>
    </row>
    <row r="562" ht="15.75" customHeight="1">
      <c r="I562" s="8"/>
    </row>
    <row r="563" ht="15.75" customHeight="1">
      <c r="I563" s="8"/>
    </row>
    <row r="564" ht="15.75" customHeight="1">
      <c r="I564" s="8"/>
    </row>
    <row r="565" ht="15.75" customHeight="1">
      <c r="I565" s="8"/>
    </row>
    <row r="566" ht="15.75" customHeight="1">
      <c r="I566" s="8"/>
    </row>
    <row r="567" ht="15.75" customHeight="1">
      <c r="I567" s="8"/>
    </row>
    <row r="568" ht="15.75" customHeight="1">
      <c r="I568" s="8"/>
    </row>
    <row r="569" ht="15.75" customHeight="1">
      <c r="I569" s="8"/>
    </row>
    <row r="570" ht="15.75" customHeight="1">
      <c r="I570" s="8"/>
    </row>
    <row r="571" ht="15.75" customHeight="1">
      <c r="I571" s="8"/>
    </row>
    <row r="572" ht="15.75" customHeight="1">
      <c r="I572" s="8"/>
    </row>
    <row r="573" ht="15.75" customHeight="1">
      <c r="I573" s="8"/>
    </row>
    <row r="574" ht="15.75" customHeight="1">
      <c r="I574" s="8"/>
    </row>
    <row r="575" ht="15.75" customHeight="1">
      <c r="I575" s="8"/>
    </row>
    <row r="576" ht="15.75" customHeight="1">
      <c r="I576" s="8"/>
    </row>
    <row r="577" ht="15.75" customHeight="1">
      <c r="I577" s="8"/>
    </row>
    <row r="578" ht="15.75" customHeight="1">
      <c r="I578" s="8"/>
    </row>
    <row r="579" ht="15.75" customHeight="1">
      <c r="I579" s="8"/>
    </row>
    <row r="580" ht="15.75" customHeight="1">
      <c r="I580" s="8"/>
    </row>
    <row r="581" ht="15.75" customHeight="1">
      <c r="I581" s="8"/>
    </row>
    <row r="582" ht="15.75" customHeight="1">
      <c r="I582" s="8"/>
    </row>
    <row r="583" ht="15.75" customHeight="1">
      <c r="I583" s="8"/>
    </row>
    <row r="584" ht="15.75" customHeight="1">
      <c r="I584" s="8"/>
    </row>
    <row r="585" ht="15.75" customHeight="1">
      <c r="I585" s="8"/>
    </row>
    <row r="586" ht="15.75" customHeight="1">
      <c r="I586" s="8"/>
    </row>
    <row r="587" ht="15.75" customHeight="1">
      <c r="I587" s="8"/>
    </row>
    <row r="588" ht="15.75" customHeight="1">
      <c r="I588" s="8"/>
    </row>
    <row r="589" ht="15.75" customHeight="1">
      <c r="I589" s="8"/>
    </row>
    <row r="590" ht="15.75" customHeight="1">
      <c r="I590" s="8"/>
    </row>
    <row r="591" ht="15.75" customHeight="1">
      <c r="I591" s="8"/>
    </row>
    <row r="592" ht="15.75" customHeight="1">
      <c r="I592" s="8"/>
    </row>
    <row r="593" ht="15.75" customHeight="1">
      <c r="I593" s="8"/>
    </row>
    <row r="594" ht="15.75" customHeight="1">
      <c r="I594" s="8"/>
    </row>
    <row r="595" ht="15.75" customHeight="1">
      <c r="I595" s="8"/>
    </row>
    <row r="596" ht="15.75" customHeight="1">
      <c r="I596" s="8"/>
    </row>
    <row r="597" ht="15.75" customHeight="1">
      <c r="I597" s="8"/>
    </row>
    <row r="598" ht="15.75" customHeight="1">
      <c r="I598" s="8"/>
    </row>
    <row r="599" ht="15.75" customHeight="1">
      <c r="I599" s="8"/>
    </row>
    <row r="600" ht="15.75" customHeight="1">
      <c r="I600" s="8"/>
    </row>
    <row r="601" ht="15.75" customHeight="1">
      <c r="I601" s="8"/>
    </row>
    <row r="602" ht="15.75" customHeight="1">
      <c r="I602" s="8"/>
    </row>
    <row r="603" ht="15.75" customHeight="1">
      <c r="I603" s="8"/>
    </row>
    <row r="604" ht="15.75" customHeight="1">
      <c r="I604" s="8"/>
    </row>
    <row r="605" ht="15.75" customHeight="1">
      <c r="I605" s="8"/>
    </row>
    <row r="606" ht="15.75" customHeight="1">
      <c r="I606" s="8"/>
    </row>
    <row r="607" ht="15.75" customHeight="1">
      <c r="I607" s="8"/>
    </row>
    <row r="608" ht="15.75" customHeight="1">
      <c r="I608" s="8"/>
    </row>
    <row r="609" ht="15.75" customHeight="1">
      <c r="I609" s="8"/>
    </row>
    <row r="610" ht="15.75" customHeight="1">
      <c r="I610" s="8"/>
    </row>
    <row r="611" ht="15.75" customHeight="1">
      <c r="I611" s="8"/>
    </row>
    <row r="612" ht="15.75" customHeight="1">
      <c r="I612" s="8"/>
    </row>
    <row r="613" ht="15.75" customHeight="1">
      <c r="I613" s="8"/>
    </row>
    <row r="614" ht="15.75" customHeight="1">
      <c r="I614" s="8"/>
    </row>
    <row r="615" ht="15.75" customHeight="1">
      <c r="I615" s="8"/>
    </row>
    <row r="616" ht="15.75" customHeight="1">
      <c r="I616" s="8"/>
    </row>
    <row r="617" ht="15.75" customHeight="1">
      <c r="I617" s="8"/>
    </row>
    <row r="618" ht="15.75" customHeight="1">
      <c r="I618" s="8"/>
    </row>
    <row r="619" ht="15.75" customHeight="1">
      <c r="I619" s="8"/>
    </row>
    <row r="620" ht="15.75" customHeight="1">
      <c r="I620" s="8"/>
    </row>
    <row r="621" ht="15.75" customHeight="1">
      <c r="I621" s="8"/>
    </row>
    <row r="622" ht="15.75" customHeight="1">
      <c r="I622" s="8"/>
    </row>
    <row r="623" ht="15.75" customHeight="1">
      <c r="I623" s="8"/>
    </row>
    <row r="624" ht="15.75" customHeight="1">
      <c r="I624" s="8"/>
    </row>
    <row r="625" ht="15.75" customHeight="1">
      <c r="I625" s="8"/>
    </row>
    <row r="626" ht="15.75" customHeight="1">
      <c r="I626" s="8"/>
    </row>
    <row r="627" ht="15.75" customHeight="1">
      <c r="I627" s="8"/>
    </row>
    <row r="628" ht="15.75" customHeight="1">
      <c r="I628" s="8"/>
    </row>
    <row r="629" ht="15.75" customHeight="1">
      <c r="I629" s="8"/>
    </row>
    <row r="630" ht="15.75" customHeight="1">
      <c r="I630" s="8"/>
    </row>
    <row r="631" ht="15.75" customHeight="1">
      <c r="I631" s="8"/>
    </row>
    <row r="632" ht="15.75" customHeight="1">
      <c r="I632" s="8"/>
    </row>
    <row r="633" ht="15.75" customHeight="1">
      <c r="I633" s="8"/>
    </row>
    <row r="634" ht="15.75" customHeight="1">
      <c r="I634" s="8"/>
    </row>
    <row r="635" ht="15.75" customHeight="1">
      <c r="I635" s="8"/>
    </row>
    <row r="636" ht="15.75" customHeight="1">
      <c r="I636" s="8"/>
    </row>
    <row r="637" ht="15.75" customHeight="1">
      <c r="I637" s="8"/>
    </row>
    <row r="638" ht="15.75" customHeight="1">
      <c r="I638" s="8"/>
    </row>
    <row r="639" ht="15.75" customHeight="1">
      <c r="I639" s="8"/>
    </row>
    <row r="640" ht="15.75" customHeight="1">
      <c r="I640" s="8"/>
    </row>
    <row r="641" ht="15.75" customHeight="1">
      <c r="I641" s="8"/>
    </row>
    <row r="642" ht="15.75" customHeight="1">
      <c r="I642" s="8"/>
    </row>
    <row r="643" ht="15.75" customHeight="1">
      <c r="I643" s="8"/>
    </row>
    <row r="644" ht="15.75" customHeight="1">
      <c r="I644" s="8"/>
    </row>
    <row r="645" ht="15.75" customHeight="1">
      <c r="I645" s="8"/>
    </row>
    <row r="646" ht="15.75" customHeight="1">
      <c r="I646" s="8"/>
    </row>
    <row r="647" ht="15.75" customHeight="1">
      <c r="I647" s="8"/>
    </row>
    <row r="648" ht="15.75" customHeight="1">
      <c r="I648" s="8"/>
    </row>
    <row r="649" ht="15.75" customHeight="1">
      <c r="I649" s="8"/>
    </row>
    <row r="650" ht="15.75" customHeight="1">
      <c r="I650" s="8"/>
    </row>
    <row r="651" ht="15.75" customHeight="1">
      <c r="I651" s="8"/>
    </row>
    <row r="652" ht="15.75" customHeight="1">
      <c r="I652" s="8"/>
    </row>
    <row r="653" ht="15.75" customHeight="1">
      <c r="I653" s="8"/>
    </row>
    <row r="654" ht="15.75" customHeight="1">
      <c r="I654" s="8"/>
    </row>
    <row r="655" ht="15.75" customHeight="1">
      <c r="I655" s="8"/>
    </row>
    <row r="656" ht="15.75" customHeight="1">
      <c r="I656" s="8"/>
    </row>
    <row r="657" ht="15.75" customHeight="1">
      <c r="I657" s="8"/>
    </row>
    <row r="658" ht="15.75" customHeight="1">
      <c r="I658" s="8"/>
    </row>
    <row r="659" ht="15.75" customHeight="1">
      <c r="I659" s="8"/>
    </row>
    <row r="660" ht="15.75" customHeight="1">
      <c r="I660" s="8"/>
    </row>
    <row r="661" ht="15.75" customHeight="1">
      <c r="I661" s="8"/>
    </row>
    <row r="662" ht="15.75" customHeight="1">
      <c r="I662" s="8"/>
    </row>
    <row r="663" ht="15.75" customHeight="1">
      <c r="I663" s="8"/>
    </row>
    <row r="664" ht="15.75" customHeight="1">
      <c r="I664" s="8"/>
    </row>
    <row r="665" ht="15.75" customHeight="1">
      <c r="I665" s="8"/>
    </row>
    <row r="666" ht="15.75" customHeight="1">
      <c r="I666" s="8"/>
    </row>
    <row r="667" ht="15.75" customHeight="1">
      <c r="I667" s="8"/>
    </row>
    <row r="668" ht="15.75" customHeight="1">
      <c r="I668" s="8"/>
    </row>
    <row r="669" ht="15.75" customHeight="1">
      <c r="I669" s="8"/>
    </row>
    <row r="670" ht="15.75" customHeight="1">
      <c r="I670" s="8"/>
    </row>
    <row r="671" ht="15.75" customHeight="1">
      <c r="I671" s="8"/>
    </row>
    <row r="672" ht="15.75" customHeight="1">
      <c r="I672" s="8"/>
    </row>
    <row r="673" ht="15.75" customHeight="1">
      <c r="I673" s="8"/>
    </row>
    <row r="674" ht="15.75" customHeight="1">
      <c r="I674" s="8"/>
    </row>
    <row r="675" ht="15.75" customHeight="1">
      <c r="I675" s="8"/>
    </row>
    <row r="676" ht="15.75" customHeight="1">
      <c r="I676" s="8"/>
    </row>
    <row r="677" ht="15.75" customHeight="1">
      <c r="I677" s="8"/>
    </row>
    <row r="678" ht="15.75" customHeight="1">
      <c r="I678" s="8"/>
    </row>
    <row r="679" ht="15.75" customHeight="1">
      <c r="I679" s="8"/>
    </row>
    <row r="680" ht="15.75" customHeight="1">
      <c r="I680" s="8"/>
    </row>
    <row r="681" ht="15.75" customHeight="1">
      <c r="I681" s="8"/>
    </row>
    <row r="682" ht="15.75" customHeight="1">
      <c r="I682" s="8"/>
    </row>
    <row r="683" ht="15.75" customHeight="1">
      <c r="I683" s="8"/>
    </row>
    <row r="684" ht="15.75" customHeight="1">
      <c r="I684" s="8"/>
    </row>
    <row r="685" ht="15.75" customHeight="1">
      <c r="I685" s="8"/>
    </row>
    <row r="686" ht="15.75" customHeight="1">
      <c r="I686" s="8"/>
    </row>
    <row r="687" ht="15.75" customHeight="1">
      <c r="I687" s="8"/>
    </row>
    <row r="688" ht="15.75" customHeight="1">
      <c r="I688" s="8"/>
    </row>
    <row r="689" ht="15.75" customHeight="1">
      <c r="I689" s="8"/>
    </row>
    <row r="690" ht="15.75" customHeight="1">
      <c r="I690" s="8"/>
    </row>
    <row r="691" ht="15.75" customHeight="1">
      <c r="I691" s="8"/>
    </row>
    <row r="692" ht="15.75" customHeight="1">
      <c r="I692" s="8"/>
    </row>
    <row r="693" ht="15.75" customHeight="1">
      <c r="I693" s="8"/>
    </row>
    <row r="694" ht="15.75" customHeight="1">
      <c r="I694" s="8"/>
    </row>
    <row r="695" ht="15.75" customHeight="1">
      <c r="I695" s="8"/>
    </row>
    <row r="696" ht="15.75" customHeight="1">
      <c r="I696" s="8"/>
    </row>
    <row r="697" ht="15.75" customHeight="1">
      <c r="I697" s="8"/>
    </row>
    <row r="698" ht="15.75" customHeight="1">
      <c r="I698" s="8"/>
    </row>
    <row r="699" ht="15.75" customHeight="1">
      <c r="I699" s="8"/>
    </row>
    <row r="700" ht="15.75" customHeight="1">
      <c r="I700" s="8"/>
    </row>
    <row r="701" ht="15.75" customHeight="1">
      <c r="I701" s="8"/>
    </row>
    <row r="702" ht="15.75" customHeight="1">
      <c r="I702" s="8"/>
    </row>
    <row r="703" ht="15.75" customHeight="1">
      <c r="I703" s="8"/>
    </row>
    <row r="704" ht="15.75" customHeight="1">
      <c r="I704" s="8"/>
    </row>
    <row r="705" ht="15.75" customHeight="1">
      <c r="I705" s="8"/>
    </row>
    <row r="706" ht="15.75" customHeight="1">
      <c r="I706" s="8"/>
    </row>
    <row r="707" ht="15.75" customHeight="1">
      <c r="I707" s="8"/>
    </row>
    <row r="708" ht="15.75" customHeight="1">
      <c r="I708" s="8"/>
    </row>
    <row r="709" ht="15.75" customHeight="1">
      <c r="I709" s="8"/>
    </row>
    <row r="710" ht="15.75" customHeight="1">
      <c r="I710" s="8"/>
    </row>
    <row r="711" ht="15.75" customHeight="1">
      <c r="I711" s="8"/>
    </row>
    <row r="712" ht="15.75" customHeight="1">
      <c r="I712" s="8"/>
    </row>
    <row r="713" ht="15.75" customHeight="1">
      <c r="I713" s="8"/>
    </row>
    <row r="714" ht="15.75" customHeight="1">
      <c r="I714" s="8"/>
    </row>
    <row r="715" ht="15.75" customHeight="1">
      <c r="I715" s="8"/>
    </row>
    <row r="716" ht="15.75" customHeight="1">
      <c r="I716" s="8"/>
    </row>
    <row r="717" ht="15.75" customHeight="1">
      <c r="I717" s="8"/>
    </row>
    <row r="718" ht="15.75" customHeight="1">
      <c r="I718" s="8"/>
    </row>
    <row r="719" ht="15.75" customHeight="1">
      <c r="I719" s="8"/>
    </row>
    <row r="720" ht="15.75" customHeight="1">
      <c r="I720" s="8"/>
    </row>
    <row r="721" ht="15.75" customHeight="1">
      <c r="I721" s="8"/>
    </row>
    <row r="722" ht="15.75" customHeight="1">
      <c r="I722" s="8"/>
    </row>
    <row r="723" ht="15.75" customHeight="1">
      <c r="I723" s="8"/>
    </row>
    <row r="724" ht="15.75" customHeight="1">
      <c r="I724" s="8"/>
    </row>
    <row r="725" ht="15.75" customHeight="1">
      <c r="I725" s="8"/>
    </row>
    <row r="726" ht="15.75" customHeight="1">
      <c r="I726" s="8"/>
    </row>
    <row r="727" ht="15.75" customHeight="1">
      <c r="I727" s="8"/>
    </row>
    <row r="728" ht="15.75" customHeight="1">
      <c r="I728" s="8"/>
    </row>
    <row r="729" ht="15.75" customHeight="1">
      <c r="I729" s="8"/>
    </row>
    <row r="730" ht="15.75" customHeight="1">
      <c r="I730" s="8"/>
    </row>
    <row r="731" ht="15.75" customHeight="1">
      <c r="I731" s="8"/>
    </row>
    <row r="732" ht="15.75" customHeight="1">
      <c r="I732" s="8"/>
    </row>
    <row r="733" ht="15.75" customHeight="1">
      <c r="I733" s="8"/>
    </row>
    <row r="734" ht="15.75" customHeight="1">
      <c r="I734" s="8"/>
    </row>
    <row r="735" ht="15.75" customHeight="1">
      <c r="I735" s="8"/>
    </row>
    <row r="736" ht="15.75" customHeight="1">
      <c r="I736" s="8"/>
    </row>
    <row r="737" ht="15.75" customHeight="1">
      <c r="I737" s="8"/>
    </row>
    <row r="738" ht="15.75" customHeight="1">
      <c r="I738" s="8"/>
    </row>
    <row r="739" ht="15.75" customHeight="1">
      <c r="I739" s="8"/>
    </row>
    <row r="740" ht="15.75" customHeight="1">
      <c r="I740" s="8"/>
    </row>
    <row r="741" ht="15.75" customHeight="1">
      <c r="I741" s="8"/>
    </row>
    <row r="742" ht="15.75" customHeight="1">
      <c r="I742" s="8"/>
    </row>
    <row r="743" ht="15.75" customHeight="1">
      <c r="I743" s="8"/>
    </row>
    <row r="744" ht="15.75" customHeight="1">
      <c r="I744" s="8"/>
    </row>
    <row r="745" ht="15.75" customHeight="1">
      <c r="I745" s="8"/>
    </row>
    <row r="746" ht="15.75" customHeight="1">
      <c r="I746" s="8"/>
    </row>
    <row r="747" ht="15.75" customHeight="1">
      <c r="I747" s="8"/>
    </row>
    <row r="748" ht="15.75" customHeight="1">
      <c r="I748" s="8"/>
    </row>
    <row r="749" ht="15.75" customHeight="1">
      <c r="I749" s="8"/>
    </row>
    <row r="750" ht="15.75" customHeight="1">
      <c r="I750" s="8"/>
    </row>
    <row r="751" ht="15.75" customHeight="1">
      <c r="I751" s="8"/>
    </row>
    <row r="752" ht="15.75" customHeight="1">
      <c r="I752" s="8"/>
    </row>
    <row r="753" ht="15.75" customHeight="1">
      <c r="I753" s="8"/>
    </row>
    <row r="754" ht="15.75" customHeight="1">
      <c r="I754" s="8"/>
    </row>
    <row r="755" ht="15.75" customHeight="1">
      <c r="I755" s="8"/>
    </row>
    <row r="756" ht="15.75" customHeight="1">
      <c r="I756" s="8"/>
    </row>
    <row r="757" ht="15.75" customHeight="1">
      <c r="I757" s="8"/>
    </row>
    <row r="758" ht="15.75" customHeight="1">
      <c r="I758" s="8"/>
    </row>
    <row r="759" ht="15.75" customHeight="1">
      <c r="I759" s="8"/>
    </row>
    <row r="760" ht="15.75" customHeight="1">
      <c r="I760" s="8"/>
    </row>
    <row r="761" ht="15.75" customHeight="1">
      <c r="I761" s="8"/>
    </row>
    <row r="762" ht="15.75" customHeight="1">
      <c r="I762" s="8"/>
    </row>
    <row r="763" ht="15.75" customHeight="1">
      <c r="I763" s="8"/>
    </row>
    <row r="764" ht="15.75" customHeight="1">
      <c r="I764" s="8"/>
    </row>
    <row r="765" ht="15.75" customHeight="1">
      <c r="I765" s="8"/>
    </row>
    <row r="766" ht="15.75" customHeight="1">
      <c r="I766" s="8"/>
    </row>
    <row r="767" ht="15.75" customHeight="1">
      <c r="I767" s="8"/>
    </row>
    <row r="768" ht="15.75" customHeight="1">
      <c r="I768" s="8"/>
    </row>
    <row r="769" ht="15.75" customHeight="1">
      <c r="I769" s="8"/>
    </row>
    <row r="770" ht="15.75" customHeight="1">
      <c r="I770" s="8"/>
    </row>
    <row r="771" ht="15.75" customHeight="1">
      <c r="I771" s="8"/>
    </row>
    <row r="772" ht="15.75" customHeight="1">
      <c r="I772" s="8"/>
    </row>
    <row r="773" ht="15.75" customHeight="1">
      <c r="I773" s="8"/>
    </row>
    <row r="774" ht="15.75" customHeight="1">
      <c r="I774" s="8"/>
    </row>
    <row r="775" ht="15.75" customHeight="1">
      <c r="I775" s="8"/>
    </row>
    <row r="776" ht="15.75" customHeight="1">
      <c r="I776" s="8"/>
    </row>
    <row r="777" ht="15.75" customHeight="1">
      <c r="I777" s="8"/>
    </row>
    <row r="778" ht="15.75" customHeight="1">
      <c r="I778" s="8"/>
    </row>
    <row r="779" ht="15.75" customHeight="1">
      <c r="I779" s="8"/>
    </row>
    <row r="780" ht="15.75" customHeight="1">
      <c r="I780" s="8"/>
    </row>
    <row r="781" ht="15.75" customHeight="1">
      <c r="I781" s="8"/>
    </row>
    <row r="782" ht="15.75" customHeight="1">
      <c r="I782" s="8"/>
    </row>
    <row r="783" ht="15.75" customHeight="1">
      <c r="I783" s="8"/>
    </row>
    <row r="784" ht="15.75" customHeight="1">
      <c r="I784" s="8"/>
    </row>
    <row r="785" ht="15.75" customHeight="1">
      <c r="I785" s="8"/>
    </row>
    <row r="786" ht="15.75" customHeight="1">
      <c r="I786" s="8"/>
    </row>
    <row r="787" ht="15.75" customHeight="1">
      <c r="I787" s="8"/>
    </row>
    <row r="788" ht="15.75" customHeight="1">
      <c r="I788" s="8"/>
    </row>
    <row r="789" ht="15.75" customHeight="1">
      <c r="I789" s="8"/>
    </row>
    <row r="790" ht="15.75" customHeight="1">
      <c r="I790" s="8"/>
    </row>
    <row r="791" ht="15.75" customHeight="1">
      <c r="I791" s="8"/>
    </row>
    <row r="792" ht="15.75" customHeight="1">
      <c r="I792" s="8"/>
    </row>
    <row r="793" ht="15.75" customHeight="1">
      <c r="I793" s="8"/>
    </row>
    <row r="794" ht="15.75" customHeight="1">
      <c r="I794" s="8"/>
    </row>
    <row r="795" ht="15.75" customHeight="1">
      <c r="I795" s="8"/>
    </row>
    <row r="796" ht="15.75" customHeight="1">
      <c r="I796" s="8"/>
    </row>
    <row r="797" ht="15.75" customHeight="1">
      <c r="I797" s="8"/>
    </row>
    <row r="798" ht="15.75" customHeight="1">
      <c r="I798" s="8"/>
    </row>
    <row r="799" ht="15.75" customHeight="1">
      <c r="I799" s="8"/>
    </row>
    <row r="800" ht="15.75" customHeight="1">
      <c r="I800" s="8"/>
    </row>
    <row r="801" ht="15.75" customHeight="1">
      <c r="I801" s="8"/>
    </row>
    <row r="802" ht="15.75" customHeight="1">
      <c r="I802" s="8"/>
    </row>
    <row r="803" ht="15.75" customHeight="1">
      <c r="I803" s="8"/>
    </row>
    <row r="804" ht="15.75" customHeight="1">
      <c r="I804" s="8"/>
    </row>
    <row r="805" ht="15.75" customHeight="1">
      <c r="I805" s="8"/>
    </row>
    <row r="806" ht="15.75" customHeight="1">
      <c r="I806" s="8"/>
    </row>
    <row r="807" ht="15.75" customHeight="1">
      <c r="I807" s="8"/>
    </row>
    <row r="808" ht="15.75" customHeight="1">
      <c r="I808" s="8"/>
    </row>
    <row r="809" ht="15.75" customHeight="1">
      <c r="I809" s="8"/>
    </row>
    <row r="810" ht="15.75" customHeight="1">
      <c r="I810" s="8"/>
    </row>
    <row r="811" ht="15.75" customHeight="1">
      <c r="I811" s="8"/>
    </row>
    <row r="812" ht="15.75" customHeight="1">
      <c r="I812" s="8"/>
    </row>
    <row r="813" ht="15.75" customHeight="1">
      <c r="I813" s="8"/>
    </row>
    <row r="814" ht="15.75" customHeight="1">
      <c r="I814" s="8"/>
    </row>
    <row r="815" ht="15.75" customHeight="1">
      <c r="I815" s="8"/>
    </row>
    <row r="816" ht="15.75" customHeight="1">
      <c r="I816" s="8"/>
    </row>
    <row r="817" ht="15.75" customHeight="1">
      <c r="I817" s="8"/>
    </row>
    <row r="818" ht="15.75" customHeight="1">
      <c r="I818" s="8"/>
    </row>
    <row r="819" ht="15.75" customHeight="1">
      <c r="I819" s="8"/>
    </row>
    <row r="820" ht="15.75" customHeight="1">
      <c r="I820" s="8"/>
    </row>
    <row r="821" ht="15.75" customHeight="1">
      <c r="I821" s="8"/>
    </row>
    <row r="822" ht="15.75" customHeight="1">
      <c r="I822" s="8"/>
    </row>
    <row r="823" ht="15.75" customHeight="1">
      <c r="I823" s="8"/>
    </row>
    <row r="824" ht="15.75" customHeight="1">
      <c r="I824" s="8"/>
    </row>
    <row r="825" ht="15.75" customHeight="1">
      <c r="I825" s="8"/>
    </row>
    <row r="826" ht="15.75" customHeight="1">
      <c r="I826" s="8"/>
    </row>
    <row r="827" ht="15.75" customHeight="1">
      <c r="I827" s="8"/>
    </row>
    <row r="828" ht="15.75" customHeight="1">
      <c r="I828" s="8"/>
    </row>
    <row r="829" ht="15.75" customHeight="1">
      <c r="I829" s="8"/>
    </row>
    <row r="830" ht="15.75" customHeight="1">
      <c r="I830" s="8"/>
    </row>
    <row r="831" ht="15.75" customHeight="1">
      <c r="I831" s="8"/>
    </row>
    <row r="832" ht="15.75" customHeight="1">
      <c r="I832" s="8"/>
    </row>
    <row r="833" ht="15.75" customHeight="1">
      <c r="I833" s="8"/>
    </row>
    <row r="834" ht="15.75" customHeight="1">
      <c r="I834" s="8"/>
    </row>
    <row r="835" ht="15.75" customHeight="1">
      <c r="I835" s="8"/>
    </row>
    <row r="836" ht="15.75" customHeight="1">
      <c r="I836" s="8"/>
    </row>
    <row r="837" ht="15.75" customHeight="1">
      <c r="I837" s="8"/>
    </row>
    <row r="838" ht="15.75" customHeight="1">
      <c r="I838" s="8"/>
    </row>
    <row r="839" ht="15.75" customHeight="1">
      <c r="I839" s="8"/>
    </row>
    <row r="840" ht="15.75" customHeight="1">
      <c r="I840" s="8"/>
    </row>
    <row r="841" ht="15.75" customHeight="1">
      <c r="I841" s="8"/>
    </row>
    <row r="842" ht="15.75" customHeight="1">
      <c r="I842" s="8"/>
    </row>
    <row r="843" ht="15.75" customHeight="1">
      <c r="I843" s="8"/>
    </row>
    <row r="844" ht="15.75" customHeight="1">
      <c r="I844" s="8"/>
    </row>
    <row r="845" ht="15.75" customHeight="1">
      <c r="I845" s="8"/>
    </row>
    <row r="846" ht="15.75" customHeight="1">
      <c r="I846" s="8"/>
    </row>
    <row r="847" ht="15.75" customHeight="1">
      <c r="I847" s="8"/>
    </row>
    <row r="848" ht="15.75" customHeight="1">
      <c r="I848" s="8"/>
    </row>
    <row r="849" ht="15.75" customHeight="1">
      <c r="I849" s="8"/>
    </row>
    <row r="850" ht="15.75" customHeight="1">
      <c r="I850" s="8"/>
    </row>
    <row r="851" ht="15.75" customHeight="1">
      <c r="I851" s="8"/>
    </row>
    <row r="852" ht="15.75" customHeight="1">
      <c r="I852" s="8"/>
    </row>
    <row r="853" ht="15.75" customHeight="1">
      <c r="I853" s="8"/>
    </row>
    <row r="854" ht="15.75" customHeight="1">
      <c r="I854" s="8"/>
    </row>
    <row r="855" ht="15.75" customHeight="1">
      <c r="I855" s="8"/>
    </row>
    <row r="856" ht="15.75" customHeight="1">
      <c r="I856" s="8"/>
    </row>
    <row r="857" ht="15.75" customHeight="1">
      <c r="I857" s="8"/>
    </row>
    <row r="858" ht="15.75" customHeight="1">
      <c r="I858" s="8"/>
    </row>
    <row r="859" ht="15.75" customHeight="1">
      <c r="I859" s="8"/>
    </row>
    <row r="860" ht="15.75" customHeight="1">
      <c r="I860" s="8"/>
    </row>
    <row r="861" ht="15.75" customHeight="1">
      <c r="I861" s="8"/>
    </row>
    <row r="862" ht="15.75" customHeight="1">
      <c r="I862" s="8"/>
    </row>
    <row r="863" ht="15.75" customHeight="1">
      <c r="I863" s="8"/>
    </row>
    <row r="864" ht="15.75" customHeight="1">
      <c r="I864" s="8"/>
    </row>
    <row r="865" ht="15.75" customHeight="1">
      <c r="I865" s="8"/>
    </row>
    <row r="866" ht="15.75" customHeight="1">
      <c r="I866" s="8"/>
    </row>
    <row r="867" ht="15.75" customHeight="1">
      <c r="I867" s="8"/>
    </row>
    <row r="868" ht="15.75" customHeight="1">
      <c r="I868" s="8"/>
    </row>
    <row r="869" ht="15.75" customHeight="1">
      <c r="I869" s="8"/>
    </row>
    <row r="870" ht="15.75" customHeight="1">
      <c r="I870" s="8"/>
    </row>
    <row r="871" ht="15.75" customHeight="1">
      <c r="I871" s="8"/>
    </row>
    <row r="872" ht="15.75" customHeight="1">
      <c r="I872" s="8"/>
    </row>
    <row r="873" ht="15.75" customHeight="1">
      <c r="I873" s="8"/>
    </row>
    <row r="874" ht="15.75" customHeight="1">
      <c r="I874" s="8"/>
    </row>
    <row r="875" ht="15.75" customHeight="1">
      <c r="I875" s="8"/>
    </row>
    <row r="876" ht="15.75" customHeight="1">
      <c r="I876" s="8"/>
    </row>
    <row r="877" ht="15.75" customHeight="1">
      <c r="I877" s="8"/>
    </row>
    <row r="878" ht="15.75" customHeight="1">
      <c r="I878" s="8"/>
    </row>
    <row r="879" ht="15.75" customHeight="1">
      <c r="I879" s="8"/>
    </row>
    <row r="880" ht="15.75" customHeight="1">
      <c r="I880" s="8"/>
    </row>
    <row r="881" ht="15.75" customHeight="1">
      <c r="I881" s="8"/>
    </row>
    <row r="882" ht="15.75" customHeight="1">
      <c r="I882" s="8"/>
    </row>
    <row r="883" ht="15.75" customHeight="1">
      <c r="I883" s="8"/>
    </row>
    <row r="884" ht="15.75" customHeight="1">
      <c r="I884" s="8"/>
    </row>
    <row r="885" ht="15.75" customHeight="1">
      <c r="I885" s="8"/>
    </row>
    <row r="886" ht="15.75" customHeight="1">
      <c r="I886" s="8"/>
    </row>
    <row r="887" ht="15.75" customHeight="1">
      <c r="I887" s="8"/>
    </row>
    <row r="888" ht="15.75" customHeight="1">
      <c r="I888" s="8"/>
    </row>
    <row r="889" ht="15.75" customHeight="1">
      <c r="I889" s="8"/>
    </row>
    <row r="890" ht="15.75" customHeight="1">
      <c r="I890" s="8"/>
    </row>
    <row r="891" ht="15.75" customHeight="1">
      <c r="I891" s="8"/>
    </row>
    <row r="892" ht="15.75" customHeight="1">
      <c r="I892" s="8"/>
    </row>
    <row r="893" ht="15.75" customHeight="1">
      <c r="I893" s="8"/>
    </row>
    <row r="894" ht="15.75" customHeight="1">
      <c r="I894" s="8"/>
    </row>
    <row r="895" ht="15.75" customHeight="1">
      <c r="I895" s="8"/>
    </row>
    <row r="896" ht="15.75" customHeight="1">
      <c r="I896" s="8"/>
    </row>
    <row r="897" ht="15.75" customHeight="1">
      <c r="I897" s="8"/>
    </row>
    <row r="898" ht="15.75" customHeight="1">
      <c r="I898" s="8"/>
    </row>
    <row r="899" ht="15.75" customHeight="1">
      <c r="I899" s="8"/>
    </row>
    <row r="900" ht="15.75" customHeight="1">
      <c r="I900" s="8"/>
    </row>
    <row r="901" ht="15.75" customHeight="1">
      <c r="I901" s="8"/>
    </row>
    <row r="902" ht="15.75" customHeight="1">
      <c r="I902" s="8"/>
    </row>
    <row r="903" ht="15.75" customHeight="1">
      <c r="I903" s="8"/>
    </row>
    <row r="904" ht="15.75" customHeight="1">
      <c r="I904" s="8"/>
    </row>
    <row r="905" ht="15.75" customHeight="1">
      <c r="I905" s="8"/>
    </row>
    <row r="906" ht="15.75" customHeight="1">
      <c r="I906" s="8"/>
    </row>
    <row r="907" ht="15.75" customHeight="1">
      <c r="I907" s="8"/>
    </row>
    <row r="908" ht="15.75" customHeight="1">
      <c r="I908" s="8"/>
    </row>
    <row r="909" ht="15.75" customHeight="1">
      <c r="I909" s="8"/>
    </row>
    <row r="910" ht="15.75" customHeight="1">
      <c r="I910" s="8"/>
    </row>
    <row r="911" ht="15.75" customHeight="1">
      <c r="I911" s="8"/>
    </row>
    <row r="912" ht="15.75" customHeight="1">
      <c r="I912" s="8"/>
    </row>
    <row r="913" ht="15.75" customHeight="1">
      <c r="I913" s="8"/>
    </row>
    <row r="914" ht="15.75" customHeight="1">
      <c r="I914" s="8"/>
    </row>
    <row r="915" ht="15.75" customHeight="1">
      <c r="I915" s="8"/>
    </row>
    <row r="916" ht="15.75" customHeight="1">
      <c r="I916" s="8"/>
    </row>
    <row r="917" ht="15.75" customHeight="1">
      <c r="I917" s="8"/>
    </row>
    <row r="918" ht="15.75" customHeight="1">
      <c r="I918" s="8"/>
    </row>
    <row r="919" ht="15.75" customHeight="1">
      <c r="I919" s="8"/>
    </row>
    <row r="920" ht="15.75" customHeight="1">
      <c r="I920" s="8"/>
    </row>
    <row r="921" ht="15.75" customHeight="1">
      <c r="I921" s="8"/>
    </row>
    <row r="922" ht="15.75" customHeight="1">
      <c r="I922" s="8"/>
    </row>
    <row r="923" ht="15.75" customHeight="1">
      <c r="I923" s="8"/>
    </row>
    <row r="924" ht="15.75" customHeight="1">
      <c r="I924" s="8"/>
    </row>
    <row r="925" ht="15.75" customHeight="1">
      <c r="I925" s="8"/>
    </row>
    <row r="926" ht="15.75" customHeight="1">
      <c r="I926" s="8"/>
    </row>
    <row r="927" ht="15.75" customHeight="1">
      <c r="I927" s="8"/>
    </row>
    <row r="928" ht="15.75" customHeight="1">
      <c r="I928" s="8"/>
    </row>
    <row r="929" ht="15.75" customHeight="1">
      <c r="I929" s="8"/>
    </row>
    <row r="930" ht="15.75" customHeight="1">
      <c r="I930" s="8"/>
    </row>
    <row r="931" ht="15.75" customHeight="1">
      <c r="I931" s="8"/>
    </row>
    <row r="932" ht="15.75" customHeight="1">
      <c r="I932" s="8"/>
    </row>
    <row r="933" ht="15.75" customHeight="1">
      <c r="I933" s="8"/>
    </row>
    <row r="934" ht="15.75" customHeight="1">
      <c r="I934" s="8"/>
    </row>
    <row r="935" ht="15.75" customHeight="1">
      <c r="I935" s="8"/>
    </row>
    <row r="936" ht="15.75" customHeight="1">
      <c r="I936" s="8"/>
    </row>
    <row r="937" ht="15.75" customHeight="1">
      <c r="I937" s="8"/>
    </row>
    <row r="938" ht="15.75" customHeight="1">
      <c r="I938" s="8"/>
    </row>
    <row r="939" ht="15.75" customHeight="1">
      <c r="I939" s="8"/>
    </row>
    <row r="940" ht="15.75" customHeight="1">
      <c r="I940" s="8"/>
    </row>
    <row r="941" ht="15.75" customHeight="1">
      <c r="I941" s="8"/>
    </row>
    <row r="942" ht="15.75" customHeight="1">
      <c r="I942" s="8"/>
    </row>
    <row r="943" ht="15.75" customHeight="1">
      <c r="I943" s="8"/>
    </row>
    <row r="944" ht="15.75" customHeight="1">
      <c r="I944" s="8"/>
    </row>
    <row r="945" ht="15.75" customHeight="1">
      <c r="I945" s="8"/>
    </row>
    <row r="946" ht="15.75" customHeight="1">
      <c r="I946" s="8"/>
    </row>
    <row r="947" ht="15.75" customHeight="1">
      <c r="I947" s="8"/>
    </row>
    <row r="948" ht="15.75" customHeight="1">
      <c r="I948" s="8"/>
    </row>
    <row r="949" ht="15.75" customHeight="1">
      <c r="I949" s="8"/>
    </row>
    <row r="950" ht="15.75" customHeight="1">
      <c r="I950" s="8"/>
    </row>
    <row r="951" ht="15.75" customHeight="1">
      <c r="I951" s="8"/>
    </row>
    <row r="952" ht="15.75" customHeight="1">
      <c r="I952" s="8"/>
    </row>
    <row r="953" ht="15.75" customHeight="1">
      <c r="I953" s="8"/>
    </row>
    <row r="954" ht="15.75" customHeight="1">
      <c r="I954" s="8"/>
    </row>
    <row r="955" ht="15.75" customHeight="1">
      <c r="I955" s="8"/>
    </row>
    <row r="956" ht="15.75" customHeight="1">
      <c r="I956" s="8"/>
    </row>
    <row r="957" ht="15.75" customHeight="1">
      <c r="I957" s="8"/>
    </row>
    <row r="958" ht="15.75" customHeight="1">
      <c r="I958" s="8"/>
    </row>
    <row r="959" ht="15.75" customHeight="1">
      <c r="I959" s="8"/>
    </row>
    <row r="960" ht="15.75" customHeight="1">
      <c r="I960" s="8"/>
    </row>
    <row r="961" ht="15.75" customHeight="1">
      <c r="I961" s="8"/>
    </row>
    <row r="962" ht="15.75" customHeight="1">
      <c r="I962" s="8"/>
    </row>
    <row r="963" ht="15.75" customHeight="1">
      <c r="I963" s="8"/>
    </row>
    <row r="964" ht="15.75" customHeight="1">
      <c r="I964" s="8"/>
    </row>
    <row r="965" ht="15.75" customHeight="1">
      <c r="I965" s="8"/>
    </row>
    <row r="966" ht="15.75" customHeight="1">
      <c r="I966" s="8"/>
    </row>
    <row r="967" ht="15.75" customHeight="1">
      <c r="I967" s="8"/>
    </row>
    <row r="968" ht="15.75" customHeight="1">
      <c r="I968" s="8"/>
    </row>
    <row r="969" ht="15.75" customHeight="1">
      <c r="I969" s="8"/>
    </row>
    <row r="970" ht="15.75" customHeight="1">
      <c r="I970" s="8"/>
    </row>
    <row r="971" ht="15.75" customHeight="1">
      <c r="I971" s="8"/>
    </row>
    <row r="972" ht="15.75" customHeight="1">
      <c r="I972" s="8"/>
    </row>
    <row r="973" ht="15.75" customHeight="1">
      <c r="I973" s="8"/>
    </row>
    <row r="974" ht="15.75" customHeight="1">
      <c r="I974" s="8"/>
    </row>
    <row r="975" ht="15.75" customHeight="1">
      <c r="I975" s="8"/>
    </row>
    <row r="976" ht="15.75" customHeight="1">
      <c r="I976" s="8"/>
    </row>
    <row r="977" ht="15.75" customHeight="1">
      <c r="I977" s="8"/>
    </row>
    <row r="978" ht="15.75" customHeight="1">
      <c r="I978" s="8"/>
    </row>
    <row r="979" ht="15.75" customHeight="1">
      <c r="I979" s="8"/>
    </row>
    <row r="980" ht="15.75" customHeight="1">
      <c r="I980" s="8"/>
    </row>
    <row r="981" ht="15.75" customHeight="1">
      <c r="I981" s="8"/>
    </row>
    <row r="982" ht="15.75" customHeight="1">
      <c r="I982" s="8"/>
    </row>
    <row r="983" ht="15.75" customHeight="1">
      <c r="I983" s="8"/>
    </row>
    <row r="984" ht="15.75" customHeight="1">
      <c r="I984" s="8"/>
    </row>
    <row r="985" ht="15.75" customHeight="1">
      <c r="I985" s="8"/>
    </row>
    <row r="986" ht="15.75" customHeight="1">
      <c r="I986" s="8"/>
    </row>
    <row r="987" ht="15.75" customHeight="1">
      <c r="I987" s="8"/>
    </row>
    <row r="988" ht="15.75" customHeight="1">
      <c r="I988" s="8"/>
    </row>
    <row r="989" ht="15.75" customHeight="1">
      <c r="I989" s="8"/>
    </row>
    <row r="990" ht="15.75" customHeight="1">
      <c r="I990" s="8"/>
    </row>
    <row r="991" ht="15.75" customHeight="1">
      <c r="I991" s="8"/>
    </row>
    <row r="992" ht="15.75" customHeight="1">
      <c r="I992" s="8"/>
    </row>
    <row r="993" ht="15.75" customHeight="1">
      <c r="I993" s="8"/>
    </row>
    <row r="994" ht="15.75" customHeight="1">
      <c r="I994" s="8"/>
    </row>
    <row r="995" ht="15.75" customHeight="1">
      <c r="I995" s="8"/>
    </row>
    <row r="996" ht="15.75" customHeight="1">
      <c r="I996" s="8"/>
    </row>
    <row r="997" ht="15.75" customHeight="1">
      <c r="I997" s="8"/>
    </row>
    <row r="998" ht="15.75" customHeight="1">
      <c r="I998" s="8"/>
    </row>
    <row r="999" ht="15.75" customHeight="1">
      <c r="I999" s="8"/>
    </row>
    <row r="1000" ht="15.75" customHeight="1">
      <c r="I1000" s="8"/>
    </row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11.57"/>
    <col customWidth="1" min="3" max="3" width="13.29"/>
    <col customWidth="1" min="4" max="4" width="12.29"/>
    <col customWidth="1" min="5" max="11" width="8.71"/>
  </cols>
  <sheetData>
    <row r="1" ht="14.25" customHeight="1">
      <c r="A1" s="1" t="s">
        <v>277</v>
      </c>
      <c r="B1" s="1" t="s">
        <v>278</v>
      </c>
      <c r="C1" s="13" t="s">
        <v>279</v>
      </c>
      <c r="D1" s="2"/>
      <c r="H1" s="14"/>
      <c r="I1" s="14"/>
      <c r="J1" s="15"/>
    </row>
    <row r="2" ht="14.25" customHeight="1">
      <c r="A2" s="1" t="s">
        <v>6</v>
      </c>
      <c r="B2" s="1" t="s">
        <v>44</v>
      </c>
      <c r="C2" s="13">
        <v>1946.451375</v>
      </c>
      <c r="H2" s="14"/>
      <c r="I2" s="14"/>
      <c r="J2" s="14"/>
      <c r="K2" s="6"/>
    </row>
    <row r="3" ht="14.25" customHeight="1">
      <c r="A3" s="1" t="s">
        <v>6</v>
      </c>
      <c r="B3" s="1" t="s">
        <v>49</v>
      </c>
      <c r="C3" s="13">
        <v>1877.1486250000003</v>
      </c>
    </row>
    <row r="4" ht="14.25" customHeight="1">
      <c r="A4" s="1" t="s">
        <v>6</v>
      </c>
      <c r="B4" s="1" t="s">
        <v>54</v>
      </c>
      <c r="C4" s="13">
        <v>5179.783125000001</v>
      </c>
    </row>
    <row r="5" ht="14.25" customHeight="1">
      <c r="A5" s="1" t="s">
        <v>6</v>
      </c>
      <c r="B5" s="1" t="s">
        <v>59</v>
      </c>
      <c r="C5" s="13">
        <v>4188.036875</v>
      </c>
    </row>
    <row r="6" ht="14.25" customHeight="1">
      <c r="A6" s="1" t="s">
        <v>6</v>
      </c>
      <c r="B6" s="1" t="s">
        <v>60</v>
      </c>
      <c r="C6" s="13">
        <v>1794.70225</v>
      </c>
    </row>
    <row r="7" ht="14.25" customHeight="1">
      <c r="A7" s="1" t="s">
        <v>6</v>
      </c>
      <c r="B7" s="1" t="s">
        <v>65</v>
      </c>
      <c r="C7" s="13">
        <v>941.5615</v>
      </c>
    </row>
    <row r="8" ht="14.25" customHeight="1">
      <c r="A8" s="1" t="s">
        <v>6</v>
      </c>
      <c r="B8" s="1" t="s">
        <v>69</v>
      </c>
      <c r="C8" s="13">
        <v>1929.723125</v>
      </c>
    </row>
    <row r="9" ht="14.25" customHeight="1">
      <c r="A9" s="1" t="s">
        <v>6</v>
      </c>
      <c r="B9" s="1" t="s">
        <v>74</v>
      </c>
      <c r="C9" s="13">
        <v>3739.9587500000002</v>
      </c>
    </row>
    <row r="10" ht="14.25" customHeight="1">
      <c r="A10" s="1" t="s">
        <v>6</v>
      </c>
      <c r="B10" s="1" t="s">
        <v>79</v>
      </c>
      <c r="C10" s="13">
        <v>1484.03475</v>
      </c>
    </row>
    <row r="11" ht="14.25" customHeight="1">
      <c r="A11" s="1" t="s">
        <v>6</v>
      </c>
      <c r="B11" s="1" t="s">
        <v>84</v>
      </c>
      <c r="C11" s="13">
        <v>1929.723125</v>
      </c>
    </row>
    <row r="12" ht="14.25" customHeight="1">
      <c r="A12" s="1" t="s">
        <v>6</v>
      </c>
      <c r="B12" s="1" t="s">
        <v>88</v>
      </c>
      <c r="C12" s="13">
        <v>2491.3143750000004</v>
      </c>
    </row>
    <row r="13" ht="14.25" customHeight="1">
      <c r="A13" s="1" t="s">
        <v>6</v>
      </c>
      <c r="B13" s="1" t="s">
        <v>92</v>
      </c>
      <c r="C13" s="13">
        <v>1083.751625</v>
      </c>
    </row>
    <row r="14" ht="14.25" customHeight="1">
      <c r="A14" s="1" t="s">
        <v>6</v>
      </c>
      <c r="B14" s="1" t="s">
        <v>96</v>
      </c>
      <c r="C14" s="13">
        <v>59.743750000000006</v>
      </c>
    </row>
    <row r="15" ht="14.25" customHeight="1">
      <c r="A15" s="1" t="s">
        <v>6</v>
      </c>
      <c r="B15" s="1" t="s">
        <v>101</v>
      </c>
      <c r="C15" s="13">
        <v>1645.342875</v>
      </c>
    </row>
    <row r="16" ht="14.25" customHeight="1">
      <c r="A16" s="1" t="s">
        <v>6</v>
      </c>
      <c r="B16" s="1" t="s">
        <v>105</v>
      </c>
      <c r="C16" s="13">
        <v>2243.9752500000004</v>
      </c>
    </row>
    <row r="17" ht="14.25" customHeight="1">
      <c r="A17" s="1" t="s">
        <v>6</v>
      </c>
      <c r="B17" s="1" t="s">
        <v>109</v>
      </c>
      <c r="C17" s="13">
        <v>1081.3618750000003</v>
      </c>
    </row>
    <row r="18" ht="14.25" customHeight="1">
      <c r="A18" s="1" t="s">
        <v>6</v>
      </c>
      <c r="B18" s="1" t="s">
        <v>114</v>
      </c>
      <c r="C18" s="13">
        <v>1993.0515000000003</v>
      </c>
    </row>
    <row r="19" ht="14.25" customHeight="1">
      <c r="A19" s="1" t="s">
        <v>6</v>
      </c>
      <c r="B19" s="1" t="s">
        <v>119</v>
      </c>
      <c r="C19" s="13">
        <v>1141.1056250000001</v>
      </c>
    </row>
    <row r="20" ht="14.25" customHeight="1">
      <c r="A20" s="1" t="s">
        <v>6</v>
      </c>
      <c r="B20" s="1" t="s">
        <v>123</v>
      </c>
      <c r="C20" s="13">
        <v>1607.1068750000002</v>
      </c>
    </row>
    <row r="21" ht="14.25" customHeight="1">
      <c r="A21" s="1" t="s">
        <v>6</v>
      </c>
      <c r="B21" s="1" t="s">
        <v>127</v>
      </c>
      <c r="C21" s="13">
        <v>2165.1135000000004</v>
      </c>
    </row>
    <row r="22" ht="14.25" customHeight="1">
      <c r="A22" s="1" t="s">
        <v>6</v>
      </c>
      <c r="B22" s="1" t="s">
        <v>131</v>
      </c>
      <c r="C22" s="13">
        <v>1142.3005</v>
      </c>
    </row>
    <row r="23" ht="14.25" customHeight="1">
      <c r="A23" s="1" t="s">
        <v>6</v>
      </c>
      <c r="B23" s="1" t="s">
        <v>135</v>
      </c>
      <c r="C23" s="13">
        <v>1429.0705000000003</v>
      </c>
    </row>
    <row r="24" ht="14.25" customHeight="1">
      <c r="A24" s="1" t="s">
        <v>6</v>
      </c>
      <c r="B24" s="1" t="s">
        <v>139</v>
      </c>
      <c r="C24" s="13">
        <v>2341.9550000000004</v>
      </c>
    </row>
    <row r="25" ht="14.25" customHeight="1">
      <c r="A25" s="1" t="s">
        <v>6</v>
      </c>
      <c r="B25" s="1" t="s">
        <v>143</v>
      </c>
      <c r="C25" s="13">
        <v>1881.9281250000001</v>
      </c>
    </row>
    <row r="26" ht="14.25" customHeight="1">
      <c r="A26" s="1" t="s">
        <v>6</v>
      </c>
      <c r="B26" s="1" t="s">
        <v>147</v>
      </c>
      <c r="C26" s="13">
        <v>1794.375</v>
      </c>
    </row>
    <row r="27" ht="14.25" customHeight="1">
      <c r="A27" s="1" t="s">
        <v>6</v>
      </c>
      <c r="B27" s="1" t="s">
        <v>151</v>
      </c>
      <c r="C27" s="13">
        <v>2487.375</v>
      </c>
    </row>
    <row r="28" ht="14.25" customHeight="1">
      <c r="A28" s="1" t="s">
        <v>6</v>
      </c>
      <c r="B28" s="1" t="s">
        <v>152</v>
      </c>
      <c r="C28" s="13">
        <v>1.375</v>
      </c>
    </row>
    <row r="29" ht="14.25" customHeight="1">
      <c r="A29" s="1" t="s">
        <v>6</v>
      </c>
      <c r="B29" s="1" t="s">
        <v>153</v>
      </c>
      <c r="C29" s="13">
        <v>4127.75</v>
      </c>
    </row>
    <row r="30" ht="14.25" customHeight="1">
      <c r="A30" s="1" t="s">
        <v>6</v>
      </c>
      <c r="B30" s="1" t="s">
        <v>154</v>
      </c>
      <c r="C30" s="13">
        <v>426.25</v>
      </c>
    </row>
    <row r="31" ht="14.25" customHeight="1">
      <c r="A31" s="1" t="s">
        <v>11</v>
      </c>
      <c r="B31" s="1" t="s">
        <v>44</v>
      </c>
      <c r="C31" s="13">
        <v>1058.65925</v>
      </c>
    </row>
    <row r="32" ht="14.25" customHeight="1">
      <c r="A32" s="1" t="s">
        <v>11</v>
      </c>
      <c r="B32" s="1" t="s">
        <v>49</v>
      </c>
      <c r="C32" s="13">
        <v>990.551375</v>
      </c>
    </row>
    <row r="33" ht="14.25" customHeight="1">
      <c r="A33" s="1" t="s">
        <v>11</v>
      </c>
      <c r="B33" s="1" t="s">
        <v>54</v>
      </c>
      <c r="C33" s="13">
        <v>4421.0375</v>
      </c>
    </row>
    <row r="34" ht="14.25" customHeight="1">
      <c r="A34" s="1" t="s">
        <v>11</v>
      </c>
      <c r="B34" s="1" t="s">
        <v>59</v>
      </c>
      <c r="C34" s="13">
        <v>2327.6165</v>
      </c>
    </row>
    <row r="35" ht="14.25" customHeight="1">
      <c r="A35" s="1" t="s">
        <v>11</v>
      </c>
      <c r="B35" s="1" t="s">
        <v>60</v>
      </c>
      <c r="C35" s="13">
        <v>1463.7218750000002</v>
      </c>
    </row>
    <row r="36" ht="14.25" customHeight="1">
      <c r="A36" s="1" t="s">
        <v>11</v>
      </c>
      <c r="B36" s="1" t="s">
        <v>65</v>
      </c>
      <c r="C36" s="13">
        <v>1010.8642500000002</v>
      </c>
    </row>
    <row r="37" ht="14.25" customHeight="1">
      <c r="A37" s="1" t="s">
        <v>11</v>
      </c>
      <c r="B37" s="1" t="s">
        <v>69</v>
      </c>
      <c r="C37" s="13">
        <v>1242.67</v>
      </c>
    </row>
    <row r="38" ht="14.25" customHeight="1">
      <c r="A38" s="1" t="s">
        <v>11</v>
      </c>
      <c r="B38" s="1" t="s">
        <v>74</v>
      </c>
      <c r="C38" s="13">
        <v>4214.324125000001</v>
      </c>
    </row>
    <row r="39" ht="14.25" customHeight="1">
      <c r="A39" s="1" t="s">
        <v>11</v>
      </c>
      <c r="B39" s="1" t="s">
        <v>79</v>
      </c>
      <c r="C39" s="13">
        <v>2652.6225</v>
      </c>
    </row>
    <row r="40" ht="14.25" customHeight="1">
      <c r="A40" s="1" t="s">
        <v>11</v>
      </c>
      <c r="B40" s="1" t="s">
        <v>84</v>
      </c>
      <c r="C40" s="13">
        <v>1654.901875</v>
      </c>
    </row>
    <row r="41" ht="14.25" customHeight="1">
      <c r="A41" s="1" t="s">
        <v>11</v>
      </c>
      <c r="B41" s="1" t="s">
        <v>88</v>
      </c>
      <c r="C41" s="13">
        <v>2454.27325</v>
      </c>
    </row>
    <row r="42" ht="14.25" customHeight="1">
      <c r="A42" s="1" t="s">
        <v>11</v>
      </c>
      <c r="B42" s="1" t="s">
        <v>92</v>
      </c>
      <c r="C42" s="13">
        <v>95.59000000000002</v>
      </c>
    </row>
    <row r="43" ht="14.25" customHeight="1">
      <c r="A43" s="1" t="s">
        <v>11</v>
      </c>
      <c r="B43" s="1" t="s">
        <v>96</v>
      </c>
      <c r="C43" s="13">
        <v>1988.2720000000002</v>
      </c>
    </row>
    <row r="44" ht="14.25" customHeight="1">
      <c r="A44" s="1" t="s">
        <v>11</v>
      </c>
      <c r="B44" s="1" t="s">
        <v>101</v>
      </c>
      <c r="C44" s="13">
        <v>955.9000000000001</v>
      </c>
    </row>
    <row r="45" ht="14.25" customHeight="1">
      <c r="A45" s="1" t="s">
        <v>11</v>
      </c>
      <c r="B45" s="1" t="s">
        <v>105</v>
      </c>
      <c r="C45" s="13">
        <v>1701.5020000000002</v>
      </c>
    </row>
    <row r="46" ht="14.25" customHeight="1">
      <c r="A46" s="1" t="s">
        <v>11</v>
      </c>
      <c r="B46" s="1" t="s">
        <v>109</v>
      </c>
      <c r="C46" s="13">
        <v>657.1812500000001</v>
      </c>
    </row>
    <row r="47" ht="14.25" customHeight="1">
      <c r="A47" s="1" t="s">
        <v>11</v>
      </c>
      <c r="B47" s="1" t="s">
        <v>114</v>
      </c>
      <c r="C47" s="13">
        <v>955.9000000000001</v>
      </c>
    </row>
    <row r="48" ht="14.25" customHeight="1">
      <c r="A48" s="1" t="s">
        <v>11</v>
      </c>
      <c r="B48" s="1" t="s">
        <v>119</v>
      </c>
      <c r="C48" s="13">
        <v>341.73425000000003</v>
      </c>
    </row>
    <row r="49" ht="14.25" customHeight="1">
      <c r="A49" s="1" t="s">
        <v>11</v>
      </c>
      <c r="B49" s="1" t="s">
        <v>123</v>
      </c>
      <c r="C49" s="13">
        <v>341.73425000000003</v>
      </c>
    </row>
    <row r="50" ht="14.25" customHeight="1">
      <c r="A50" s="1" t="s">
        <v>11</v>
      </c>
      <c r="B50" s="1" t="s">
        <v>127</v>
      </c>
      <c r="C50" s="13">
        <v>2119.70825</v>
      </c>
    </row>
    <row r="51" ht="14.25" customHeight="1">
      <c r="A51" s="1" t="s">
        <v>11</v>
      </c>
      <c r="B51" s="1" t="s">
        <v>131</v>
      </c>
      <c r="C51" s="13">
        <v>1045.515625</v>
      </c>
    </row>
    <row r="52" ht="14.25" customHeight="1">
      <c r="A52" s="1" t="s">
        <v>11</v>
      </c>
      <c r="B52" s="1" t="s">
        <v>135</v>
      </c>
      <c r="C52" s="13">
        <v>1174.5621250000002</v>
      </c>
    </row>
    <row r="53" ht="14.25" customHeight="1">
      <c r="A53" s="1" t="s">
        <v>11</v>
      </c>
      <c r="B53" s="1" t="s">
        <v>139</v>
      </c>
      <c r="C53" s="13">
        <v>1505.5425</v>
      </c>
    </row>
    <row r="54" ht="14.25" customHeight="1">
      <c r="A54" s="1" t="s">
        <v>11</v>
      </c>
      <c r="B54" s="1" t="s">
        <v>143</v>
      </c>
      <c r="C54" s="13">
        <v>979.7975</v>
      </c>
    </row>
    <row r="55" ht="14.25" customHeight="1">
      <c r="A55" s="1" t="s">
        <v>11</v>
      </c>
      <c r="B55" s="1" t="s">
        <v>147</v>
      </c>
      <c r="C55" s="13">
        <v>30.59375</v>
      </c>
    </row>
    <row r="56" ht="14.25" customHeight="1">
      <c r="A56" s="1" t="s">
        <v>11</v>
      </c>
      <c r="B56" s="1" t="s">
        <v>151</v>
      </c>
      <c r="C56" s="13">
        <v>1102.0625</v>
      </c>
    </row>
    <row r="57" ht="14.25" customHeight="1">
      <c r="A57" s="1" t="s">
        <v>11</v>
      </c>
      <c r="B57" s="1" t="s">
        <v>152</v>
      </c>
      <c r="C57" s="13">
        <v>1813.625</v>
      </c>
    </row>
    <row r="58" ht="14.25" customHeight="1">
      <c r="A58" s="1" t="s">
        <v>11</v>
      </c>
      <c r="B58" s="1" t="s">
        <v>153</v>
      </c>
      <c r="C58" s="13">
        <v>2384.25</v>
      </c>
    </row>
    <row r="59" ht="14.25" customHeight="1">
      <c r="A59" s="1" t="s">
        <v>11</v>
      </c>
      <c r="B59" s="1" t="s">
        <v>154</v>
      </c>
      <c r="C59" s="13">
        <v>1444.4375</v>
      </c>
    </row>
    <row r="60" ht="14.25" customHeight="1">
      <c r="A60" s="1" t="s">
        <v>16</v>
      </c>
      <c r="B60" s="1" t="s">
        <v>44</v>
      </c>
      <c r="C60" s="13">
        <v>824.4637500000001</v>
      </c>
    </row>
    <row r="61" ht="14.25" customHeight="1">
      <c r="A61" s="1" t="s">
        <v>16</v>
      </c>
      <c r="B61" s="1" t="s">
        <v>49</v>
      </c>
      <c r="C61" s="13">
        <v>1672.8250000000003</v>
      </c>
    </row>
    <row r="62" ht="14.25" customHeight="1">
      <c r="A62" s="1" t="s">
        <v>16</v>
      </c>
      <c r="B62" s="1" t="s">
        <v>54</v>
      </c>
      <c r="C62" s="13">
        <v>3943.0875000000005</v>
      </c>
    </row>
    <row r="63" ht="14.25" customHeight="1">
      <c r="A63" s="1" t="s">
        <v>16</v>
      </c>
      <c r="B63" s="1" t="s">
        <v>59</v>
      </c>
      <c r="C63" s="13">
        <v>1822.1843750000003</v>
      </c>
    </row>
    <row r="64" ht="14.25" customHeight="1">
      <c r="A64" s="1" t="s">
        <v>16</v>
      </c>
      <c r="B64" s="1" t="s">
        <v>60</v>
      </c>
      <c r="C64" s="13">
        <v>2031.2875000000001</v>
      </c>
    </row>
    <row r="65" ht="14.25" customHeight="1">
      <c r="A65" s="1" t="s">
        <v>16</v>
      </c>
      <c r="B65" s="1" t="s">
        <v>65</v>
      </c>
      <c r="C65" s="13">
        <v>1911.8000000000002</v>
      </c>
    </row>
    <row r="66" ht="14.25" customHeight="1">
      <c r="A66" s="1" t="s">
        <v>16</v>
      </c>
      <c r="B66" s="1" t="s">
        <v>69</v>
      </c>
      <c r="C66" s="13">
        <v>1541.3887500000003</v>
      </c>
    </row>
    <row r="67" ht="14.25" customHeight="1">
      <c r="A67" s="1" t="s">
        <v>16</v>
      </c>
      <c r="B67" s="1" t="s">
        <v>74</v>
      </c>
      <c r="C67" s="13">
        <v>1553.3375</v>
      </c>
    </row>
    <row r="68" ht="14.25" customHeight="1">
      <c r="A68" s="1" t="s">
        <v>16</v>
      </c>
      <c r="B68" s="1" t="s">
        <v>79</v>
      </c>
      <c r="C68" s="13">
        <v>2867.7000000000003</v>
      </c>
    </row>
    <row r="69" ht="14.25" customHeight="1">
      <c r="A69" s="1" t="s">
        <v>16</v>
      </c>
      <c r="B69" s="1" t="s">
        <v>84</v>
      </c>
      <c r="C69" s="13">
        <v>2521.18625</v>
      </c>
    </row>
    <row r="70" ht="14.25" customHeight="1">
      <c r="A70" s="1" t="s">
        <v>16</v>
      </c>
      <c r="B70" s="1" t="s">
        <v>88</v>
      </c>
      <c r="C70" s="13">
        <v>2807.95625</v>
      </c>
    </row>
    <row r="71" ht="14.25" customHeight="1">
      <c r="A71" s="1" t="s">
        <v>16</v>
      </c>
      <c r="B71" s="1" t="s">
        <v>92</v>
      </c>
      <c r="C71" s="13">
        <v>1433.8500000000001</v>
      </c>
    </row>
    <row r="72" ht="14.25" customHeight="1">
      <c r="A72" s="1" t="s">
        <v>16</v>
      </c>
      <c r="B72" s="1" t="s">
        <v>96</v>
      </c>
      <c r="C72" s="13">
        <v>2927.4437500000004</v>
      </c>
    </row>
    <row r="73" ht="14.25" customHeight="1">
      <c r="A73" s="1" t="s">
        <v>16</v>
      </c>
      <c r="B73" s="1" t="s">
        <v>101</v>
      </c>
      <c r="C73" s="13">
        <v>1493.5937500000002</v>
      </c>
    </row>
    <row r="74" ht="14.25" customHeight="1">
      <c r="A74" s="1" t="s">
        <v>16</v>
      </c>
      <c r="B74" s="1" t="s">
        <v>105</v>
      </c>
      <c r="C74" s="13">
        <v>1792.3125000000002</v>
      </c>
    </row>
    <row r="75" ht="14.25" customHeight="1">
      <c r="A75" s="1" t="s">
        <v>16</v>
      </c>
      <c r="B75" s="1" t="s">
        <v>109</v>
      </c>
      <c r="C75" s="13">
        <v>1911.8000000000002</v>
      </c>
    </row>
    <row r="76" ht="14.25" customHeight="1">
      <c r="A76" s="1" t="s">
        <v>16</v>
      </c>
      <c r="B76" s="1" t="s">
        <v>114</v>
      </c>
      <c r="C76" s="13">
        <v>892.571625</v>
      </c>
    </row>
    <row r="77" ht="14.25" customHeight="1">
      <c r="A77" s="1" t="s">
        <v>16</v>
      </c>
      <c r="B77" s="1" t="s">
        <v>119</v>
      </c>
      <c r="C77" s="13">
        <v>1433.8500000000001</v>
      </c>
    </row>
    <row r="78" ht="14.25" customHeight="1">
      <c r="A78" s="1" t="s">
        <v>16</v>
      </c>
      <c r="B78" s="1" t="s">
        <v>123</v>
      </c>
      <c r="C78" s="13">
        <v>1535.414375</v>
      </c>
    </row>
    <row r="79" ht="14.25" customHeight="1">
      <c r="A79" s="1" t="s">
        <v>16</v>
      </c>
      <c r="B79" s="1" t="s">
        <v>127</v>
      </c>
      <c r="C79" s="13">
        <v>2683.6892500000004</v>
      </c>
    </row>
    <row r="80" ht="14.25" customHeight="1">
      <c r="A80" s="1" t="s">
        <v>16</v>
      </c>
      <c r="B80" s="1" t="s">
        <v>131</v>
      </c>
      <c r="C80" s="13">
        <v>1758.8560000000002</v>
      </c>
    </row>
    <row r="81" ht="14.25" customHeight="1">
      <c r="A81" s="1" t="s">
        <v>16</v>
      </c>
      <c r="B81" s="1" t="s">
        <v>135</v>
      </c>
      <c r="C81" s="13">
        <v>1700.3071250000003</v>
      </c>
    </row>
    <row r="82" ht="14.25" customHeight="1">
      <c r="A82" s="1" t="s">
        <v>16</v>
      </c>
      <c r="B82" s="1" t="s">
        <v>139</v>
      </c>
      <c r="C82" s="13">
        <v>1570.0657500000002</v>
      </c>
    </row>
    <row r="83" ht="14.25" customHeight="1">
      <c r="A83" s="1" t="s">
        <v>16</v>
      </c>
      <c r="B83" s="1" t="s">
        <v>143</v>
      </c>
      <c r="C83" s="13">
        <v>1135.1312500000001</v>
      </c>
    </row>
    <row r="84" ht="14.25" customHeight="1">
      <c r="A84" s="1" t="s">
        <v>16</v>
      </c>
      <c r="B84" s="1" t="s">
        <v>147</v>
      </c>
      <c r="C84" s="13">
        <v>2277.0</v>
      </c>
    </row>
    <row r="85" ht="14.25" customHeight="1">
      <c r="A85" s="1" t="s">
        <v>16</v>
      </c>
      <c r="B85" s="1" t="s">
        <v>151</v>
      </c>
      <c r="C85" s="13">
        <v>2322.375</v>
      </c>
    </row>
    <row r="86" ht="14.25" customHeight="1">
      <c r="A86" s="1" t="s">
        <v>16</v>
      </c>
      <c r="B86" s="1" t="s">
        <v>152</v>
      </c>
      <c r="C86" s="13">
        <v>4023.25</v>
      </c>
    </row>
    <row r="87" ht="14.25" customHeight="1">
      <c r="A87" s="1" t="s">
        <v>16</v>
      </c>
      <c r="B87" s="1" t="s">
        <v>153</v>
      </c>
      <c r="C87" s="13">
        <v>1.375</v>
      </c>
    </row>
    <row r="88" ht="14.25" customHeight="1">
      <c r="A88" s="1" t="s">
        <v>16</v>
      </c>
      <c r="B88" s="1" t="s">
        <v>154</v>
      </c>
      <c r="C88" s="13">
        <v>3647.875</v>
      </c>
    </row>
    <row r="89" ht="14.25" customHeight="1">
      <c r="A89" s="1" t="s">
        <v>21</v>
      </c>
      <c r="B89" s="1" t="s">
        <v>44</v>
      </c>
      <c r="C89" s="13">
        <v>1452.968</v>
      </c>
    </row>
    <row r="90" ht="14.25" customHeight="1">
      <c r="A90" s="1" t="s">
        <v>21</v>
      </c>
      <c r="B90" s="1" t="s">
        <v>49</v>
      </c>
      <c r="C90" s="13">
        <v>1022.8130000000001</v>
      </c>
    </row>
    <row r="91" ht="14.25" customHeight="1">
      <c r="A91" s="1" t="s">
        <v>21</v>
      </c>
      <c r="B91" s="1" t="s">
        <v>54</v>
      </c>
      <c r="C91" s="13">
        <v>5257.450000000001</v>
      </c>
    </row>
    <row r="92" ht="14.25" customHeight="1">
      <c r="A92" s="1" t="s">
        <v>21</v>
      </c>
      <c r="B92" s="1" t="s">
        <v>59</v>
      </c>
      <c r="C92" s="13">
        <v>3106.675</v>
      </c>
    </row>
    <row r="93" ht="14.25" customHeight="1">
      <c r="A93" s="1" t="s">
        <v>21</v>
      </c>
      <c r="B93" s="1" t="s">
        <v>60</v>
      </c>
      <c r="C93" s="13">
        <v>1260.593125</v>
      </c>
    </row>
    <row r="94" ht="14.25" customHeight="1">
      <c r="A94" s="1" t="s">
        <v>21</v>
      </c>
      <c r="B94" s="1" t="s">
        <v>65</v>
      </c>
      <c r="C94" s="13">
        <v>1518.6861250000002</v>
      </c>
    </row>
    <row r="95" ht="14.25" customHeight="1">
      <c r="A95" s="1" t="s">
        <v>21</v>
      </c>
      <c r="B95" s="1" t="s">
        <v>69</v>
      </c>
      <c r="C95" s="13">
        <v>2007.3900000000003</v>
      </c>
    </row>
    <row r="96" ht="14.25" customHeight="1">
      <c r="A96" s="1" t="s">
        <v>21</v>
      </c>
      <c r="B96" s="1" t="s">
        <v>74</v>
      </c>
      <c r="C96" s="13">
        <v>2867.7000000000003</v>
      </c>
    </row>
    <row r="97" ht="14.25" customHeight="1">
      <c r="A97" s="1" t="s">
        <v>21</v>
      </c>
      <c r="B97" s="1" t="s">
        <v>79</v>
      </c>
      <c r="C97" s="13">
        <v>3806.8717500000002</v>
      </c>
    </row>
    <row r="98" ht="14.25" customHeight="1">
      <c r="A98" s="1" t="s">
        <v>21</v>
      </c>
      <c r="B98" s="1" t="s">
        <v>84</v>
      </c>
      <c r="C98" s="13">
        <v>1353.7933750000002</v>
      </c>
    </row>
    <row r="99" ht="14.25" customHeight="1">
      <c r="A99" s="1" t="s">
        <v>21</v>
      </c>
      <c r="B99" s="1" t="s">
        <v>88</v>
      </c>
      <c r="C99" s="13">
        <v>1732.5687500000001</v>
      </c>
    </row>
    <row r="100" ht="14.25" customHeight="1">
      <c r="A100" s="1" t="s">
        <v>21</v>
      </c>
      <c r="B100" s="1" t="s">
        <v>92</v>
      </c>
      <c r="C100" s="13">
        <v>1096.89525</v>
      </c>
    </row>
    <row r="101" ht="14.25" customHeight="1">
      <c r="A101" s="1" t="s">
        <v>21</v>
      </c>
      <c r="B101" s="1" t="s">
        <v>96</v>
      </c>
      <c r="C101" s="13">
        <v>2807.95625</v>
      </c>
    </row>
    <row r="102" ht="14.25" customHeight="1">
      <c r="A102" s="1" t="s">
        <v>21</v>
      </c>
      <c r="B102" s="1" t="s">
        <v>101</v>
      </c>
      <c r="C102" s="13">
        <v>119.48750000000001</v>
      </c>
    </row>
    <row r="103" ht="14.25" customHeight="1">
      <c r="A103" s="1" t="s">
        <v>21</v>
      </c>
      <c r="B103" s="1" t="s">
        <v>105</v>
      </c>
      <c r="C103" s="13">
        <v>597.4375</v>
      </c>
    </row>
    <row r="104" ht="14.25" customHeight="1">
      <c r="A104" s="1" t="s">
        <v>21</v>
      </c>
      <c r="B104" s="1" t="s">
        <v>109</v>
      </c>
      <c r="C104" s="13">
        <v>1601.1325000000002</v>
      </c>
    </row>
    <row r="105" ht="14.25" customHeight="1">
      <c r="A105" s="1" t="s">
        <v>21</v>
      </c>
      <c r="B105" s="1" t="s">
        <v>114</v>
      </c>
      <c r="C105" s="13">
        <v>1675.21475</v>
      </c>
    </row>
    <row r="106" ht="14.25" customHeight="1">
      <c r="A106" s="1" t="s">
        <v>21</v>
      </c>
      <c r="B106" s="1" t="s">
        <v>119</v>
      </c>
      <c r="C106" s="13">
        <v>1672.8250000000003</v>
      </c>
    </row>
    <row r="107" ht="14.25" customHeight="1">
      <c r="A107" s="1" t="s">
        <v>21</v>
      </c>
      <c r="B107" s="1" t="s">
        <v>123</v>
      </c>
      <c r="C107" s="13">
        <v>1314.3625000000002</v>
      </c>
    </row>
    <row r="108" ht="14.25" customHeight="1">
      <c r="A108" s="1" t="s">
        <v>21</v>
      </c>
      <c r="B108" s="1" t="s">
        <v>127</v>
      </c>
      <c r="C108" s="13">
        <v>1816.21</v>
      </c>
    </row>
    <row r="109" ht="14.25" customHeight="1">
      <c r="A109" s="1" t="s">
        <v>21</v>
      </c>
      <c r="B109" s="1" t="s">
        <v>131</v>
      </c>
      <c r="C109" s="13">
        <v>715.730125</v>
      </c>
    </row>
    <row r="110" ht="14.25" customHeight="1">
      <c r="A110" s="1" t="s">
        <v>21</v>
      </c>
      <c r="B110" s="1" t="s">
        <v>135</v>
      </c>
      <c r="C110" s="13">
        <v>332.17525</v>
      </c>
    </row>
    <row r="111" ht="14.25" customHeight="1">
      <c r="A111" s="1" t="s">
        <v>21</v>
      </c>
      <c r="B111" s="1" t="s">
        <v>139</v>
      </c>
      <c r="C111" s="13">
        <v>393.11387500000006</v>
      </c>
    </row>
    <row r="112" ht="14.25" customHeight="1">
      <c r="A112" s="1" t="s">
        <v>21</v>
      </c>
      <c r="B112" s="1" t="s">
        <v>143</v>
      </c>
      <c r="C112" s="13">
        <v>1792.3125000000002</v>
      </c>
    </row>
    <row r="113" ht="14.25" customHeight="1">
      <c r="A113" s="1" t="s">
        <v>21</v>
      </c>
      <c r="B113" s="1" t="s">
        <v>147</v>
      </c>
      <c r="C113" s="13">
        <v>1014.0625</v>
      </c>
    </row>
    <row r="114" ht="14.25" customHeight="1">
      <c r="A114" s="1" t="s">
        <v>21</v>
      </c>
      <c r="B114" s="1" t="s">
        <v>151</v>
      </c>
      <c r="C114" s="13">
        <v>1.375</v>
      </c>
    </row>
    <row r="115" ht="14.25" customHeight="1">
      <c r="A115" s="1" t="s">
        <v>21</v>
      </c>
      <c r="B115" s="1" t="s">
        <v>152</v>
      </c>
      <c r="C115" s="13">
        <v>2487.375</v>
      </c>
    </row>
    <row r="116" ht="14.25" customHeight="1">
      <c r="A116" s="1" t="s">
        <v>21</v>
      </c>
      <c r="B116" s="1" t="s">
        <v>153</v>
      </c>
      <c r="C116" s="13">
        <v>2324.4375</v>
      </c>
    </row>
    <row r="117" ht="14.25" customHeight="1">
      <c r="A117" s="1" t="s">
        <v>21</v>
      </c>
      <c r="B117" s="1" t="s">
        <v>154</v>
      </c>
      <c r="C117" s="13">
        <v>2125.75</v>
      </c>
    </row>
    <row r="118" ht="14.25" customHeight="1">
      <c r="A118" s="1" t="s">
        <v>26</v>
      </c>
      <c r="B118" s="1" t="s">
        <v>44</v>
      </c>
      <c r="C118" s="13">
        <v>2150.775</v>
      </c>
    </row>
    <row r="119" ht="14.25" customHeight="1">
      <c r="A119" s="1" t="s">
        <v>26</v>
      </c>
      <c r="B119" s="1" t="s">
        <v>49</v>
      </c>
      <c r="C119" s="13">
        <v>3166.4187500000003</v>
      </c>
    </row>
    <row r="120" ht="14.25" customHeight="1">
      <c r="A120" s="1" t="s">
        <v>26</v>
      </c>
      <c r="B120" s="1" t="s">
        <v>54</v>
      </c>
      <c r="C120" s="13">
        <v>5914.63125</v>
      </c>
    </row>
    <row r="121" ht="14.25" customHeight="1">
      <c r="A121" s="1" t="s">
        <v>26</v>
      </c>
      <c r="B121" s="1" t="s">
        <v>59</v>
      </c>
      <c r="C121" s="13">
        <v>59.743750000000006</v>
      </c>
    </row>
    <row r="122" ht="14.25" customHeight="1">
      <c r="A122" s="1" t="s">
        <v>26</v>
      </c>
      <c r="B122" s="1" t="s">
        <v>60</v>
      </c>
      <c r="C122" s="13">
        <v>3345.6500000000005</v>
      </c>
    </row>
    <row r="123" ht="14.25" customHeight="1">
      <c r="A123" s="1" t="s">
        <v>26</v>
      </c>
      <c r="B123" s="1" t="s">
        <v>65</v>
      </c>
      <c r="C123" s="13">
        <v>3046.93125</v>
      </c>
    </row>
    <row r="124" ht="14.25" customHeight="1">
      <c r="A124" s="1" t="s">
        <v>26</v>
      </c>
      <c r="B124" s="1" t="s">
        <v>69</v>
      </c>
      <c r="C124" s="13">
        <v>2987.1875000000005</v>
      </c>
    </row>
    <row r="125" ht="14.25" customHeight="1">
      <c r="A125" s="1" t="s">
        <v>26</v>
      </c>
      <c r="B125" s="1" t="s">
        <v>74</v>
      </c>
      <c r="C125" s="13">
        <v>2150.775</v>
      </c>
    </row>
    <row r="126" ht="14.25" customHeight="1">
      <c r="A126" s="1" t="s">
        <v>26</v>
      </c>
      <c r="B126" s="1" t="s">
        <v>79</v>
      </c>
      <c r="C126" s="13">
        <v>5735.400000000001</v>
      </c>
    </row>
    <row r="127" ht="14.25" customHeight="1">
      <c r="A127" s="1" t="s">
        <v>26</v>
      </c>
      <c r="B127" s="1" t="s">
        <v>84</v>
      </c>
      <c r="C127" s="13">
        <v>4540.525000000001</v>
      </c>
    </row>
    <row r="128" ht="14.25" customHeight="1">
      <c r="A128" s="1" t="s">
        <v>26</v>
      </c>
      <c r="B128" s="1" t="s">
        <v>88</v>
      </c>
      <c r="C128" s="13">
        <v>4421.0375</v>
      </c>
    </row>
    <row r="129" ht="14.25" customHeight="1">
      <c r="A129" s="1" t="s">
        <v>26</v>
      </c>
      <c r="B129" s="1" t="s">
        <v>92</v>
      </c>
      <c r="C129" s="13">
        <v>2628.7250000000004</v>
      </c>
    </row>
    <row r="130" ht="14.25" customHeight="1">
      <c r="A130" s="1" t="s">
        <v>26</v>
      </c>
      <c r="B130" s="1" t="s">
        <v>96</v>
      </c>
      <c r="C130" s="13">
        <v>4050.6262500000003</v>
      </c>
    </row>
    <row r="131" ht="14.25" customHeight="1">
      <c r="A131" s="1" t="s">
        <v>26</v>
      </c>
      <c r="B131" s="1" t="s">
        <v>101</v>
      </c>
      <c r="C131" s="13">
        <v>1732.5687500000001</v>
      </c>
    </row>
    <row r="132" ht="14.25" customHeight="1">
      <c r="A132" s="1" t="s">
        <v>26</v>
      </c>
      <c r="B132" s="1" t="s">
        <v>105</v>
      </c>
      <c r="C132" s="13">
        <v>2270.2625000000003</v>
      </c>
    </row>
    <row r="133" ht="14.25" customHeight="1">
      <c r="A133" s="1" t="s">
        <v>26</v>
      </c>
      <c r="B133" s="1" t="s">
        <v>109</v>
      </c>
      <c r="C133" s="13">
        <v>2568.9812500000003</v>
      </c>
    </row>
    <row r="134" ht="14.25" customHeight="1">
      <c r="A134" s="1" t="s">
        <v>26</v>
      </c>
      <c r="B134" s="1" t="s">
        <v>114</v>
      </c>
      <c r="C134" s="13">
        <v>2160.334</v>
      </c>
    </row>
    <row r="135" ht="14.25" customHeight="1">
      <c r="A135" s="1" t="s">
        <v>26</v>
      </c>
      <c r="B135" s="1" t="s">
        <v>119</v>
      </c>
      <c r="C135" s="13">
        <v>2449.49375</v>
      </c>
    </row>
    <row r="136" ht="14.25" customHeight="1">
      <c r="A136" s="1" t="s">
        <v>26</v>
      </c>
      <c r="B136" s="1" t="s">
        <v>123</v>
      </c>
      <c r="C136" s="13">
        <v>2509.2375</v>
      </c>
    </row>
    <row r="137" ht="14.25" customHeight="1">
      <c r="A137" s="1" t="s">
        <v>26</v>
      </c>
      <c r="B137" s="1" t="s">
        <v>127</v>
      </c>
      <c r="C137" s="13">
        <v>3645.5636250000007</v>
      </c>
    </row>
    <row r="138" ht="14.25" customHeight="1">
      <c r="A138" s="1" t="s">
        <v>26</v>
      </c>
      <c r="B138" s="1" t="s">
        <v>131</v>
      </c>
      <c r="C138" s="13">
        <v>2842.607625</v>
      </c>
    </row>
    <row r="139" ht="14.25" customHeight="1">
      <c r="A139" s="1" t="s">
        <v>26</v>
      </c>
      <c r="B139" s="1" t="s">
        <v>135</v>
      </c>
      <c r="C139" s="13">
        <v>1965.569375</v>
      </c>
    </row>
    <row r="140" ht="14.25" customHeight="1">
      <c r="A140" s="1" t="s">
        <v>26</v>
      </c>
      <c r="B140" s="1" t="s">
        <v>139</v>
      </c>
      <c r="C140" s="13">
        <v>1861.6152500000003</v>
      </c>
    </row>
    <row r="141" ht="14.25" customHeight="1">
      <c r="A141" s="1" t="s">
        <v>26</v>
      </c>
      <c r="B141" s="1" t="s">
        <v>143</v>
      </c>
      <c r="C141" s="13">
        <v>2389.75</v>
      </c>
    </row>
    <row r="142" ht="14.25" customHeight="1">
      <c r="A142" s="1" t="s">
        <v>26</v>
      </c>
      <c r="B142" s="1" t="s">
        <v>147</v>
      </c>
      <c r="C142" s="13">
        <v>3297.25</v>
      </c>
    </row>
    <row r="143" ht="14.25" customHeight="1">
      <c r="A143" s="1" t="s">
        <v>26</v>
      </c>
      <c r="B143" s="1" t="s">
        <v>151</v>
      </c>
      <c r="C143" s="13">
        <v>3223.0</v>
      </c>
    </row>
    <row r="144" ht="14.25" customHeight="1">
      <c r="A144" s="1" t="s">
        <v>26</v>
      </c>
      <c r="B144" s="1" t="s">
        <v>152</v>
      </c>
      <c r="C144" s="13">
        <v>5045.5625</v>
      </c>
    </row>
    <row r="145" ht="14.25" customHeight="1">
      <c r="A145" s="1" t="s">
        <v>26</v>
      </c>
      <c r="B145" s="1" t="s">
        <v>153</v>
      </c>
      <c r="C145" s="13">
        <v>1203.8125</v>
      </c>
    </row>
    <row r="146" ht="14.25" customHeight="1">
      <c r="A146" s="1" t="s">
        <v>26</v>
      </c>
      <c r="B146" s="1" t="s">
        <v>154</v>
      </c>
      <c r="C146" s="13">
        <v>4663.3125</v>
      </c>
    </row>
    <row r="147" ht="14.25" customHeight="1">
      <c r="A147" s="1" t="s">
        <v>31</v>
      </c>
      <c r="B147" s="1" t="s">
        <v>44</v>
      </c>
      <c r="C147" s="13">
        <v>2216.4931250000004</v>
      </c>
    </row>
    <row r="148" ht="14.25" customHeight="1">
      <c r="A148" s="1" t="s">
        <v>31</v>
      </c>
      <c r="B148" s="1" t="s">
        <v>49</v>
      </c>
      <c r="C148" s="13">
        <v>1613.0812500000002</v>
      </c>
    </row>
    <row r="149" ht="14.25" customHeight="1">
      <c r="A149" s="1" t="s">
        <v>31</v>
      </c>
      <c r="B149" s="1" t="s">
        <v>54</v>
      </c>
      <c r="C149" s="13">
        <v>6398.555625</v>
      </c>
    </row>
    <row r="150" ht="14.25" customHeight="1">
      <c r="A150" s="1" t="s">
        <v>31</v>
      </c>
      <c r="B150" s="1" t="s">
        <v>59</v>
      </c>
      <c r="C150" s="13">
        <v>770.6943750000002</v>
      </c>
    </row>
    <row r="151" ht="14.25" customHeight="1">
      <c r="A151" s="1" t="s">
        <v>31</v>
      </c>
      <c r="B151" s="1" t="s">
        <v>60</v>
      </c>
      <c r="C151" s="13">
        <v>1194.875</v>
      </c>
    </row>
    <row r="152" ht="14.25" customHeight="1">
      <c r="A152" s="1" t="s">
        <v>31</v>
      </c>
      <c r="B152" s="1" t="s">
        <v>65</v>
      </c>
      <c r="C152" s="13">
        <v>1320.3368750000002</v>
      </c>
    </row>
    <row r="153" ht="14.25" customHeight="1">
      <c r="A153" s="1" t="s">
        <v>31</v>
      </c>
      <c r="B153" s="1" t="s">
        <v>69</v>
      </c>
      <c r="C153" s="13">
        <v>2603.632625</v>
      </c>
    </row>
    <row r="154" ht="14.25" customHeight="1">
      <c r="A154" s="1" t="s">
        <v>31</v>
      </c>
      <c r="B154" s="1" t="s">
        <v>74</v>
      </c>
      <c r="C154" s="13">
        <v>4325.447500000001</v>
      </c>
    </row>
    <row r="155" ht="14.25" customHeight="1">
      <c r="A155" s="1" t="s">
        <v>31</v>
      </c>
      <c r="B155" s="1" t="s">
        <v>79</v>
      </c>
      <c r="C155" s="13">
        <v>3516.5171250000003</v>
      </c>
    </row>
    <row r="156" ht="14.25" customHeight="1">
      <c r="A156" s="1" t="s">
        <v>31</v>
      </c>
      <c r="B156" s="1" t="s">
        <v>84</v>
      </c>
      <c r="C156" s="13">
        <v>143.38500000000002</v>
      </c>
    </row>
    <row r="157" ht="14.25" customHeight="1">
      <c r="A157" s="1" t="s">
        <v>31</v>
      </c>
      <c r="B157" s="1" t="s">
        <v>88</v>
      </c>
      <c r="C157" s="13">
        <v>238.97500000000002</v>
      </c>
    </row>
    <row r="158" ht="14.25" customHeight="1">
      <c r="A158" s="1" t="s">
        <v>31</v>
      </c>
      <c r="B158" s="1" t="s">
        <v>92</v>
      </c>
      <c r="C158" s="13">
        <v>1478.060375</v>
      </c>
    </row>
    <row r="159" ht="14.25" customHeight="1">
      <c r="A159" s="1" t="s">
        <v>31</v>
      </c>
      <c r="B159" s="1" t="s">
        <v>96</v>
      </c>
      <c r="C159" s="13">
        <v>2568.9812500000003</v>
      </c>
    </row>
    <row r="160" ht="14.25" customHeight="1">
      <c r="A160" s="1" t="s">
        <v>31</v>
      </c>
      <c r="B160" s="1" t="s">
        <v>101</v>
      </c>
      <c r="C160" s="13">
        <v>832.8278750000001</v>
      </c>
    </row>
    <row r="161" ht="14.25" customHeight="1">
      <c r="A161" s="1" t="s">
        <v>31</v>
      </c>
      <c r="B161" s="1" t="s">
        <v>105</v>
      </c>
      <c r="C161" s="13">
        <v>1696.7225</v>
      </c>
    </row>
    <row r="162" ht="14.25" customHeight="1">
      <c r="A162" s="1" t="s">
        <v>31</v>
      </c>
      <c r="B162" s="1" t="s">
        <v>109</v>
      </c>
      <c r="C162" s="13">
        <v>1577.2350000000001</v>
      </c>
    </row>
    <row r="163" ht="14.25" customHeight="1">
      <c r="A163" s="1" t="s">
        <v>31</v>
      </c>
      <c r="B163" s="1" t="s">
        <v>114</v>
      </c>
      <c r="C163" s="13">
        <v>2136.4365000000003</v>
      </c>
    </row>
    <row r="164" ht="14.25" customHeight="1">
      <c r="A164" s="1" t="s">
        <v>31</v>
      </c>
      <c r="B164" s="1" t="s">
        <v>119</v>
      </c>
      <c r="C164" s="13">
        <v>1774.3893750000002</v>
      </c>
    </row>
    <row r="165" ht="14.25" customHeight="1">
      <c r="A165" s="1" t="s">
        <v>31</v>
      </c>
      <c r="B165" s="1" t="s">
        <v>123</v>
      </c>
      <c r="C165" s="13">
        <v>1553.3375</v>
      </c>
    </row>
    <row r="166" ht="14.25" customHeight="1">
      <c r="A166" s="1" t="s">
        <v>31</v>
      </c>
      <c r="B166" s="1" t="s">
        <v>127</v>
      </c>
      <c r="C166" s="13">
        <v>524.550125</v>
      </c>
    </row>
    <row r="167" ht="14.25" customHeight="1">
      <c r="A167" s="1" t="s">
        <v>31</v>
      </c>
      <c r="B167" s="1" t="s">
        <v>131</v>
      </c>
      <c r="C167" s="13">
        <v>905.7152500000001</v>
      </c>
    </row>
    <row r="168" ht="14.25" customHeight="1">
      <c r="A168" s="1" t="s">
        <v>31</v>
      </c>
      <c r="B168" s="1" t="s">
        <v>135</v>
      </c>
      <c r="C168" s="13">
        <v>1254.61875</v>
      </c>
    </row>
    <row r="169" ht="14.25" customHeight="1">
      <c r="A169" s="1" t="s">
        <v>31</v>
      </c>
      <c r="B169" s="1" t="s">
        <v>139</v>
      </c>
      <c r="C169" s="13">
        <v>1075.3875</v>
      </c>
    </row>
    <row r="170" ht="14.25" customHeight="1">
      <c r="A170" s="1" t="s">
        <v>31</v>
      </c>
      <c r="B170" s="1" t="s">
        <v>143</v>
      </c>
      <c r="C170" s="13">
        <v>2330.0062500000004</v>
      </c>
    </row>
    <row r="171" ht="14.25" customHeight="1">
      <c r="A171" s="1" t="s">
        <v>31</v>
      </c>
      <c r="B171" s="1" t="s">
        <v>147</v>
      </c>
      <c r="C171" s="13">
        <v>1903.0</v>
      </c>
    </row>
    <row r="172" ht="14.25" customHeight="1">
      <c r="A172" s="1" t="s">
        <v>31</v>
      </c>
      <c r="B172" s="1" t="s">
        <v>151</v>
      </c>
      <c r="C172" s="13">
        <v>1272.5625</v>
      </c>
    </row>
    <row r="173" ht="14.25" customHeight="1">
      <c r="A173" s="1" t="s">
        <v>31</v>
      </c>
      <c r="B173" s="1" t="s">
        <v>152</v>
      </c>
      <c r="C173" s="13">
        <v>2725.9375</v>
      </c>
    </row>
    <row r="174" ht="14.25" customHeight="1">
      <c r="A174" s="1" t="s">
        <v>31</v>
      </c>
      <c r="B174" s="1" t="s">
        <v>153</v>
      </c>
      <c r="C174" s="13">
        <v>3355.6875</v>
      </c>
    </row>
    <row r="175" ht="14.25" customHeight="1">
      <c r="A175" s="1" t="s">
        <v>31</v>
      </c>
      <c r="B175" s="1" t="s">
        <v>154</v>
      </c>
      <c r="C175" s="13">
        <v>2364.3125</v>
      </c>
    </row>
    <row r="176" ht="14.25" customHeight="1">
      <c r="A176" s="1" t="s">
        <v>36</v>
      </c>
      <c r="B176" s="1" t="s">
        <v>44</v>
      </c>
      <c r="C176" s="13">
        <v>2392.5</v>
      </c>
    </row>
    <row r="177" ht="14.25" customHeight="1">
      <c r="A177" s="1" t="s">
        <v>36</v>
      </c>
      <c r="B177" s="1" t="s">
        <v>49</v>
      </c>
      <c r="C177" s="13">
        <v>1652.75</v>
      </c>
    </row>
    <row r="178" ht="14.25" customHeight="1">
      <c r="A178" s="1" t="s">
        <v>36</v>
      </c>
      <c r="B178" s="1" t="s">
        <v>54</v>
      </c>
      <c r="C178" s="13">
        <v>4440.5625</v>
      </c>
    </row>
    <row r="179" ht="14.25" customHeight="1">
      <c r="A179" s="1" t="s">
        <v>36</v>
      </c>
      <c r="B179" s="1" t="s">
        <v>59</v>
      </c>
      <c r="C179" s="13">
        <v>4658.5</v>
      </c>
    </row>
    <row r="180" ht="14.25" customHeight="1">
      <c r="A180" s="1" t="s">
        <v>36</v>
      </c>
      <c r="B180" s="1" t="s">
        <v>60</v>
      </c>
      <c r="C180" s="13">
        <v>2041.875</v>
      </c>
    </row>
    <row r="181" ht="14.25" customHeight="1">
      <c r="A181" s="1" t="s">
        <v>36</v>
      </c>
      <c r="B181" s="1" t="s">
        <v>65</v>
      </c>
      <c r="C181" s="13">
        <v>922.625</v>
      </c>
    </row>
    <row r="182" ht="14.25" customHeight="1">
      <c r="A182" s="1" t="s">
        <v>36</v>
      </c>
      <c r="B182" s="1" t="s">
        <v>69</v>
      </c>
      <c r="C182" s="13">
        <v>2719.0625</v>
      </c>
    </row>
    <row r="183" ht="14.25" customHeight="1">
      <c r="A183" s="1" t="s">
        <v>36</v>
      </c>
      <c r="B183" s="1" t="s">
        <v>74</v>
      </c>
      <c r="C183" s="13">
        <v>4653.6875</v>
      </c>
    </row>
    <row r="184" ht="14.25" customHeight="1">
      <c r="A184" s="1" t="s">
        <v>36</v>
      </c>
      <c r="B184" s="1" t="s">
        <v>79</v>
      </c>
      <c r="C184" s="13">
        <v>2915.6875</v>
      </c>
    </row>
    <row r="185" ht="14.25" customHeight="1">
      <c r="A185" s="1" t="s">
        <v>36</v>
      </c>
      <c r="B185" s="1" t="s">
        <v>84</v>
      </c>
      <c r="C185" s="13">
        <v>2458.5</v>
      </c>
    </row>
    <row r="186" ht="14.25" customHeight="1">
      <c r="A186" s="1" t="s">
        <v>36</v>
      </c>
      <c r="B186" s="1" t="s">
        <v>88</v>
      </c>
      <c r="C186" s="13">
        <v>2613.875</v>
      </c>
    </row>
    <row r="187" ht="14.25" customHeight="1">
      <c r="A187" s="1" t="s">
        <v>36</v>
      </c>
      <c r="B187" s="1" t="s">
        <v>92</v>
      </c>
      <c r="C187" s="13">
        <v>1430.6875</v>
      </c>
    </row>
    <row r="188" ht="14.25" customHeight="1">
      <c r="A188" s="1" t="s">
        <v>36</v>
      </c>
      <c r="B188" s="1" t="s">
        <v>96</v>
      </c>
      <c r="C188" s="13">
        <v>232.375</v>
      </c>
    </row>
    <row r="189" ht="14.25" customHeight="1">
      <c r="A189" s="1" t="s">
        <v>36</v>
      </c>
      <c r="B189" s="1" t="s">
        <v>101</v>
      </c>
      <c r="C189" s="13">
        <v>2066.625</v>
      </c>
    </row>
    <row r="190" ht="14.25" customHeight="1">
      <c r="A190" s="1" t="s">
        <v>36</v>
      </c>
      <c r="B190" s="1" t="s">
        <v>105</v>
      </c>
      <c r="C190" s="13">
        <v>1557.1875</v>
      </c>
    </row>
    <row r="191" ht="14.25" customHeight="1">
      <c r="A191" s="1" t="s">
        <v>36</v>
      </c>
      <c r="B191" s="1" t="s">
        <v>109</v>
      </c>
      <c r="C191" s="13">
        <v>832.5625</v>
      </c>
    </row>
    <row r="192" ht="14.25" customHeight="1">
      <c r="A192" s="1" t="s">
        <v>36</v>
      </c>
      <c r="B192" s="1" t="s">
        <v>114</v>
      </c>
      <c r="C192" s="13">
        <v>2332.0</v>
      </c>
    </row>
    <row r="193" ht="14.25" customHeight="1">
      <c r="A193" s="1" t="s">
        <v>36</v>
      </c>
      <c r="B193" s="1" t="s">
        <v>119</v>
      </c>
      <c r="C193" s="13">
        <v>1381.1875</v>
      </c>
    </row>
    <row r="194" ht="14.25" customHeight="1">
      <c r="A194" s="1" t="s">
        <v>36</v>
      </c>
      <c r="B194" s="1" t="s">
        <v>123</v>
      </c>
      <c r="C194" s="13">
        <v>1603.25</v>
      </c>
    </row>
    <row r="195" ht="14.25" customHeight="1">
      <c r="A195" s="1" t="s">
        <v>36</v>
      </c>
      <c r="B195" s="1" t="s">
        <v>127</v>
      </c>
      <c r="C195" s="13">
        <v>2290.75</v>
      </c>
    </row>
    <row r="196" ht="14.25" customHeight="1">
      <c r="A196" s="1" t="s">
        <v>36</v>
      </c>
      <c r="B196" s="1" t="s">
        <v>131</v>
      </c>
      <c r="C196" s="13">
        <v>1647.25</v>
      </c>
    </row>
    <row r="197" ht="14.25" customHeight="1">
      <c r="A197" s="1" t="s">
        <v>36</v>
      </c>
      <c r="B197" s="1" t="s">
        <v>135</v>
      </c>
      <c r="C197" s="13">
        <v>2222.6875</v>
      </c>
    </row>
    <row r="198" ht="14.25" customHeight="1">
      <c r="A198" s="1" t="s">
        <v>36</v>
      </c>
      <c r="B198" s="1" t="s">
        <v>139</v>
      </c>
      <c r="C198" s="13">
        <v>2362.25</v>
      </c>
    </row>
    <row r="199" ht="14.25" customHeight="1">
      <c r="A199" s="1" t="s">
        <v>36</v>
      </c>
      <c r="B199" s="1" t="s">
        <v>143</v>
      </c>
      <c r="C199" s="13">
        <v>2473.625</v>
      </c>
    </row>
    <row r="200" ht="14.25" customHeight="1">
      <c r="A200" s="1" t="s">
        <v>36</v>
      </c>
      <c r="B200" s="1" t="s">
        <v>147</v>
      </c>
      <c r="C200" s="13">
        <v>1416.9375</v>
      </c>
    </row>
    <row r="201" ht="14.25" customHeight="1">
      <c r="A201" s="1" t="s">
        <v>36</v>
      </c>
      <c r="B201" s="1" t="s">
        <v>151</v>
      </c>
      <c r="C201" s="13">
        <v>2125.75</v>
      </c>
    </row>
    <row r="202" ht="14.25" customHeight="1">
      <c r="A202" s="1" t="s">
        <v>36</v>
      </c>
      <c r="B202" s="1" t="s">
        <v>152</v>
      </c>
      <c r="C202" s="13">
        <v>426.25</v>
      </c>
    </row>
    <row r="203" ht="14.25" customHeight="1">
      <c r="A203" s="1" t="s">
        <v>36</v>
      </c>
      <c r="B203" s="1" t="s">
        <v>153</v>
      </c>
      <c r="C203" s="13">
        <v>3647.875</v>
      </c>
    </row>
    <row r="204" ht="14.25" customHeight="1">
      <c r="A204" s="1" t="s">
        <v>36</v>
      </c>
      <c r="B204" s="1" t="s">
        <v>154</v>
      </c>
      <c r="C204" s="13">
        <v>1.375</v>
      </c>
    </row>
    <row r="205" ht="14.25" customHeight="1">
      <c r="C205" s="13"/>
    </row>
    <row r="206" ht="14.25" customHeight="1">
      <c r="C206" s="13"/>
    </row>
    <row r="207" ht="14.25" customHeight="1">
      <c r="C207" s="13"/>
    </row>
    <row r="208" ht="14.25" customHeight="1">
      <c r="C208" s="13"/>
    </row>
    <row r="209" ht="14.25" customHeight="1">
      <c r="C209" s="13"/>
    </row>
    <row r="210" ht="14.25" customHeight="1">
      <c r="C210" s="13"/>
    </row>
    <row r="211" ht="14.25" customHeight="1">
      <c r="C211" s="13"/>
    </row>
    <row r="212" ht="14.25" customHeight="1">
      <c r="C212" s="13"/>
    </row>
    <row r="213" ht="14.25" customHeight="1">
      <c r="C213" s="13"/>
    </row>
    <row r="214" ht="14.25" customHeight="1">
      <c r="C214" s="13"/>
    </row>
    <row r="215" ht="14.25" customHeight="1">
      <c r="C215" s="13"/>
    </row>
    <row r="216" ht="14.25" customHeight="1">
      <c r="C216" s="13"/>
    </row>
    <row r="217" ht="14.25" customHeight="1">
      <c r="C217" s="13"/>
    </row>
    <row r="218" ht="14.25" customHeight="1">
      <c r="C218" s="13"/>
    </row>
    <row r="219" ht="14.25" customHeight="1">
      <c r="C219" s="13"/>
    </row>
    <row r="220" ht="14.25" customHeight="1">
      <c r="C220" s="13"/>
    </row>
    <row r="221" ht="14.25" customHeight="1">
      <c r="C221" s="13"/>
    </row>
    <row r="222" ht="14.25" customHeight="1">
      <c r="C222" s="13"/>
    </row>
    <row r="223" ht="14.25" customHeight="1">
      <c r="C223" s="13"/>
    </row>
    <row r="224" ht="14.25" customHeight="1">
      <c r="C224" s="13"/>
    </row>
    <row r="225" ht="14.25" customHeight="1">
      <c r="C225" s="13"/>
    </row>
    <row r="226" ht="14.25" customHeight="1">
      <c r="C226" s="13"/>
    </row>
    <row r="227" ht="14.25" customHeight="1">
      <c r="C227" s="13"/>
    </row>
    <row r="228" ht="14.25" customHeight="1">
      <c r="C228" s="13"/>
    </row>
    <row r="229" ht="14.25" customHeight="1">
      <c r="C229" s="13"/>
    </row>
    <row r="230" ht="14.25" customHeight="1">
      <c r="C230" s="13"/>
    </row>
    <row r="231" ht="14.25" customHeight="1">
      <c r="C231" s="13"/>
    </row>
    <row r="232" ht="14.25" customHeight="1">
      <c r="C232" s="13"/>
    </row>
    <row r="233" ht="14.25" customHeight="1">
      <c r="C233" s="13"/>
    </row>
    <row r="234" ht="14.25" customHeight="1">
      <c r="C234" s="13"/>
    </row>
    <row r="235" ht="14.25" customHeight="1">
      <c r="C235" s="13"/>
    </row>
    <row r="236" ht="14.25" customHeight="1">
      <c r="C236" s="13"/>
    </row>
    <row r="237" ht="14.25" customHeight="1">
      <c r="C237" s="13"/>
    </row>
    <row r="238" ht="14.25" customHeight="1">
      <c r="C238" s="13"/>
    </row>
    <row r="239" ht="14.25" customHeight="1">
      <c r="C239" s="13"/>
    </row>
    <row r="240" ht="14.25" customHeight="1">
      <c r="C240" s="13"/>
    </row>
    <row r="241" ht="14.25" customHeight="1">
      <c r="C241" s="13"/>
    </row>
    <row r="242" ht="14.25" customHeight="1">
      <c r="C242" s="13"/>
    </row>
    <row r="243" ht="14.25" customHeight="1">
      <c r="C243" s="13"/>
    </row>
    <row r="244" ht="14.25" customHeight="1">
      <c r="C244" s="13"/>
    </row>
    <row r="245" ht="14.25" customHeight="1">
      <c r="C245" s="13"/>
    </row>
    <row r="246" ht="14.25" customHeight="1">
      <c r="C246" s="13"/>
    </row>
    <row r="247" ht="14.25" customHeight="1">
      <c r="C247" s="13"/>
    </row>
    <row r="248" ht="14.25" customHeight="1">
      <c r="C248" s="13"/>
    </row>
    <row r="249" ht="14.25" customHeight="1">
      <c r="C249" s="13"/>
    </row>
    <row r="250" ht="14.25" customHeight="1">
      <c r="C250" s="13"/>
    </row>
    <row r="251" ht="14.25" customHeight="1">
      <c r="C251" s="13"/>
    </row>
    <row r="252" ht="14.25" customHeight="1">
      <c r="C252" s="13"/>
    </row>
    <row r="253" ht="14.25" customHeight="1">
      <c r="C253" s="13"/>
    </row>
    <row r="254" ht="14.25" customHeight="1">
      <c r="C254" s="13"/>
    </row>
    <row r="255" ht="14.25" customHeight="1">
      <c r="C255" s="13"/>
    </row>
    <row r="256" ht="14.25" customHeight="1">
      <c r="C256" s="13"/>
    </row>
    <row r="257" ht="14.25" customHeight="1">
      <c r="C257" s="13"/>
    </row>
    <row r="258" ht="14.25" customHeight="1">
      <c r="C258" s="13"/>
    </row>
    <row r="259" ht="14.25" customHeight="1">
      <c r="C259" s="13"/>
    </row>
    <row r="260" ht="14.25" customHeight="1">
      <c r="C260" s="13"/>
    </row>
    <row r="261" ht="14.25" customHeight="1">
      <c r="C261" s="13"/>
    </row>
    <row r="262" ht="14.25" customHeight="1">
      <c r="C262" s="13"/>
    </row>
    <row r="263" ht="14.25" customHeight="1">
      <c r="C263" s="13"/>
    </row>
    <row r="264" ht="14.25" customHeight="1">
      <c r="C264" s="13"/>
    </row>
    <row r="265" ht="14.25" customHeight="1">
      <c r="C265" s="13"/>
    </row>
    <row r="266" ht="14.25" customHeight="1">
      <c r="C266" s="13"/>
    </row>
    <row r="267" ht="14.25" customHeight="1">
      <c r="C267" s="13"/>
    </row>
    <row r="268" ht="14.25" customHeight="1">
      <c r="C268" s="13"/>
    </row>
    <row r="269" ht="14.25" customHeight="1">
      <c r="C269" s="13"/>
    </row>
    <row r="270" ht="14.25" customHeight="1">
      <c r="C270" s="13"/>
    </row>
    <row r="271" ht="14.25" customHeight="1">
      <c r="C271" s="13"/>
    </row>
    <row r="272" ht="14.25" customHeight="1">
      <c r="C272" s="13"/>
    </row>
    <row r="273" ht="14.25" customHeight="1">
      <c r="C273" s="13"/>
    </row>
    <row r="274" ht="14.25" customHeight="1">
      <c r="C274" s="13"/>
    </row>
    <row r="275" ht="14.25" customHeight="1">
      <c r="C275" s="13"/>
    </row>
    <row r="276" ht="14.25" customHeight="1">
      <c r="C276" s="13"/>
    </row>
    <row r="277" ht="14.25" customHeight="1">
      <c r="C277" s="13"/>
    </row>
    <row r="278" ht="14.25" customHeight="1">
      <c r="C278" s="13"/>
    </row>
    <row r="279" ht="14.25" customHeight="1">
      <c r="C279" s="13"/>
    </row>
    <row r="280" ht="14.25" customHeight="1">
      <c r="C280" s="13"/>
    </row>
    <row r="281" ht="14.25" customHeight="1">
      <c r="C281" s="13"/>
    </row>
    <row r="282" ht="14.25" customHeight="1">
      <c r="C282" s="13"/>
    </row>
    <row r="283" ht="14.25" customHeight="1">
      <c r="C283" s="13"/>
    </row>
    <row r="284" ht="14.25" customHeight="1">
      <c r="C284" s="13"/>
    </row>
    <row r="285" ht="14.25" customHeight="1">
      <c r="C285" s="13"/>
    </row>
    <row r="286" ht="14.25" customHeight="1">
      <c r="C286" s="13"/>
    </row>
    <row r="287" ht="14.25" customHeight="1">
      <c r="C287" s="13"/>
    </row>
    <row r="288" ht="14.25" customHeight="1">
      <c r="C288" s="13"/>
    </row>
    <row r="289" ht="14.25" customHeight="1">
      <c r="C289" s="13"/>
    </row>
    <row r="290" ht="14.25" customHeight="1">
      <c r="C290" s="13"/>
    </row>
    <row r="291" ht="14.25" customHeight="1">
      <c r="C291" s="13"/>
    </row>
    <row r="292" ht="14.25" customHeight="1">
      <c r="C292" s="13"/>
    </row>
    <row r="293" ht="14.25" customHeight="1">
      <c r="C293" s="13"/>
    </row>
    <row r="294" ht="14.25" customHeight="1">
      <c r="C294" s="13"/>
    </row>
    <row r="295" ht="14.25" customHeight="1">
      <c r="C295" s="13"/>
    </row>
    <row r="296" ht="14.25" customHeight="1">
      <c r="C296" s="13"/>
    </row>
    <row r="297" ht="14.25" customHeight="1">
      <c r="C297" s="13"/>
    </row>
    <row r="298" ht="14.25" customHeight="1">
      <c r="C298" s="13"/>
    </row>
    <row r="299" ht="14.25" customHeight="1">
      <c r="C299" s="13"/>
    </row>
    <row r="300" ht="14.25" customHeight="1">
      <c r="C300" s="13"/>
    </row>
    <row r="301" ht="14.25" customHeight="1">
      <c r="C301" s="13"/>
    </row>
    <row r="302" ht="14.25" customHeight="1">
      <c r="C302" s="13"/>
    </row>
    <row r="303" ht="14.25" customHeight="1">
      <c r="C303" s="13"/>
    </row>
    <row r="304" ht="14.25" customHeight="1">
      <c r="C304" s="13"/>
    </row>
    <row r="305" ht="14.25" customHeight="1">
      <c r="C305" s="13"/>
    </row>
    <row r="306" ht="14.25" customHeight="1">
      <c r="C306" s="13"/>
    </row>
    <row r="307" ht="14.25" customHeight="1">
      <c r="C307" s="13"/>
    </row>
    <row r="308" ht="14.25" customHeight="1">
      <c r="C308" s="13"/>
    </row>
    <row r="309" ht="14.25" customHeight="1">
      <c r="C309" s="13"/>
    </row>
    <row r="310" ht="14.25" customHeight="1">
      <c r="C310" s="13"/>
    </row>
    <row r="311" ht="14.25" customHeight="1">
      <c r="C311" s="13"/>
    </row>
    <row r="312" ht="14.25" customHeight="1">
      <c r="C312" s="13"/>
    </row>
    <row r="313" ht="14.25" customHeight="1">
      <c r="C313" s="13"/>
    </row>
    <row r="314" ht="14.25" customHeight="1">
      <c r="C314" s="13"/>
    </row>
    <row r="315" ht="14.25" customHeight="1">
      <c r="C315" s="13"/>
    </row>
    <row r="316" ht="14.25" customHeight="1">
      <c r="C316" s="13"/>
    </row>
    <row r="317" ht="14.25" customHeight="1">
      <c r="C317" s="13"/>
    </row>
    <row r="318" ht="14.25" customHeight="1">
      <c r="C318" s="13"/>
    </row>
    <row r="319" ht="14.25" customHeight="1">
      <c r="C319" s="13"/>
    </row>
    <row r="320" ht="14.25" customHeight="1">
      <c r="C320" s="13"/>
    </row>
    <row r="321" ht="14.25" customHeight="1">
      <c r="C321" s="13"/>
    </row>
    <row r="322" ht="14.25" customHeight="1">
      <c r="C322" s="13"/>
    </row>
    <row r="323" ht="14.25" customHeight="1">
      <c r="C323" s="13"/>
    </row>
    <row r="324" ht="14.25" customHeight="1">
      <c r="C324" s="13"/>
    </row>
    <row r="325" ht="14.25" customHeight="1">
      <c r="C325" s="13"/>
    </row>
    <row r="326" ht="14.25" customHeight="1">
      <c r="C326" s="13"/>
    </row>
    <row r="327" ht="14.25" customHeight="1">
      <c r="C327" s="13"/>
    </row>
    <row r="328" ht="14.25" customHeight="1">
      <c r="C328" s="13"/>
    </row>
    <row r="329" ht="14.25" customHeight="1">
      <c r="C329" s="13"/>
    </row>
    <row r="330" ht="14.25" customHeight="1">
      <c r="C330" s="13"/>
    </row>
    <row r="331" ht="14.25" customHeight="1">
      <c r="C331" s="13"/>
    </row>
    <row r="332" ht="14.25" customHeight="1">
      <c r="C332" s="13"/>
    </row>
    <row r="333" ht="14.25" customHeight="1">
      <c r="C333" s="13"/>
    </row>
    <row r="334" ht="14.25" customHeight="1">
      <c r="C334" s="13"/>
    </row>
    <row r="335" ht="14.25" customHeight="1">
      <c r="C335" s="13"/>
    </row>
    <row r="336" ht="14.25" customHeight="1">
      <c r="C336" s="13"/>
    </row>
    <row r="337" ht="14.25" customHeight="1">
      <c r="C337" s="13"/>
    </row>
    <row r="338" ht="14.25" customHeight="1">
      <c r="C338" s="13"/>
    </row>
    <row r="339" ht="14.25" customHeight="1">
      <c r="C339" s="13"/>
    </row>
    <row r="340" ht="14.25" customHeight="1">
      <c r="C340" s="13"/>
    </row>
    <row r="341" ht="14.25" customHeight="1">
      <c r="C341" s="13"/>
    </row>
    <row r="342" ht="14.25" customHeight="1">
      <c r="C342" s="13"/>
    </row>
    <row r="343" ht="14.25" customHeight="1">
      <c r="C343" s="13"/>
    </row>
    <row r="344" ht="14.25" customHeight="1">
      <c r="C344" s="13"/>
    </row>
    <row r="345" ht="14.25" customHeight="1">
      <c r="C345" s="13"/>
    </row>
    <row r="346" ht="14.25" customHeight="1">
      <c r="C346" s="13"/>
    </row>
    <row r="347" ht="14.25" customHeight="1">
      <c r="C347" s="13"/>
    </row>
    <row r="348" ht="14.25" customHeight="1">
      <c r="C348" s="13"/>
    </row>
    <row r="349" ht="14.25" customHeight="1">
      <c r="C349" s="13"/>
    </row>
    <row r="350" ht="14.25" customHeight="1">
      <c r="C350" s="13"/>
    </row>
    <row r="351" ht="14.25" customHeight="1">
      <c r="C351" s="13"/>
    </row>
    <row r="352" ht="14.25" customHeight="1">
      <c r="C352" s="13"/>
    </row>
    <row r="353" ht="14.25" customHeight="1">
      <c r="C353" s="13"/>
    </row>
    <row r="354" ht="14.25" customHeight="1">
      <c r="C354" s="13"/>
    </row>
    <row r="355" ht="14.25" customHeight="1">
      <c r="C355" s="13"/>
    </row>
    <row r="356" ht="14.25" customHeight="1">
      <c r="C356" s="13"/>
    </row>
    <row r="357" ht="14.25" customHeight="1">
      <c r="C357" s="13"/>
    </row>
    <row r="358" ht="14.25" customHeight="1">
      <c r="C358" s="13"/>
    </row>
    <row r="359" ht="14.25" customHeight="1">
      <c r="C359" s="13"/>
    </row>
    <row r="360" ht="14.25" customHeight="1">
      <c r="C360" s="13"/>
    </row>
    <row r="361" ht="14.25" customHeight="1">
      <c r="C361" s="13"/>
    </row>
    <row r="362" ht="14.25" customHeight="1">
      <c r="C362" s="13"/>
    </row>
    <row r="363" ht="14.25" customHeight="1">
      <c r="C363" s="13"/>
    </row>
    <row r="364" ht="14.25" customHeight="1">
      <c r="C364" s="13"/>
    </row>
    <row r="365" ht="14.25" customHeight="1">
      <c r="C365" s="13"/>
    </row>
    <row r="366" ht="14.25" customHeight="1">
      <c r="C366" s="13"/>
    </row>
    <row r="367" ht="14.25" customHeight="1">
      <c r="C367" s="13"/>
    </row>
    <row r="368" ht="14.25" customHeight="1">
      <c r="C368" s="13"/>
    </row>
    <row r="369" ht="14.25" customHeight="1">
      <c r="C369" s="13"/>
    </row>
    <row r="370" ht="14.25" customHeight="1">
      <c r="C370" s="13"/>
    </row>
    <row r="371" ht="14.25" customHeight="1">
      <c r="C371" s="13"/>
    </row>
    <row r="372" ht="14.25" customHeight="1">
      <c r="C372" s="13"/>
    </row>
    <row r="373" ht="14.25" customHeight="1">
      <c r="C373" s="13"/>
    </row>
    <row r="374" ht="14.25" customHeight="1">
      <c r="C374" s="13"/>
    </row>
    <row r="375" ht="14.25" customHeight="1">
      <c r="C375" s="13"/>
    </row>
    <row r="376" ht="14.25" customHeight="1">
      <c r="C376" s="13"/>
    </row>
    <row r="377" ht="14.25" customHeight="1">
      <c r="C377" s="13"/>
    </row>
    <row r="378" ht="14.25" customHeight="1">
      <c r="C378" s="13"/>
    </row>
    <row r="379" ht="14.25" customHeight="1">
      <c r="C379" s="13"/>
    </row>
    <row r="380" ht="14.25" customHeight="1">
      <c r="C380" s="13"/>
    </row>
    <row r="381" ht="14.25" customHeight="1">
      <c r="C381" s="13"/>
    </row>
    <row r="382" ht="14.25" customHeight="1">
      <c r="C382" s="13"/>
    </row>
    <row r="383" ht="14.25" customHeight="1">
      <c r="C383" s="13"/>
    </row>
    <row r="384" ht="14.25" customHeight="1">
      <c r="C384" s="13"/>
    </row>
    <row r="385" ht="14.25" customHeight="1">
      <c r="C385" s="13"/>
    </row>
    <row r="386" ht="14.25" customHeight="1">
      <c r="C386" s="13"/>
    </row>
    <row r="387" ht="14.25" customHeight="1">
      <c r="C387" s="13"/>
    </row>
    <row r="388" ht="14.25" customHeight="1">
      <c r="C388" s="13"/>
    </row>
    <row r="389" ht="14.25" customHeight="1">
      <c r="C389" s="13"/>
    </row>
    <row r="390" ht="14.25" customHeight="1">
      <c r="C390" s="13"/>
    </row>
    <row r="391" ht="14.25" customHeight="1">
      <c r="C391" s="13"/>
    </row>
    <row r="392" ht="14.25" customHeight="1">
      <c r="C392" s="13"/>
    </row>
    <row r="393" ht="14.25" customHeight="1">
      <c r="C393" s="13"/>
    </row>
    <row r="394" ht="14.25" customHeight="1">
      <c r="C394" s="13"/>
    </row>
    <row r="395" ht="14.25" customHeight="1">
      <c r="C395" s="13"/>
    </row>
    <row r="396" ht="14.25" customHeight="1">
      <c r="C396" s="13"/>
    </row>
    <row r="397" ht="14.25" customHeight="1">
      <c r="C397" s="13"/>
    </row>
    <row r="398" ht="14.25" customHeight="1">
      <c r="C398" s="13"/>
    </row>
    <row r="399" ht="14.25" customHeight="1">
      <c r="C399" s="13"/>
    </row>
    <row r="400" ht="14.25" customHeight="1">
      <c r="C400" s="13"/>
    </row>
    <row r="401" ht="14.25" customHeight="1">
      <c r="C401" s="13"/>
    </row>
    <row r="402" ht="14.25" customHeight="1">
      <c r="C402" s="13"/>
    </row>
    <row r="403" ht="14.25" customHeight="1">
      <c r="C403" s="13"/>
    </row>
    <row r="404" ht="14.25" customHeight="1">
      <c r="C404" s="13"/>
    </row>
    <row r="405" ht="15.75" customHeight="1">
      <c r="C405" s="13"/>
    </row>
    <row r="406" ht="15.75" customHeight="1">
      <c r="C406" s="13"/>
    </row>
    <row r="407" ht="15.75" customHeight="1">
      <c r="C407" s="13"/>
    </row>
    <row r="408" ht="15.75" customHeight="1">
      <c r="C408" s="13"/>
    </row>
    <row r="409" ht="15.75" customHeight="1">
      <c r="C409" s="13"/>
    </row>
    <row r="410" ht="15.75" customHeight="1">
      <c r="C410" s="13"/>
    </row>
    <row r="411" ht="15.75" customHeight="1">
      <c r="C411" s="13"/>
    </row>
    <row r="412" ht="15.75" customHeight="1">
      <c r="C412" s="13"/>
    </row>
    <row r="413" ht="15.75" customHeight="1">
      <c r="C413" s="13"/>
    </row>
    <row r="414" ht="15.75" customHeight="1">
      <c r="C414" s="13"/>
    </row>
    <row r="415" ht="15.75" customHeight="1">
      <c r="C415" s="13"/>
    </row>
    <row r="416" ht="15.75" customHeight="1">
      <c r="C416" s="13"/>
    </row>
    <row r="417" ht="15.75" customHeight="1">
      <c r="C417" s="13"/>
    </row>
    <row r="418" ht="15.75" customHeight="1">
      <c r="C418" s="13"/>
    </row>
    <row r="419" ht="15.75" customHeight="1">
      <c r="C419" s="13"/>
    </row>
    <row r="420" ht="15.75" customHeight="1">
      <c r="C420" s="13"/>
    </row>
    <row r="421" ht="15.75" customHeight="1">
      <c r="C421" s="13"/>
    </row>
    <row r="422" ht="15.75" customHeight="1">
      <c r="C422" s="13"/>
    </row>
    <row r="423" ht="15.75" customHeight="1">
      <c r="C423" s="13"/>
    </row>
    <row r="424" ht="15.75" customHeight="1">
      <c r="C424" s="13"/>
    </row>
    <row r="425" ht="15.75" customHeight="1">
      <c r="C425" s="13"/>
    </row>
    <row r="426" ht="15.75" customHeight="1">
      <c r="C426" s="13"/>
    </row>
    <row r="427" ht="15.75" customHeight="1">
      <c r="C427" s="13"/>
    </row>
    <row r="428" ht="15.75" customHeight="1">
      <c r="C428" s="13"/>
    </row>
    <row r="429" ht="15.75" customHeight="1">
      <c r="C429" s="13"/>
    </row>
    <row r="430" ht="15.75" customHeight="1">
      <c r="C430" s="13"/>
    </row>
    <row r="431" ht="15.75" customHeight="1">
      <c r="C431" s="13"/>
    </row>
    <row r="432" ht="15.75" customHeight="1">
      <c r="C432" s="13"/>
    </row>
    <row r="433" ht="15.75" customHeight="1">
      <c r="C433" s="13"/>
    </row>
    <row r="434" ht="15.75" customHeight="1">
      <c r="C434" s="13"/>
    </row>
    <row r="435" ht="15.75" customHeight="1">
      <c r="C435" s="13"/>
    </row>
    <row r="436" ht="15.75" customHeight="1">
      <c r="C436" s="13"/>
    </row>
    <row r="437" ht="15.75" customHeight="1">
      <c r="C437" s="13"/>
    </row>
    <row r="438" ht="15.75" customHeight="1">
      <c r="C438" s="13"/>
    </row>
    <row r="439" ht="15.75" customHeight="1">
      <c r="C439" s="13"/>
    </row>
    <row r="440" ht="15.75" customHeight="1">
      <c r="C440" s="13"/>
    </row>
    <row r="441" ht="15.75" customHeight="1">
      <c r="C441" s="13"/>
    </row>
    <row r="442" ht="15.75" customHeight="1">
      <c r="C442" s="13"/>
    </row>
    <row r="443" ht="15.75" customHeight="1">
      <c r="C443" s="13"/>
    </row>
    <row r="444" ht="15.75" customHeight="1">
      <c r="C444" s="13"/>
    </row>
    <row r="445" ht="15.75" customHeight="1">
      <c r="C445" s="13"/>
    </row>
    <row r="446" ht="15.75" customHeight="1">
      <c r="C446" s="13"/>
    </row>
    <row r="447" ht="15.75" customHeight="1">
      <c r="C447" s="13"/>
    </row>
    <row r="448" ht="15.75" customHeight="1">
      <c r="C448" s="13"/>
    </row>
    <row r="449" ht="15.75" customHeight="1">
      <c r="C449" s="13"/>
    </row>
    <row r="450" ht="15.75" customHeight="1">
      <c r="C450" s="13"/>
    </row>
    <row r="451" ht="15.75" customHeight="1">
      <c r="C451" s="13"/>
    </row>
    <row r="452" ht="15.75" customHeight="1">
      <c r="C452" s="13"/>
    </row>
    <row r="453" ht="15.75" customHeight="1">
      <c r="C453" s="13"/>
    </row>
    <row r="454" ht="15.75" customHeight="1">
      <c r="C454" s="13"/>
    </row>
    <row r="455" ht="15.75" customHeight="1">
      <c r="C455" s="13"/>
    </row>
    <row r="456" ht="15.75" customHeight="1">
      <c r="C456" s="13"/>
    </row>
    <row r="457" ht="15.75" customHeight="1">
      <c r="C457" s="13"/>
    </row>
    <row r="458" ht="15.75" customHeight="1">
      <c r="C458" s="13"/>
    </row>
    <row r="459" ht="15.75" customHeight="1">
      <c r="C459" s="13"/>
    </row>
    <row r="460" ht="15.75" customHeight="1">
      <c r="C460" s="13"/>
    </row>
    <row r="461" ht="15.75" customHeight="1">
      <c r="C461" s="13"/>
    </row>
    <row r="462" ht="15.75" customHeight="1">
      <c r="C462" s="13"/>
    </row>
    <row r="463" ht="15.75" customHeight="1">
      <c r="C463" s="13"/>
    </row>
    <row r="464" ht="15.75" customHeight="1">
      <c r="C464" s="13"/>
    </row>
    <row r="465" ht="15.75" customHeight="1">
      <c r="C465" s="13"/>
    </row>
    <row r="466" ht="15.75" customHeight="1">
      <c r="C466" s="13"/>
    </row>
    <row r="467" ht="15.75" customHeight="1">
      <c r="C467" s="13"/>
    </row>
    <row r="468" ht="15.75" customHeight="1">
      <c r="C468" s="13"/>
    </row>
    <row r="469" ht="15.75" customHeight="1">
      <c r="C469" s="13"/>
    </row>
    <row r="470" ht="15.75" customHeight="1">
      <c r="C470" s="13"/>
    </row>
    <row r="471" ht="15.75" customHeight="1">
      <c r="C471" s="13"/>
    </row>
    <row r="472" ht="15.75" customHeight="1">
      <c r="C472" s="13"/>
    </row>
    <row r="473" ht="15.75" customHeight="1">
      <c r="C473" s="13"/>
    </row>
    <row r="474" ht="15.75" customHeight="1">
      <c r="C474" s="13"/>
    </row>
    <row r="475" ht="15.75" customHeight="1">
      <c r="C475" s="13"/>
    </row>
    <row r="476" ht="15.75" customHeight="1">
      <c r="C476" s="13"/>
    </row>
    <row r="477" ht="15.75" customHeight="1">
      <c r="C477" s="13"/>
    </row>
    <row r="478" ht="15.75" customHeight="1">
      <c r="C478" s="13"/>
    </row>
    <row r="479" ht="15.75" customHeight="1">
      <c r="C479" s="13"/>
    </row>
    <row r="480" ht="15.75" customHeight="1">
      <c r="C480" s="13"/>
    </row>
    <row r="481" ht="15.75" customHeight="1">
      <c r="C481" s="13"/>
    </row>
    <row r="482" ht="15.75" customHeight="1">
      <c r="C482" s="13"/>
    </row>
    <row r="483" ht="15.75" customHeight="1">
      <c r="C483" s="13"/>
    </row>
    <row r="484" ht="15.75" customHeight="1">
      <c r="C484" s="13"/>
    </row>
    <row r="485" ht="15.75" customHeight="1">
      <c r="C485" s="13"/>
    </row>
    <row r="486" ht="15.75" customHeight="1">
      <c r="C486" s="13"/>
    </row>
    <row r="487" ht="15.75" customHeight="1">
      <c r="C487" s="13"/>
    </row>
    <row r="488" ht="15.75" customHeight="1">
      <c r="C488" s="13"/>
    </row>
    <row r="489" ht="15.75" customHeight="1">
      <c r="C489" s="13"/>
    </row>
    <row r="490" ht="15.75" customHeight="1">
      <c r="C490" s="13"/>
    </row>
    <row r="491" ht="15.75" customHeight="1">
      <c r="C491" s="13"/>
    </row>
    <row r="492" ht="15.75" customHeight="1">
      <c r="C492" s="13"/>
    </row>
    <row r="493" ht="15.75" customHeight="1">
      <c r="C493" s="13"/>
    </row>
    <row r="494" ht="15.75" customHeight="1">
      <c r="C494" s="13"/>
    </row>
    <row r="495" ht="15.75" customHeight="1">
      <c r="C495" s="13"/>
    </row>
    <row r="496" ht="15.75" customHeight="1">
      <c r="C496" s="13"/>
    </row>
    <row r="497" ht="15.75" customHeight="1">
      <c r="C497" s="13"/>
    </row>
    <row r="498" ht="15.75" customHeight="1">
      <c r="C498" s="13"/>
    </row>
    <row r="499" ht="15.75" customHeight="1">
      <c r="C499" s="13"/>
    </row>
    <row r="500" ht="15.75" customHeight="1">
      <c r="C500" s="13"/>
    </row>
    <row r="501" ht="15.75" customHeight="1">
      <c r="C501" s="13"/>
    </row>
    <row r="502" ht="15.75" customHeight="1">
      <c r="C502" s="13"/>
    </row>
    <row r="503" ht="15.75" customHeight="1">
      <c r="C503" s="13"/>
    </row>
    <row r="504" ht="15.75" customHeight="1">
      <c r="C504" s="13"/>
    </row>
    <row r="505" ht="15.75" customHeight="1">
      <c r="C505" s="13"/>
    </row>
    <row r="506" ht="15.75" customHeight="1">
      <c r="C506" s="13"/>
    </row>
    <row r="507" ht="15.75" customHeight="1">
      <c r="C507" s="13"/>
    </row>
    <row r="508" ht="15.75" customHeight="1">
      <c r="C508" s="13"/>
    </row>
    <row r="509" ht="15.75" customHeight="1">
      <c r="C509" s="13"/>
    </row>
    <row r="510" ht="15.75" customHeight="1">
      <c r="C510" s="13"/>
    </row>
    <row r="511" ht="15.75" customHeight="1">
      <c r="C511" s="13"/>
    </row>
    <row r="512" ht="15.75" customHeight="1">
      <c r="C512" s="13"/>
    </row>
    <row r="513" ht="15.75" customHeight="1">
      <c r="C513" s="13"/>
    </row>
    <row r="514" ht="15.75" customHeight="1">
      <c r="C514" s="13"/>
    </row>
    <row r="515" ht="15.75" customHeight="1">
      <c r="C515" s="13"/>
    </row>
    <row r="516" ht="15.75" customHeight="1">
      <c r="C516" s="13"/>
    </row>
    <row r="517" ht="15.75" customHeight="1">
      <c r="C517" s="13"/>
    </row>
    <row r="518" ht="15.75" customHeight="1">
      <c r="C518" s="13"/>
    </row>
    <row r="519" ht="15.75" customHeight="1">
      <c r="C519" s="13"/>
    </row>
    <row r="520" ht="15.75" customHeight="1">
      <c r="C520" s="13"/>
    </row>
    <row r="521" ht="15.75" customHeight="1">
      <c r="C521" s="13"/>
    </row>
    <row r="522" ht="15.75" customHeight="1">
      <c r="C522" s="13"/>
    </row>
    <row r="523" ht="15.75" customHeight="1">
      <c r="C523" s="13"/>
    </row>
    <row r="524" ht="15.75" customHeight="1">
      <c r="C524" s="13"/>
    </row>
    <row r="525" ht="15.75" customHeight="1">
      <c r="C525" s="13"/>
    </row>
    <row r="526" ht="15.75" customHeight="1">
      <c r="C526" s="13"/>
    </row>
    <row r="527" ht="15.75" customHeight="1">
      <c r="C527" s="13"/>
    </row>
    <row r="528" ht="15.75" customHeight="1">
      <c r="C528" s="13"/>
    </row>
    <row r="529" ht="15.75" customHeight="1">
      <c r="C529" s="13"/>
    </row>
    <row r="530" ht="15.75" customHeight="1">
      <c r="C530" s="13"/>
    </row>
    <row r="531" ht="15.75" customHeight="1">
      <c r="C531" s="13"/>
    </row>
    <row r="532" ht="15.75" customHeight="1">
      <c r="C532" s="13"/>
    </row>
    <row r="533" ht="15.75" customHeight="1">
      <c r="C533" s="13"/>
    </row>
    <row r="534" ht="15.75" customHeight="1">
      <c r="C534" s="13"/>
    </row>
    <row r="535" ht="15.75" customHeight="1">
      <c r="C535" s="13"/>
    </row>
    <row r="536" ht="15.75" customHeight="1">
      <c r="C536" s="13"/>
    </row>
    <row r="537" ht="15.75" customHeight="1">
      <c r="C537" s="13"/>
    </row>
    <row r="538" ht="15.75" customHeight="1">
      <c r="C538" s="13"/>
    </row>
    <row r="539" ht="15.75" customHeight="1">
      <c r="C539" s="13"/>
    </row>
    <row r="540" ht="15.75" customHeight="1">
      <c r="C540" s="13"/>
    </row>
    <row r="541" ht="15.75" customHeight="1">
      <c r="C541" s="13"/>
    </row>
    <row r="542" ht="15.75" customHeight="1">
      <c r="C542" s="13"/>
    </row>
    <row r="543" ht="15.75" customHeight="1">
      <c r="C543" s="13"/>
    </row>
    <row r="544" ht="15.75" customHeight="1">
      <c r="C544" s="13"/>
    </row>
    <row r="545" ht="15.75" customHeight="1">
      <c r="C545" s="13"/>
    </row>
    <row r="546" ht="15.75" customHeight="1">
      <c r="C546" s="13"/>
    </row>
    <row r="547" ht="15.75" customHeight="1">
      <c r="C547" s="13"/>
    </row>
    <row r="548" ht="15.75" customHeight="1">
      <c r="C548" s="13"/>
    </row>
    <row r="549" ht="15.75" customHeight="1">
      <c r="C549" s="13"/>
    </row>
    <row r="550" ht="15.75" customHeight="1">
      <c r="C550" s="13"/>
    </row>
    <row r="551" ht="15.75" customHeight="1">
      <c r="C551" s="13"/>
    </row>
    <row r="552" ht="15.75" customHeight="1">
      <c r="C552" s="13"/>
    </row>
    <row r="553" ht="15.75" customHeight="1">
      <c r="C553" s="13"/>
    </row>
    <row r="554" ht="15.75" customHeight="1">
      <c r="C554" s="13"/>
    </row>
    <row r="555" ht="15.75" customHeight="1">
      <c r="C555" s="13"/>
    </row>
    <row r="556" ht="15.75" customHeight="1">
      <c r="C556" s="13"/>
    </row>
    <row r="557" ht="15.75" customHeight="1">
      <c r="C557" s="13"/>
    </row>
    <row r="558" ht="15.75" customHeight="1">
      <c r="C558" s="13"/>
    </row>
    <row r="559" ht="15.75" customHeight="1">
      <c r="C559" s="13"/>
    </row>
    <row r="560" ht="15.75" customHeight="1">
      <c r="C560" s="13"/>
    </row>
    <row r="561" ht="15.75" customHeight="1">
      <c r="C561" s="13"/>
    </row>
    <row r="562" ht="15.75" customHeight="1">
      <c r="C562" s="13"/>
    </row>
    <row r="563" ht="15.75" customHeight="1">
      <c r="C563" s="13"/>
    </row>
    <row r="564" ht="15.75" customHeight="1">
      <c r="C564" s="13"/>
    </row>
    <row r="565" ht="15.75" customHeight="1">
      <c r="C565" s="13"/>
    </row>
    <row r="566" ht="15.75" customHeight="1">
      <c r="C566" s="13"/>
    </row>
    <row r="567" ht="15.75" customHeight="1">
      <c r="C567" s="13"/>
    </row>
    <row r="568" ht="15.75" customHeight="1">
      <c r="C568" s="13"/>
    </row>
    <row r="569" ht="15.75" customHeight="1">
      <c r="C569" s="13"/>
    </row>
    <row r="570" ht="15.75" customHeight="1">
      <c r="C570" s="13"/>
    </row>
    <row r="571" ht="15.75" customHeight="1">
      <c r="C571" s="13"/>
    </row>
    <row r="572" ht="15.75" customHeight="1">
      <c r="C572" s="13"/>
    </row>
    <row r="573" ht="15.75" customHeight="1">
      <c r="C573" s="13"/>
    </row>
    <row r="574" ht="15.75" customHeight="1">
      <c r="C574" s="13"/>
    </row>
    <row r="575" ht="15.75" customHeight="1">
      <c r="C575" s="13"/>
    </row>
    <row r="576" ht="15.75" customHeight="1">
      <c r="C576" s="13"/>
    </row>
    <row r="577" ht="15.75" customHeight="1">
      <c r="C577" s="13"/>
    </row>
    <row r="578" ht="15.75" customHeight="1">
      <c r="C578" s="13"/>
    </row>
    <row r="579" ht="15.75" customHeight="1">
      <c r="C579" s="13"/>
    </row>
    <row r="580" ht="15.75" customHeight="1">
      <c r="C580" s="13"/>
    </row>
    <row r="581" ht="15.75" customHeight="1">
      <c r="C581" s="13"/>
    </row>
    <row r="582" ht="15.75" customHeight="1">
      <c r="C582" s="13"/>
    </row>
    <row r="583" ht="15.75" customHeight="1">
      <c r="C583" s="13"/>
    </row>
    <row r="584" ht="15.75" customHeight="1">
      <c r="C584" s="13"/>
    </row>
    <row r="585" ht="15.75" customHeight="1">
      <c r="C585" s="13"/>
    </row>
    <row r="586" ht="15.75" customHeight="1">
      <c r="C586" s="13"/>
    </row>
    <row r="587" ht="15.75" customHeight="1">
      <c r="C587" s="13"/>
    </row>
    <row r="588" ht="15.75" customHeight="1">
      <c r="C588" s="13"/>
    </row>
    <row r="589" ht="15.75" customHeight="1">
      <c r="C589" s="13"/>
    </row>
    <row r="590" ht="15.75" customHeight="1">
      <c r="C590" s="13"/>
    </row>
    <row r="591" ht="15.75" customHeight="1">
      <c r="C591" s="13"/>
    </row>
    <row r="592" ht="15.75" customHeight="1">
      <c r="C592" s="13"/>
    </row>
    <row r="593" ht="15.75" customHeight="1">
      <c r="C593" s="13"/>
    </row>
    <row r="594" ht="15.75" customHeight="1">
      <c r="C594" s="13"/>
    </row>
    <row r="595" ht="15.75" customHeight="1">
      <c r="C595" s="13"/>
    </row>
    <row r="596" ht="15.75" customHeight="1">
      <c r="C596" s="13"/>
    </row>
    <row r="597" ht="15.75" customHeight="1">
      <c r="C597" s="13"/>
    </row>
    <row r="598" ht="15.75" customHeight="1">
      <c r="C598" s="13"/>
    </row>
    <row r="599" ht="15.75" customHeight="1">
      <c r="C599" s="13"/>
    </row>
    <row r="600" ht="15.75" customHeight="1">
      <c r="C600" s="13"/>
    </row>
    <row r="601" ht="15.75" customHeight="1">
      <c r="C601" s="13"/>
    </row>
    <row r="602" ht="15.75" customHeight="1">
      <c r="C602" s="13"/>
    </row>
    <row r="603" ht="15.75" customHeight="1">
      <c r="C603" s="13"/>
    </row>
    <row r="604" ht="15.75" customHeight="1">
      <c r="C604" s="13"/>
    </row>
    <row r="605" ht="15.75" customHeight="1">
      <c r="C605" s="13"/>
    </row>
    <row r="606" ht="15.75" customHeight="1">
      <c r="C606" s="13"/>
    </row>
    <row r="607" ht="15.75" customHeight="1">
      <c r="C607" s="13"/>
    </row>
    <row r="608" ht="15.75" customHeight="1">
      <c r="C608" s="13"/>
    </row>
    <row r="609" ht="15.75" customHeight="1">
      <c r="C609" s="13"/>
    </row>
    <row r="610" ht="15.75" customHeight="1">
      <c r="C610" s="13"/>
    </row>
    <row r="611" ht="15.75" customHeight="1">
      <c r="C611" s="13"/>
    </row>
    <row r="612" ht="15.75" customHeight="1">
      <c r="C612" s="13"/>
    </row>
    <row r="613" ht="15.75" customHeight="1">
      <c r="C613" s="13"/>
    </row>
    <row r="614" ht="15.75" customHeight="1">
      <c r="C614" s="13"/>
    </row>
    <row r="615" ht="15.75" customHeight="1">
      <c r="C615" s="13"/>
    </row>
    <row r="616" ht="15.75" customHeight="1">
      <c r="C616" s="13"/>
    </row>
    <row r="617" ht="15.75" customHeight="1">
      <c r="C617" s="13"/>
    </row>
    <row r="618" ht="15.75" customHeight="1">
      <c r="C618" s="13"/>
    </row>
    <row r="619" ht="15.75" customHeight="1">
      <c r="C619" s="13"/>
    </row>
    <row r="620" ht="15.75" customHeight="1">
      <c r="C620" s="13"/>
    </row>
    <row r="621" ht="15.75" customHeight="1">
      <c r="C621" s="13"/>
    </row>
    <row r="622" ht="15.75" customHeight="1">
      <c r="C622" s="13"/>
    </row>
    <row r="623" ht="15.75" customHeight="1">
      <c r="C623" s="13"/>
    </row>
    <row r="624" ht="15.75" customHeight="1">
      <c r="C624" s="13"/>
    </row>
    <row r="625" ht="15.75" customHeight="1">
      <c r="C625" s="13"/>
    </row>
    <row r="626" ht="15.75" customHeight="1">
      <c r="C626" s="13"/>
    </row>
    <row r="627" ht="15.75" customHeight="1">
      <c r="C627" s="13"/>
    </row>
    <row r="628" ht="15.75" customHeight="1">
      <c r="C628" s="13"/>
    </row>
    <row r="629" ht="15.75" customHeight="1">
      <c r="C629" s="13"/>
    </row>
    <row r="630" ht="15.75" customHeight="1">
      <c r="C630" s="13"/>
    </row>
    <row r="631" ht="15.75" customHeight="1">
      <c r="C631" s="13"/>
    </row>
    <row r="632" ht="15.75" customHeight="1">
      <c r="C632" s="13"/>
    </row>
    <row r="633" ht="15.75" customHeight="1">
      <c r="C633" s="13"/>
    </row>
    <row r="634" ht="15.75" customHeight="1">
      <c r="C634" s="13"/>
    </row>
    <row r="635" ht="15.75" customHeight="1">
      <c r="C635" s="13"/>
    </row>
    <row r="636" ht="15.75" customHeight="1">
      <c r="C636" s="13"/>
    </row>
    <row r="637" ht="15.75" customHeight="1">
      <c r="C637" s="13"/>
    </row>
    <row r="638" ht="15.75" customHeight="1">
      <c r="C638" s="13"/>
    </row>
    <row r="639" ht="15.75" customHeight="1">
      <c r="C639" s="13"/>
    </row>
    <row r="640" ht="15.75" customHeight="1">
      <c r="C640" s="13"/>
    </row>
    <row r="641" ht="15.75" customHeight="1">
      <c r="C641" s="13"/>
    </row>
    <row r="642" ht="15.75" customHeight="1">
      <c r="C642" s="13"/>
    </row>
    <row r="643" ht="15.75" customHeight="1">
      <c r="C643" s="13"/>
    </row>
    <row r="644" ht="15.75" customHeight="1">
      <c r="C644" s="13"/>
    </row>
    <row r="645" ht="15.75" customHeight="1">
      <c r="C645" s="13"/>
    </row>
    <row r="646" ht="15.75" customHeight="1">
      <c r="C646" s="13"/>
    </row>
    <row r="647" ht="15.75" customHeight="1">
      <c r="C647" s="13"/>
    </row>
    <row r="648" ht="15.75" customHeight="1">
      <c r="C648" s="13"/>
    </row>
    <row r="649" ht="15.75" customHeight="1">
      <c r="C649" s="13"/>
    </row>
    <row r="650" ht="15.75" customHeight="1">
      <c r="C650" s="13"/>
    </row>
    <row r="651" ht="15.75" customHeight="1">
      <c r="C651" s="13"/>
    </row>
    <row r="652" ht="15.75" customHeight="1">
      <c r="C652" s="13"/>
    </row>
    <row r="653" ht="15.75" customHeight="1">
      <c r="C653" s="13"/>
    </row>
    <row r="654" ht="15.75" customHeight="1">
      <c r="C654" s="13"/>
    </row>
    <row r="655" ht="15.75" customHeight="1">
      <c r="C655" s="13"/>
    </row>
    <row r="656" ht="15.75" customHeight="1">
      <c r="C656" s="13"/>
    </row>
    <row r="657" ht="15.75" customHeight="1">
      <c r="C657" s="13"/>
    </row>
    <row r="658" ht="15.75" customHeight="1">
      <c r="C658" s="13"/>
    </row>
    <row r="659" ht="15.75" customHeight="1">
      <c r="C659" s="13"/>
    </row>
    <row r="660" ht="15.75" customHeight="1">
      <c r="C660" s="13"/>
    </row>
    <row r="661" ht="15.75" customHeight="1">
      <c r="C661" s="13"/>
    </row>
    <row r="662" ht="15.75" customHeight="1">
      <c r="C662" s="13"/>
    </row>
    <row r="663" ht="15.75" customHeight="1">
      <c r="C663" s="13"/>
    </row>
    <row r="664" ht="15.75" customHeight="1">
      <c r="C664" s="13"/>
    </row>
    <row r="665" ht="15.75" customHeight="1">
      <c r="C665" s="13"/>
    </row>
    <row r="666" ht="15.75" customHeight="1">
      <c r="C666" s="13"/>
    </row>
    <row r="667" ht="15.75" customHeight="1">
      <c r="C667" s="13"/>
    </row>
    <row r="668" ht="15.75" customHeight="1">
      <c r="C668" s="13"/>
    </row>
    <row r="669" ht="15.75" customHeight="1">
      <c r="C669" s="13"/>
    </row>
    <row r="670" ht="15.75" customHeight="1">
      <c r="C670" s="13"/>
    </row>
    <row r="671" ht="15.75" customHeight="1">
      <c r="C671" s="13"/>
    </row>
    <row r="672" ht="15.75" customHeight="1">
      <c r="C672" s="13"/>
    </row>
    <row r="673" ht="15.75" customHeight="1">
      <c r="C673" s="13"/>
    </row>
    <row r="674" ht="15.75" customHeight="1">
      <c r="C674" s="13"/>
    </row>
    <row r="675" ht="15.75" customHeight="1">
      <c r="C675" s="13"/>
    </row>
    <row r="676" ht="15.75" customHeight="1">
      <c r="C676" s="13"/>
    </row>
    <row r="677" ht="15.75" customHeight="1">
      <c r="C677" s="13"/>
    </row>
    <row r="678" ht="15.75" customHeight="1">
      <c r="C678" s="13"/>
    </row>
    <row r="679" ht="15.75" customHeight="1">
      <c r="C679" s="13"/>
    </row>
    <row r="680" ht="15.75" customHeight="1">
      <c r="C680" s="13"/>
    </row>
    <row r="681" ht="15.75" customHeight="1">
      <c r="C681" s="13"/>
    </row>
    <row r="682" ht="15.75" customHeight="1">
      <c r="C682" s="13"/>
    </row>
    <row r="683" ht="15.75" customHeight="1">
      <c r="C683" s="13"/>
    </row>
    <row r="684" ht="15.75" customHeight="1">
      <c r="C684" s="13"/>
    </row>
    <row r="685" ht="15.75" customHeight="1">
      <c r="C685" s="13"/>
    </row>
    <row r="686" ht="15.75" customHeight="1">
      <c r="C686" s="13"/>
    </row>
    <row r="687" ht="15.75" customHeight="1">
      <c r="C687" s="13"/>
    </row>
    <row r="688" ht="15.75" customHeight="1">
      <c r="C688" s="13"/>
    </row>
    <row r="689" ht="15.75" customHeight="1">
      <c r="C689" s="13"/>
    </row>
    <row r="690" ht="15.75" customHeight="1">
      <c r="C690" s="13"/>
    </row>
    <row r="691" ht="15.75" customHeight="1">
      <c r="C691" s="13"/>
    </row>
    <row r="692" ht="15.75" customHeight="1">
      <c r="C692" s="13"/>
    </row>
    <row r="693" ht="15.75" customHeight="1">
      <c r="C693" s="13"/>
    </row>
    <row r="694" ht="15.75" customHeight="1">
      <c r="C694" s="13"/>
    </row>
    <row r="695" ht="15.75" customHeight="1">
      <c r="C695" s="13"/>
    </row>
    <row r="696" ht="15.75" customHeight="1">
      <c r="C696" s="13"/>
    </row>
    <row r="697" ht="15.75" customHeight="1">
      <c r="C697" s="13"/>
    </row>
    <row r="698" ht="15.75" customHeight="1">
      <c r="C698" s="13"/>
    </row>
    <row r="699" ht="15.75" customHeight="1">
      <c r="C699" s="13"/>
    </row>
    <row r="700" ht="15.75" customHeight="1">
      <c r="C700" s="13"/>
    </row>
    <row r="701" ht="15.75" customHeight="1">
      <c r="C701" s="13"/>
    </row>
    <row r="702" ht="15.75" customHeight="1">
      <c r="C702" s="13"/>
    </row>
    <row r="703" ht="15.75" customHeight="1">
      <c r="C703" s="13"/>
    </row>
    <row r="704" ht="15.75" customHeight="1">
      <c r="C704" s="13"/>
    </row>
    <row r="705" ht="15.75" customHeight="1">
      <c r="C705" s="13"/>
    </row>
    <row r="706" ht="15.75" customHeight="1">
      <c r="C706" s="13"/>
    </row>
    <row r="707" ht="15.75" customHeight="1">
      <c r="C707" s="13"/>
    </row>
    <row r="708" ht="15.75" customHeight="1">
      <c r="C708" s="13"/>
    </row>
    <row r="709" ht="15.75" customHeight="1">
      <c r="C709" s="13"/>
    </row>
    <row r="710" ht="15.75" customHeight="1">
      <c r="C710" s="13"/>
    </row>
    <row r="711" ht="15.75" customHeight="1">
      <c r="C711" s="13"/>
    </row>
    <row r="712" ht="15.75" customHeight="1">
      <c r="C712" s="13"/>
    </row>
    <row r="713" ht="15.75" customHeight="1">
      <c r="C713" s="13"/>
    </row>
    <row r="714" ht="15.75" customHeight="1">
      <c r="C714" s="13"/>
    </row>
    <row r="715" ht="15.75" customHeight="1">
      <c r="C715" s="13"/>
    </row>
    <row r="716" ht="15.75" customHeight="1">
      <c r="C716" s="13"/>
    </row>
    <row r="717" ht="15.75" customHeight="1">
      <c r="C717" s="13"/>
    </row>
    <row r="718" ht="15.75" customHeight="1">
      <c r="C718" s="13"/>
    </row>
    <row r="719" ht="15.75" customHeight="1">
      <c r="C719" s="13"/>
    </row>
    <row r="720" ht="15.75" customHeight="1">
      <c r="C720" s="13"/>
    </row>
    <row r="721" ht="15.75" customHeight="1">
      <c r="C721" s="13"/>
    </row>
    <row r="722" ht="15.75" customHeight="1">
      <c r="C722" s="13"/>
    </row>
    <row r="723" ht="15.75" customHeight="1">
      <c r="C723" s="13"/>
    </row>
    <row r="724" ht="15.75" customHeight="1">
      <c r="C724" s="13"/>
    </row>
    <row r="725" ht="15.75" customHeight="1">
      <c r="C725" s="13"/>
    </row>
    <row r="726" ht="15.75" customHeight="1">
      <c r="C726" s="13"/>
    </row>
    <row r="727" ht="15.75" customHeight="1">
      <c r="C727" s="13"/>
    </row>
    <row r="728" ht="15.75" customHeight="1">
      <c r="C728" s="13"/>
    </row>
    <row r="729" ht="15.75" customHeight="1">
      <c r="C729" s="13"/>
    </row>
    <row r="730" ht="15.75" customHeight="1">
      <c r="C730" s="13"/>
    </row>
    <row r="731" ht="15.75" customHeight="1">
      <c r="C731" s="13"/>
    </row>
    <row r="732" ht="15.75" customHeight="1">
      <c r="C732" s="13"/>
    </row>
    <row r="733" ht="15.75" customHeight="1">
      <c r="C733" s="13"/>
    </row>
    <row r="734" ht="15.75" customHeight="1">
      <c r="C734" s="13"/>
    </row>
    <row r="735" ht="15.75" customHeight="1">
      <c r="C735" s="13"/>
    </row>
    <row r="736" ht="15.75" customHeight="1">
      <c r="C736" s="13"/>
    </row>
    <row r="737" ht="15.75" customHeight="1">
      <c r="C737" s="13"/>
    </row>
    <row r="738" ht="15.75" customHeight="1">
      <c r="C738" s="13"/>
    </row>
    <row r="739" ht="15.75" customHeight="1">
      <c r="C739" s="13"/>
    </row>
    <row r="740" ht="15.75" customHeight="1">
      <c r="C740" s="13"/>
    </row>
    <row r="741" ht="15.75" customHeight="1">
      <c r="C741" s="13"/>
    </row>
    <row r="742" ht="15.75" customHeight="1">
      <c r="C742" s="13"/>
    </row>
    <row r="743" ht="15.75" customHeight="1">
      <c r="C743" s="13"/>
    </row>
    <row r="744" ht="15.75" customHeight="1">
      <c r="C744" s="13"/>
    </row>
    <row r="745" ht="15.75" customHeight="1">
      <c r="C745" s="13"/>
    </row>
    <row r="746" ht="15.75" customHeight="1">
      <c r="C746" s="13"/>
    </row>
    <row r="747" ht="15.75" customHeight="1">
      <c r="C747" s="13"/>
    </row>
    <row r="748" ht="15.75" customHeight="1">
      <c r="C748" s="13"/>
    </row>
    <row r="749" ht="15.75" customHeight="1">
      <c r="C749" s="13"/>
    </row>
    <row r="750" ht="15.75" customHeight="1">
      <c r="C750" s="13"/>
    </row>
    <row r="751" ht="15.75" customHeight="1">
      <c r="C751" s="13"/>
    </row>
    <row r="752" ht="15.75" customHeight="1">
      <c r="C752" s="13"/>
    </row>
    <row r="753" ht="15.75" customHeight="1">
      <c r="C753" s="13"/>
    </row>
    <row r="754" ht="15.75" customHeight="1">
      <c r="C754" s="13"/>
    </row>
    <row r="755" ht="15.75" customHeight="1">
      <c r="C755" s="13"/>
    </row>
    <row r="756" ht="15.75" customHeight="1">
      <c r="C756" s="13"/>
    </row>
    <row r="757" ht="15.75" customHeight="1">
      <c r="C757" s="13"/>
    </row>
    <row r="758" ht="15.75" customHeight="1">
      <c r="C758" s="13"/>
    </row>
    <row r="759" ht="15.75" customHeight="1">
      <c r="C759" s="13"/>
    </row>
    <row r="760" ht="15.75" customHeight="1">
      <c r="C760" s="13"/>
    </row>
    <row r="761" ht="15.75" customHeight="1">
      <c r="C761" s="13"/>
    </row>
    <row r="762" ht="15.75" customHeight="1">
      <c r="C762" s="13"/>
    </row>
    <row r="763" ht="15.75" customHeight="1">
      <c r="C763" s="13"/>
    </row>
    <row r="764" ht="15.75" customHeight="1">
      <c r="C764" s="13"/>
    </row>
    <row r="765" ht="15.75" customHeight="1">
      <c r="C765" s="13"/>
    </row>
    <row r="766" ht="15.75" customHeight="1">
      <c r="C766" s="13"/>
    </row>
    <row r="767" ht="15.75" customHeight="1">
      <c r="C767" s="13"/>
    </row>
    <row r="768" ht="15.75" customHeight="1">
      <c r="C768" s="13"/>
    </row>
    <row r="769" ht="15.75" customHeight="1">
      <c r="C769" s="13"/>
    </row>
    <row r="770" ht="15.75" customHeight="1">
      <c r="C770" s="13"/>
    </row>
    <row r="771" ht="15.75" customHeight="1">
      <c r="C771" s="13"/>
    </row>
    <row r="772" ht="15.75" customHeight="1">
      <c r="C772" s="13"/>
    </row>
    <row r="773" ht="15.75" customHeight="1">
      <c r="C773" s="13"/>
    </row>
    <row r="774" ht="15.75" customHeight="1">
      <c r="C774" s="13"/>
    </row>
    <row r="775" ht="15.75" customHeight="1">
      <c r="C775" s="13"/>
    </row>
    <row r="776" ht="15.75" customHeight="1">
      <c r="C776" s="13"/>
    </row>
    <row r="777" ht="15.75" customHeight="1">
      <c r="C777" s="13"/>
    </row>
    <row r="778" ht="15.75" customHeight="1">
      <c r="C778" s="13"/>
    </row>
    <row r="779" ht="15.75" customHeight="1">
      <c r="C779" s="13"/>
    </row>
    <row r="780" ht="15.75" customHeight="1">
      <c r="C780" s="13"/>
    </row>
    <row r="781" ht="15.75" customHeight="1">
      <c r="C781" s="13"/>
    </row>
    <row r="782" ht="15.75" customHeight="1">
      <c r="C782" s="13"/>
    </row>
    <row r="783" ht="15.75" customHeight="1">
      <c r="C783" s="13"/>
    </row>
    <row r="784" ht="15.75" customHeight="1">
      <c r="C784" s="13"/>
    </row>
    <row r="785" ht="15.75" customHeight="1">
      <c r="C785" s="13"/>
    </row>
    <row r="786" ht="15.75" customHeight="1">
      <c r="C786" s="13"/>
    </row>
    <row r="787" ht="15.75" customHeight="1">
      <c r="C787" s="13"/>
    </row>
    <row r="788" ht="15.75" customHeight="1">
      <c r="C788" s="13"/>
    </row>
    <row r="789" ht="15.75" customHeight="1">
      <c r="C789" s="13"/>
    </row>
    <row r="790" ht="15.75" customHeight="1">
      <c r="C790" s="13"/>
    </row>
    <row r="791" ht="15.75" customHeight="1">
      <c r="C791" s="13"/>
    </row>
    <row r="792" ht="15.75" customHeight="1">
      <c r="C792" s="13"/>
    </row>
    <row r="793" ht="15.75" customHeight="1">
      <c r="C793" s="13"/>
    </row>
    <row r="794" ht="15.75" customHeight="1">
      <c r="C794" s="13"/>
    </row>
    <row r="795" ht="15.75" customHeight="1">
      <c r="C795" s="13"/>
    </row>
    <row r="796" ht="15.75" customHeight="1">
      <c r="C796" s="13"/>
    </row>
    <row r="797" ht="15.75" customHeight="1">
      <c r="C797" s="13"/>
    </row>
    <row r="798" ht="15.75" customHeight="1">
      <c r="C798" s="13"/>
    </row>
    <row r="799" ht="15.75" customHeight="1">
      <c r="C799" s="13"/>
    </row>
    <row r="800" ht="15.75" customHeight="1">
      <c r="C800" s="13"/>
    </row>
    <row r="801" ht="15.75" customHeight="1">
      <c r="C801" s="13"/>
    </row>
    <row r="802" ht="15.75" customHeight="1">
      <c r="C802" s="13"/>
    </row>
    <row r="803" ht="15.75" customHeight="1">
      <c r="C803" s="13"/>
    </row>
    <row r="804" ht="15.75" customHeight="1">
      <c r="C804" s="13"/>
    </row>
    <row r="805" ht="15.75" customHeight="1">
      <c r="C805" s="13"/>
    </row>
    <row r="806" ht="15.75" customHeight="1">
      <c r="C806" s="13"/>
    </row>
    <row r="807" ht="15.75" customHeight="1">
      <c r="C807" s="13"/>
    </row>
    <row r="808" ht="15.75" customHeight="1">
      <c r="C808" s="13"/>
    </row>
    <row r="809" ht="15.75" customHeight="1">
      <c r="C809" s="13"/>
    </row>
    <row r="810" ht="15.75" customHeight="1">
      <c r="C810" s="13"/>
    </row>
    <row r="811" ht="15.75" customHeight="1">
      <c r="C811" s="13"/>
    </row>
    <row r="812" ht="15.75" customHeight="1">
      <c r="C812" s="13"/>
    </row>
    <row r="813" ht="15.75" customHeight="1">
      <c r="C813" s="13"/>
    </row>
    <row r="814" ht="15.75" customHeight="1">
      <c r="C814" s="13"/>
    </row>
    <row r="815" ht="15.75" customHeight="1">
      <c r="C815" s="13"/>
    </row>
    <row r="816" ht="15.75" customHeight="1">
      <c r="C816" s="13"/>
    </row>
    <row r="817" ht="15.75" customHeight="1">
      <c r="C817" s="13"/>
    </row>
    <row r="818" ht="15.75" customHeight="1">
      <c r="C818" s="13"/>
    </row>
    <row r="819" ht="15.75" customHeight="1">
      <c r="C819" s="13"/>
    </row>
    <row r="820" ht="15.75" customHeight="1">
      <c r="C820" s="13"/>
    </row>
    <row r="821" ht="15.75" customHeight="1">
      <c r="C821" s="13"/>
    </row>
    <row r="822" ht="15.75" customHeight="1">
      <c r="C822" s="13"/>
    </row>
    <row r="823" ht="15.75" customHeight="1">
      <c r="C823" s="13"/>
    </row>
    <row r="824" ht="15.75" customHeight="1">
      <c r="C824" s="13"/>
    </row>
    <row r="825" ht="15.75" customHeight="1">
      <c r="C825" s="13"/>
    </row>
    <row r="826" ht="15.75" customHeight="1">
      <c r="C826" s="13"/>
    </row>
    <row r="827" ht="15.75" customHeight="1">
      <c r="C827" s="13"/>
    </row>
    <row r="828" ht="15.75" customHeight="1">
      <c r="C828" s="13"/>
    </row>
    <row r="829" ht="15.75" customHeight="1">
      <c r="C829" s="13"/>
    </row>
    <row r="830" ht="15.75" customHeight="1">
      <c r="C830" s="13"/>
    </row>
    <row r="831" ht="15.75" customHeight="1">
      <c r="C831" s="13"/>
    </row>
    <row r="832" ht="15.75" customHeight="1">
      <c r="C832" s="13"/>
    </row>
    <row r="833" ht="15.75" customHeight="1">
      <c r="C833" s="13"/>
    </row>
    <row r="834" ht="15.75" customHeight="1">
      <c r="C834" s="13"/>
    </row>
    <row r="835" ht="15.75" customHeight="1">
      <c r="C835" s="13"/>
    </row>
    <row r="836" ht="15.75" customHeight="1">
      <c r="C836" s="13"/>
    </row>
    <row r="837" ht="15.75" customHeight="1">
      <c r="C837" s="13"/>
    </row>
    <row r="838" ht="15.75" customHeight="1">
      <c r="C838" s="13"/>
    </row>
    <row r="839" ht="15.75" customHeight="1">
      <c r="C839" s="13"/>
    </row>
    <row r="840" ht="15.75" customHeight="1">
      <c r="C840" s="13"/>
    </row>
    <row r="841" ht="15.75" customHeight="1">
      <c r="C841" s="13"/>
    </row>
    <row r="842" ht="15.75" customHeight="1">
      <c r="C842" s="13"/>
    </row>
    <row r="843" ht="15.75" customHeight="1">
      <c r="C843" s="13"/>
    </row>
    <row r="844" ht="15.75" customHeight="1">
      <c r="C844" s="13"/>
    </row>
    <row r="845" ht="15.75" customHeight="1">
      <c r="C845" s="13"/>
    </row>
    <row r="846" ht="15.75" customHeight="1">
      <c r="C846" s="13"/>
    </row>
    <row r="847" ht="15.75" customHeight="1">
      <c r="C847" s="13"/>
    </row>
    <row r="848" ht="15.75" customHeight="1">
      <c r="C848" s="13"/>
    </row>
    <row r="849" ht="15.75" customHeight="1">
      <c r="C849" s="13"/>
    </row>
    <row r="850" ht="15.75" customHeight="1">
      <c r="C850" s="13"/>
    </row>
    <row r="851" ht="15.75" customHeight="1">
      <c r="C851" s="13"/>
    </row>
    <row r="852" ht="15.75" customHeight="1">
      <c r="C852" s="13"/>
    </row>
    <row r="853" ht="15.75" customHeight="1">
      <c r="C853" s="13"/>
    </row>
    <row r="854" ht="15.75" customHeight="1">
      <c r="C854" s="13"/>
    </row>
    <row r="855" ht="15.75" customHeight="1">
      <c r="C855" s="13"/>
    </row>
    <row r="856" ht="15.75" customHeight="1">
      <c r="C856" s="13"/>
    </row>
    <row r="857" ht="15.75" customHeight="1">
      <c r="C857" s="13"/>
    </row>
    <row r="858" ht="15.75" customHeight="1">
      <c r="C858" s="13"/>
    </row>
    <row r="859" ht="15.75" customHeight="1">
      <c r="C859" s="13"/>
    </row>
    <row r="860" ht="15.75" customHeight="1">
      <c r="C860" s="13"/>
    </row>
    <row r="861" ht="15.75" customHeight="1">
      <c r="C861" s="13"/>
    </row>
    <row r="862" ht="15.75" customHeight="1">
      <c r="C862" s="13"/>
    </row>
    <row r="863" ht="15.75" customHeight="1">
      <c r="C863" s="13"/>
    </row>
    <row r="864" ht="15.75" customHeight="1">
      <c r="C864" s="13"/>
    </row>
    <row r="865" ht="15.75" customHeight="1">
      <c r="C865" s="13"/>
    </row>
    <row r="866" ht="15.75" customHeight="1">
      <c r="C866" s="13"/>
    </row>
    <row r="867" ht="15.75" customHeight="1">
      <c r="C867" s="13"/>
    </row>
    <row r="868" ht="15.75" customHeight="1">
      <c r="C868" s="13"/>
    </row>
    <row r="869" ht="15.75" customHeight="1">
      <c r="C869" s="13"/>
    </row>
    <row r="870" ht="15.75" customHeight="1">
      <c r="C870" s="13"/>
    </row>
    <row r="871" ht="15.75" customHeight="1">
      <c r="C871" s="13"/>
    </row>
    <row r="872" ht="15.75" customHeight="1">
      <c r="C872" s="13"/>
    </row>
    <row r="873" ht="15.75" customHeight="1">
      <c r="C873" s="13"/>
    </row>
    <row r="874" ht="15.75" customHeight="1">
      <c r="C874" s="13"/>
    </row>
    <row r="875" ht="15.75" customHeight="1">
      <c r="C875" s="13"/>
    </row>
    <row r="876" ht="15.75" customHeight="1">
      <c r="C876" s="13"/>
    </row>
    <row r="877" ht="15.75" customHeight="1">
      <c r="C877" s="13"/>
    </row>
    <row r="878" ht="15.75" customHeight="1">
      <c r="C878" s="13"/>
    </row>
    <row r="879" ht="15.75" customHeight="1">
      <c r="C879" s="13"/>
    </row>
    <row r="880" ht="15.75" customHeight="1">
      <c r="C880" s="13"/>
    </row>
    <row r="881" ht="15.75" customHeight="1">
      <c r="C881" s="13"/>
    </row>
    <row r="882" ht="15.75" customHeight="1">
      <c r="C882" s="13"/>
    </row>
    <row r="883" ht="15.75" customHeight="1">
      <c r="C883" s="13"/>
    </row>
    <row r="884" ht="15.75" customHeight="1">
      <c r="C884" s="13"/>
    </row>
    <row r="885" ht="15.75" customHeight="1">
      <c r="C885" s="13"/>
    </row>
    <row r="886" ht="15.75" customHeight="1">
      <c r="C886" s="13"/>
    </row>
    <row r="887" ht="15.75" customHeight="1">
      <c r="C887" s="13"/>
    </row>
    <row r="888" ht="15.75" customHeight="1">
      <c r="C888" s="13"/>
    </row>
    <row r="889" ht="15.75" customHeight="1">
      <c r="C889" s="13"/>
    </row>
    <row r="890" ht="15.75" customHeight="1">
      <c r="C890" s="13"/>
    </row>
    <row r="891" ht="15.75" customHeight="1">
      <c r="C891" s="13"/>
    </row>
    <row r="892" ht="15.75" customHeight="1">
      <c r="C892" s="13"/>
    </row>
    <row r="893" ht="15.75" customHeight="1">
      <c r="C893" s="13"/>
    </row>
    <row r="894" ht="15.75" customHeight="1">
      <c r="C894" s="13"/>
    </row>
    <row r="895" ht="15.75" customHeight="1">
      <c r="C895" s="13"/>
    </row>
    <row r="896" ht="15.75" customHeight="1">
      <c r="C896" s="13"/>
    </row>
    <row r="897" ht="15.75" customHeight="1">
      <c r="C897" s="13"/>
    </row>
    <row r="898" ht="15.75" customHeight="1">
      <c r="C898" s="13"/>
    </row>
    <row r="899" ht="15.75" customHeight="1">
      <c r="C899" s="13"/>
    </row>
    <row r="900" ht="15.75" customHeight="1">
      <c r="C900" s="13"/>
    </row>
    <row r="901" ht="15.75" customHeight="1">
      <c r="C901" s="13"/>
    </row>
    <row r="902" ht="15.75" customHeight="1">
      <c r="C902" s="13"/>
    </row>
    <row r="903" ht="15.75" customHeight="1">
      <c r="C903" s="13"/>
    </row>
    <row r="904" ht="15.75" customHeight="1">
      <c r="C904" s="13"/>
    </row>
    <row r="905" ht="15.75" customHeight="1">
      <c r="C905" s="13"/>
    </row>
    <row r="906" ht="15.75" customHeight="1">
      <c r="C906" s="13"/>
    </row>
    <row r="907" ht="15.75" customHeight="1">
      <c r="C907" s="13"/>
    </row>
    <row r="908" ht="15.75" customHeight="1">
      <c r="C908" s="13"/>
    </row>
    <row r="909" ht="15.75" customHeight="1">
      <c r="C909" s="13"/>
    </row>
    <row r="910" ht="15.75" customHeight="1">
      <c r="C910" s="13"/>
    </row>
    <row r="911" ht="15.75" customHeight="1">
      <c r="C911" s="13"/>
    </row>
    <row r="912" ht="15.75" customHeight="1">
      <c r="C912" s="13"/>
    </row>
    <row r="913" ht="15.75" customHeight="1">
      <c r="C913" s="13"/>
    </row>
    <row r="914" ht="15.75" customHeight="1">
      <c r="C914" s="13"/>
    </row>
    <row r="915" ht="15.75" customHeight="1">
      <c r="C915" s="13"/>
    </row>
    <row r="916" ht="15.75" customHeight="1">
      <c r="C916" s="13"/>
    </row>
    <row r="917" ht="15.75" customHeight="1">
      <c r="C917" s="13"/>
    </row>
    <row r="918" ht="15.75" customHeight="1">
      <c r="C918" s="13"/>
    </row>
    <row r="919" ht="15.75" customHeight="1">
      <c r="C919" s="13"/>
    </row>
    <row r="920" ht="15.75" customHeight="1">
      <c r="C920" s="13"/>
    </row>
    <row r="921" ht="15.75" customHeight="1">
      <c r="C921" s="13"/>
    </row>
    <row r="922" ht="15.75" customHeight="1">
      <c r="C922" s="13"/>
    </row>
    <row r="923" ht="15.75" customHeight="1">
      <c r="C923" s="13"/>
    </row>
    <row r="924" ht="15.75" customHeight="1">
      <c r="C924" s="13"/>
    </row>
    <row r="925" ht="15.75" customHeight="1">
      <c r="C925" s="13"/>
    </row>
    <row r="926" ht="15.75" customHeight="1">
      <c r="C926" s="13"/>
    </row>
    <row r="927" ht="15.75" customHeight="1">
      <c r="C927" s="13"/>
    </row>
    <row r="928" ht="15.75" customHeight="1">
      <c r="C928" s="13"/>
    </row>
    <row r="929" ht="15.75" customHeight="1">
      <c r="C929" s="13"/>
    </row>
    <row r="930" ht="15.75" customHeight="1">
      <c r="C930" s="13"/>
    </row>
    <row r="931" ht="15.75" customHeight="1">
      <c r="C931" s="13"/>
    </row>
    <row r="932" ht="15.75" customHeight="1">
      <c r="C932" s="13"/>
    </row>
    <row r="933" ht="15.75" customHeight="1">
      <c r="C933" s="13"/>
    </row>
    <row r="934" ht="15.75" customHeight="1">
      <c r="C934" s="13"/>
    </row>
    <row r="935" ht="15.75" customHeight="1">
      <c r="C935" s="13"/>
    </row>
    <row r="936" ht="15.75" customHeight="1">
      <c r="C936" s="13"/>
    </row>
    <row r="937" ht="15.75" customHeight="1">
      <c r="C937" s="13"/>
    </row>
    <row r="938" ht="15.75" customHeight="1">
      <c r="C938" s="13"/>
    </row>
    <row r="939" ht="15.75" customHeight="1">
      <c r="C939" s="13"/>
    </row>
    <row r="940" ht="15.75" customHeight="1">
      <c r="C940" s="13"/>
    </row>
    <row r="941" ht="15.75" customHeight="1">
      <c r="C941" s="13"/>
    </row>
    <row r="942" ht="15.75" customHeight="1">
      <c r="C942" s="13"/>
    </row>
    <row r="943" ht="15.75" customHeight="1">
      <c r="C943" s="13"/>
    </row>
    <row r="944" ht="15.75" customHeight="1">
      <c r="C944" s="13"/>
    </row>
    <row r="945" ht="15.75" customHeight="1">
      <c r="C945" s="13"/>
    </row>
    <row r="946" ht="15.75" customHeight="1">
      <c r="C946" s="13"/>
    </row>
    <row r="947" ht="15.75" customHeight="1">
      <c r="C947" s="13"/>
    </row>
    <row r="948" ht="15.75" customHeight="1">
      <c r="C948" s="13"/>
    </row>
    <row r="949" ht="15.75" customHeight="1">
      <c r="C949" s="13"/>
    </row>
    <row r="950" ht="15.75" customHeight="1">
      <c r="C950" s="13"/>
    </row>
    <row r="951" ht="15.75" customHeight="1">
      <c r="C951" s="13"/>
    </row>
    <row r="952" ht="15.75" customHeight="1">
      <c r="C952" s="13"/>
    </row>
    <row r="953" ht="15.75" customHeight="1">
      <c r="C953" s="13"/>
    </row>
    <row r="954" ht="15.75" customHeight="1">
      <c r="C954" s="13"/>
    </row>
    <row r="955" ht="15.75" customHeight="1">
      <c r="C955" s="13"/>
    </row>
    <row r="956" ht="15.75" customHeight="1">
      <c r="C956" s="13"/>
    </row>
    <row r="957" ht="15.75" customHeight="1">
      <c r="C957" s="13"/>
    </row>
    <row r="958" ht="15.75" customHeight="1">
      <c r="C958" s="13"/>
    </row>
    <row r="959" ht="15.75" customHeight="1">
      <c r="C959" s="13"/>
    </row>
    <row r="960" ht="15.75" customHeight="1">
      <c r="C960" s="13"/>
    </row>
    <row r="961" ht="15.75" customHeight="1">
      <c r="C961" s="13"/>
    </row>
    <row r="962" ht="15.75" customHeight="1">
      <c r="C962" s="13"/>
    </row>
    <row r="963" ht="15.75" customHeight="1">
      <c r="C963" s="13"/>
    </row>
    <row r="964" ht="15.75" customHeight="1">
      <c r="C964" s="13"/>
    </row>
    <row r="965" ht="15.75" customHeight="1">
      <c r="C965" s="13"/>
    </row>
    <row r="966" ht="15.75" customHeight="1">
      <c r="C966" s="13"/>
    </row>
    <row r="967" ht="15.75" customHeight="1">
      <c r="C967" s="13"/>
    </row>
    <row r="968" ht="15.75" customHeight="1">
      <c r="C968" s="13"/>
    </row>
    <row r="969" ht="15.75" customHeight="1">
      <c r="C969" s="13"/>
    </row>
    <row r="970" ht="15.75" customHeight="1">
      <c r="C970" s="13"/>
    </row>
    <row r="971" ht="15.75" customHeight="1">
      <c r="C971" s="13"/>
    </row>
    <row r="972" ht="15.75" customHeight="1">
      <c r="C972" s="13"/>
    </row>
    <row r="973" ht="15.75" customHeight="1">
      <c r="C973" s="13"/>
    </row>
    <row r="974" ht="15.75" customHeight="1">
      <c r="C974" s="13"/>
    </row>
    <row r="975" ht="15.75" customHeight="1">
      <c r="C975" s="13"/>
    </row>
    <row r="976" ht="15.75" customHeight="1">
      <c r="C976" s="13"/>
    </row>
    <row r="977" ht="15.75" customHeight="1">
      <c r="C977" s="13"/>
    </row>
    <row r="978" ht="15.75" customHeight="1">
      <c r="C978" s="13"/>
    </row>
    <row r="979" ht="15.75" customHeight="1">
      <c r="C979" s="13"/>
    </row>
    <row r="980" ht="15.75" customHeight="1">
      <c r="C980" s="13"/>
    </row>
    <row r="981" ht="15.75" customHeight="1">
      <c r="C981" s="13"/>
    </row>
    <row r="982" ht="15.75" customHeight="1">
      <c r="C982" s="13"/>
    </row>
    <row r="983" ht="15.75" customHeight="1">
      <c r="C983" s="13"/>
    </row>
    <row r="984" ht="15.75" customHeight="1">
      <c r="C984" s="13"/>
    </row>
    <row r="985" ht="15.75" customHeight="1">
      <c r="C985" s="13"/>
    </row>
    <row r="986" ht="15.75" customHeight="1">
      <c r="C986" s="13"/>
    </row>
    <row r="987" ht="15.75" customHeight="1">
      <c r="C987" s="13"/>
    </row>
    <row r="988" ht="15.75" customHeight="1">
      <c r="C988" s="13"/>
    </row>
    <row r="989" ht="15.75" customHeight="1">
      <c r="C989" s="13"/>
    </row>
    <row r="990" ht="15.75" customHeight="1">
      <c r="C990" s="13"/>
    </row>
    <row r="991" ht="15.75" customHeight="1">
      <c r="C991" s="13"/>
    </row>
    <row r="992" ht="15.75" customHeight="1">
      <c r="C992" s="13"/>
    </row>
    <row r="993" ht="15.75" customHeight="1">
      <c r="C993" s="13"/>
    </row>
    <row r="994" ht="15.75" customHeight="1">
      <c r="C994" s="13"/>
    </row>
    <row r="995" ht="15.75" customHeight="1">
      <c r="C995" s="13"/>
    </row>
    <row r="996" ht="15.75" customHeight="1">
      <c r="C996" s="13"/>
    </row>
    <row r="997" ht="15.75" customHeight="1">
      <c r="C997" s="13"/>
    </row>
    <row r="998" ht="15.75" customHeight="1">
      <c r="C998" s="13"/>
    </row>
    <row r="999" ht="15.75" customHeight="1">
      <c r="C999" s="13"/>
    </row>
    <row r="1000" ht="15.75" customHeight="1">
      <c r="C1000" s="1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8.14"/>
  </cols>
  <sheetData>
    <row r="1">
      <c r="A1" s="5" t="s">
        <v>280</v>
      </c>
      <c r="B1" s="16" t="s">
        <v>281</v>
      </c>
      <c r="C1" s="5" t="s">
        <v>282</v>
      </c>
    </row>
    <row r="2">
      <c r="A2" s="5" t="s">
        <v>283</v>
      </c>
      <c r="B2" s="16">
        <v>1.343</v>
      </c>
      <c r="C2" s="5" t="s">
        <v>284</v>
      </c>
    </row>
    <row r="3">
      <c r="A3" s="5" t="s">
        <v>285</v>
      </c>
      <c r="B3" s="16">
        <v>60.0</v>
      </c>
      <c r="C3" s="5" t="s">
        <v>286</v>
      </c>
    </row>
    <row r="4">
      <c r="A4" s="5" t="s">
        <v>287</v>
      </c>
      <c r="B4" s="16">
        <v>5000.0</v>
      </c>
      <c r="C4" s="5" t="s">
        <v>288</v>
      </c>
    </row>
    <row r="5">
      <c r="A5" s="17" t="s">
        <v>289</v>
      </c>
      <c r="B5" s="16">
        <v>24.0</v>
      </c>
      <c r="C5" s="5" t="s">
        <v>290</v>
      </c>
    </row>
    <row r="6">
      <c r="A6" s="17" t="s">
        <v>291</v>
      </c>
      <c r="B6" s="16">
        <v>30.0</v>
      </c>
      <c r="C6" s="17" t="s">
        <v>292</v>
      </c>
    </row>
    <row r="7">
      <c r="A7" s="17" t="s">
        <v>293</v>
      </c>
      <c r="B7" s="16">
        <v>36.0</v>
      </c>
      <c r="C7" s="17" t="s">
        <v>294</v>
      </c>
    </row>
    <row r="8">
      <c r="A8" s="17" t="s">
        <v>295</v>
      </c>
      <c r="B8" s="16">
        <v>42.0</v>
      </c>
      <c r="C8" s="17" t="s">
        <v>296</v>
      </c>
    </row>
    <row r="9">
      <c r="A9" s="17" t="s">
        <v>297</v>
      </c>
      <c r="B9" s="16">
        <v>48.0</v>
      </c>
      <c r="C9" s="17" t="s">
        <v>298</v>
      </c>
    </row>
    <row r="10">
      <c r="A10" s="17" t="s">
        <v>299</v>
      </c>
      <c r="B10" s="16">
        <v>54.0</v>
      </c>
      <c r="C10" s="17" t="s">
        <v>300</v>
      </c>
    </row>
    <row r="11">
      <c r="A11" s="17" t="s">
        <v>301</v>
      </c>
      <c r="B11" s="16">
        <v>60.0</v>
      </c>
      <c r="C11" s="17" t="s">
        <v>302</v>
      </c>
    </row>
    <row r="12">
      <c r="A12" s="5" t="s">
        <v>303</v>
      </c>
      <c r="B12" s="16">
        <v>20.0</v>
      </c>
      <c r="C12" s="17" t="s">
        <v>304</v>
      </c>
    </row>
    <row r="13">
      <c r="A13" s="5" t="s">
        <v>305</v>
      </c>
      <c r="B13" s="16">
        <v>900.0</v>
      </c>
      <c r="C13" s="5" t="s">
        <v>306</v>
      </c>
    </row>
    <row r="14">
      <c r="A14" s="5" t="s">
        <v>307</v>
      </c>
      <c r="B14" s="16">
        <v>0.05</v>
      </c>
      <c r="C14" s="5" t="s">
        <v>308</v>
      </c>
    </row>
    <row r="15">
      <c r="A15" s="5" t="s">
        <v>309</v>
      </c>
      <c r="B15" s="16">
        <v>180.0</v>
      </c>
      <c r="C15" s="5" t="s">
        <v>310</v>
      </c>
    </row>
    <row r="16">
      <c r="A16" s="18" t="s">
        <v>311</v>
      </c>
      <c r="B16" s="18">
        <v>1.375</v>
      </c>
      <c r="C16" s="18" t="s">
        <v>312</v>
      </c>
    </row>
  </sheetData>
  <drawing r:id="rId1"/>
</worksheet>
</file>