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V\week_10_task\"/>
    </mc:Choice>
  </mc:AlternateContent>
  <xr:revisionPtr revIDLastSave="0" documentId="13_ncr:1_{EFCE67E1-DF0D-4A48-A080-325CD817E69F}" xr6:coauthVersionLast="36" xr6:coauthVersionMax="36" xr10:uidLastSave="{00000000-0000-0000-0000-000000000000}"/>
  <bookViews>
    <workbookView xWindow="0" yWindow="0" windowWidth="28800" windowHeight="12180" activeTab="1" xr2:uid="{66A33522-08D8-4866-9B36-6A98C676BFD2}"/>
  </bookViews>
  <sheets>
    <sheet name="工作表1" sheetId="1" r:id="rId1"/>
    <sheet name="工作表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" i="1"/>
</calcChain>
</file>

<file path=xl/sharedStrings.xml><?xml version="1.0" encoding="utf-8"?>
<sst xmlns="http://schemas.openxmlformats.org/spreadsheetml/2006/main" count="4" uniqueCount="4">
  <si>
    <t>timestamp</t>
  </si>
  <si>
    <t>ideal</t>
  </si>
  <si>
    <t>receve_data</t>
  </si>
  <si>
    <t>kalman_filter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</si>
</sst>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工作表1!$B$1:$B$46</c:f>
              <c:numCache>
                <c:formatCode>0.00</c:formatCode>
                <c:ptCount val="4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  <c:pt idx="20">
                  <c:v>440</c:v>
                </c:pt>
                <c:pt idx="21">
                  <c:v>483</c:v>
                </c:pt>
                <c:pt idx="22">
                  <c:v>528</c:v>
                </c:pt>
                <c:pt idx="23">
                  <c:v>575</c:v>
                </c:pt>
                <c:pt idx="24">
                  <c:v>624</c:v>
                </c:pt>
                <c:pt idx="25">
                  <c:v>675</c:v>
                </c:pt>
                <c:pt idx="26">
                  <c:v>728</c:v>
                </c:pt>
                <c:pt idx="27">
                  <c:v>783</c:v>
                </c:pt>
                <c:pt idx="28">
                  <c:v>840</c:v>
                </c:pt>
                <c:pt idx="29">
                  <c:v>899</c:v>
                </c:pt>
                <c:pt idx="30">
                  <c:v>960</c:v>
                </c:pt>
                <c:pt idx="31">
                  <c:v>1023</c:v>
                </c:pt>
                <c:pt idx="32">
                  <c:v>1088</c:v>
                </c:pt>
                <c:pt idx="33">
                  <c:v>1155</c:v>
                </c:pt>
                <c:pt idx="34">
                  <c:v>1224</c:v>
                </c:pt>
                <c:pt idx="35">
                  <c:v>1295</c:v>
                </c:pt>
                <c:pt idx="36">
                  <c:v>1368</c:v>
                </c:pt>
                <c:pt idx="37">
                  <c:v>1443</c:v>
                </c:pt>
                <c:pt idx="38">
                  <c:v>1520</c:v>
                </c:pt>
                <c:pt idx="39">
                  <c:v>1599</c:v>
                </c:pt>
                <c:pt idx="40">
                  <c:v>1680</c:v>
                </c:pt>
                <c:pt idx="41">
                  <c:v>1763</c:v>
                </c:pt>
                <c:pt idx="42">
                  <c:v>1848</c:v>
                </c:pt>
                <c:pt idx="43">
                  <c:v>1935</c:v>
                </c:pt>
                <c:pt idx="44">
                  <c:v>2024</c:v>
                </c:pt>
                <c:pt idx="45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5-4F5F-B9F6-E7263F40B7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工作表1!$C$1:$C$46</c:f>
              <c:numCache>
                <c:formatCode>General</c:formatCode>
                <c:ptCount val="46"/>
                <c:pt idx="0">
                  <c:v>0.92596999999999996</c:v>
                </c:pt>
                <c:pt idx="1">
                  <c:v>5.12683</c:v>
                </c:pt>
                <c:pt idx="2">
                  <c:v>17.19218</c:v>
                </c:pt>
                <c:pt idx="3">
                  <c:v>15.834429999999999</c:v>
                </c:pt>
                <c:pt idx="4">
                  <c:v>17.10087</c:v>
                </c:pt>
                <c:pt idx="5">
                  <c:v>41.793050000000001</c:v>
                </c:pt>
                <c:pt idx="6">
                  <c:v>52.443480000000001</c:v>
                </c:pt>
                <c:pt idx="7">
                  <c:v>63.558759999999999</c:v>
                </c:pt>
                <c:pt idx="8">
                  <c:v>81.865870000000001</c:v>
                </c:pt>
                <c:pt idx="9">
                  <c:v>95.031949999999995</c:v>
                </c:pt>
                <c:pt idx="10">
                  <c:v>121.65931</c:v>
                </c:pt>
                <c:pt idx="11">
                  <c:v>139.97317000000001</c:v>
                </c:pt>
                <c:pt idx="12">
                  <c:v>176.36797999999999</c:v>
                </c:pt>
                <c:pt idx="13">
                  <c:v>189.11532</c:v>
                </c:pt>
                <c:pt idx="14">
                  <c:v>227.07986</c:v>
                </c:pt>
                <c:pt idx="15">
                  <c:v>256.99603999999999</c:v>
                </c:pt>
                <c:pt idx="16">
                  <c:v>282.45292000000001</c:v>
                </c:pt>
                <c:pt idx="17">
                  <c:v>321.99808999999999</c:v>
                </c:pt>
                <c:pt idx="18">
                  <c:v>366.97012000000001</c:v>
                </c:pt>
                <c:pt idx="19">
                  <c:v>396.62133999999998</c:v>
                </c:pt>
                <c:pt idx="20">
                  <c:v>449.69988000000001</c:v>
                </c:pt>
                <c:pt idx="21">
                  <c:v>475.53685999999999</c:v>
                </c:pt>
                <c:pt idx="22">
                  <c:v>531.86865999999998</c:v>
                </c:pt>
                <c:pt idx="23">
                  <c:v>576.63080000000002</c:v>
                </c:pt>
                <c:pt idx="24">
                  <c:v>619.63211999999999</c:v>
                </c:pt>
                <c:pt idx="25">
                  <c:v>676.46888000000001</c:v>
                </c:pt>
                <c:pt idx="26">
                  <c:v>738.12007000000006</c:v>
                </c:pt>
                <c:pt idx="27">
                  <c:v>786.04831999999999</c:v>
                </c:pt>
                <c:pt idx="28">
                  <c:v>841.98027999999999</c:v>
                </c:pt>
                <c:pt idx="29">
                  <c:v>902.25063999999998</c:v>
                </c:pt>
                <c:pt idx="30">
                  <c:v>968.36206000000004</c:v>
                </c:pt>
                <c:pt idx="31">
                  <c:v>1020.85124</c:v>
                </c:pt>
                <c:pt idx="32">
                  <c:v>1087.3247799999999</c:v>
                </c:pt>
                <c:pt idx="33">
                  <c:v>1153.78115</c:v>
                </c:pt>
                <c:pt idx="34">
                  <c:v>1225.45724</c:v>
                </c:pt>
                <c:pt idx="35">
                  <c:v>1299.31962</c:v>
                </c:pt>
                <c:pt idx="36">
                  <c:v>1363.34529</c:v>
                </c:pt>
                <c:pt idx="37">
                  <c:v>1437.7056</c:v>
                </c:pt>
                <c:pt idx="38">
                  <c:v>1521.8447000000001</c:v>
                </c:pt>
                <c:pt idx="39">
                  <c:v>1606.3020100000001</c:v>
                </c:pt>
                <c:pt idx="40">
                  <c:v>1687.4671699999999</c:v>
                </c:pt>
                <c:pt idx="41">
                  <c:v>1758.0990099999999</c:v>
                </c:pt>
                <c:pt idx="42">
                  <c:v>1842.2867200000001</c:v>
                </c:pt>
                <c:pt idx="43">
                  <c:v>1938.4560300000001</c:v>
                </c:pt>
                <c:pt idx="44">
                  <c:v>2026.12474</c:v>
                </c:pt>
                <c:pt idx="45">
                  <c:v>2122.11177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4F5F-B9F6-E7263F40B7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工作表1!$D$1:$D$46</c:f>
              <c:numCache>
                <c:formatCode>General</c:formatCode>
                <c:ptCount val="46"/>
                <c:pt idx="0">
                  <c:v>0.92596999999999996</c:v>
                </c:pt>
                <c:pt idx="1">
                  <c:v>4.5661699999999996</c:v>
                </c:pt>
                <c:pt idx="2">
                  <c:v>16.6401</c:v>
                </c:pt>
                <c:pt idx="3">
                  <c:v>17.941800000000001</c:v>
                </c:pt>
                <c:pt idx="4">
                  <c:v>18.5989</c:v>
                </c:pt>
                <c:pt idx="5">
                  <c:v>36.668999999999997</c:v>
                </c:pt>
                <c:pt idx="6">
                  <c:v>51.459000000000003</c:v>
                </c:pt>
                <c:pt idx="7">
                  <c:v>64.849400000000003</c:v>
                </c:pt>
                <c:pt idx="8">
                  <c:v>81.740099999999998</c:v>
                </c:pt>
                <c:pt idx="9">
                  <c:v>97.395200000000003</c:v>
                </c:pt>
                <c:pt idx="10">
                  <c:v>119.426</c:v>
                </c:pt>
                <c:pt idx="11">
                  <c:v>140.77500000000001</c:v>
                </c:pt>
                <c:pt idx="12">
                  <c:v>170.31800000000001</c:v>
                </c:pt>
                <c:pt idx="13">
                  <c:v>193.727</c:v>
                </c:pt>
                <c:pt idx="14">
                  <c:v>224.321</c:v>
                </c:pt>
                <c:pt idx="15">
                  <c:v>256.00599999999997</c:v>
                </c:pt>
                <c:pt idx="16">
                  <c:v>286.23899999999998</c:v>
                </c:pt>
                <c:pt idx="17">
                  <c:v>321.17399999999998</c:v>
                </c:pt>
                <c:pt idx="18">
                  <c:v>361.51799999999997</c:v>
                </c:pt>
                <c:pt idx="19">
                  <c:v>399.17099999999999</c:v>
                </c:pt>
                <c:pt idx="20">
                  <c:v>444.04899999999998</c:v>
                </c:pt>
                <c:pt idx="21">
                  <c:v>482.99700000000001</c:v>
                </c:pt>
                <c:pt idx="22">
                  <c:v>529.40200000000004</c:v>
                </c:pt>
                <c:pt idx="23">
                  <c:v>576.59</c:v>
                </c:pt>
                <c:pt idx="24">
                  <c:v>623.33600000000001</c:v>
                </c:pt>
                <c:pt idx="25">
                  <c:v>674.91800000000001</c:v>
                </c:pt>
                <c:pt idx="26">
                  <c:v>731.803</c:v>
                </c:pt>
                <c:pt idx="27">
                  <c:v>787</c:v>
                </c:pt>
                <c:pt idx="28">
                  <c:v>843.63199999999995</c:v>
                </c:pt>
                <c:pt idx="29">
                  <c:v>902.76099999999997</c:v>
                </c:pt>
                <c:pt idx="30">
                  <c:v>965.78300000000002</c:v>
                </c:pt>
                <c:pt idx="31">
                  <c:v>1026.21</c:v>
                </c:pt>
                <c:pt idx="32">
                  <c:v>1089.71</c:v>
                </c:pt>
                <c:pt idx="33">
                  <c:v>1155.3699999999999</c:v>
                </c:pt>
                <c:pt idx="34">
                  <c:v>1224.4100000000001</c:v>
                </c:pt>
                <c:pt idx="35">
                  <c:v>1296.6199999999999</c:v>
                </c:pt>
                <c:pt idx="36">
                  <c:v>1367.17</c:v>
                </c:pt>
                <c:pt idx="37">
                  <c:v>1440.06</c:v>
                </c:pt>
                <c:pt idx="38">
                  <c:v>1518.25</c:v>
                </c:pt>
                <c:pt idx="39">
                  <c:v>1600.37</c:v>
                </c:pt>
                <c:pt idx="40">
                  <c:v>1683.9</c:v>
                </c:pt>
                <c:pt idx="41">
                  <c:v>1764.09</c:v>
                </c:pt>
                <c:pt idx="42">
                  <c:v>1846.52</c:v>
                </c:pt>
                <c:pt idx="43">
                  <c:v>1935.01</c:v>
                </c:pt>
                <c:pt idx="44">
                  <c:v>2024.74</c:v>
                </c:pt>
                <c:pt idx="45">
                  <c:v>2118.19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4F5F-B9F6-E7263F40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05616"/>
        <c:axId val="1438562320"/>
      </c:scatterChart>
      <c:valAx>
        <c:axId val="12110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62320"/>
        <c:crosses val="autoZero"/>
        <c:crossBetween val="midCat"/>
      </c:valAx>
      <c:valAx>
        <c:axId val="1438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kalman Filter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工作表3!$A$2:$A$47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工作表3!$B$2:$B$47</c:f>
              <c:numCache>
                <c:formatCode>0.00</c:formatCode>
                <c:ptCount val="4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  <c:pt idx="20">
                  <c:v>440</c:v>
                </c:pt>
                <c:pt idx="21">
                  <c:v>483</c:v>
                </c:pt>
                <c:pt idx="22">
                  <c:v>528</c:v>
                </c:pt>
                <c:pt idx="23">
                  <c:v>575</c:v>
                </c:pt>
                <c:pt idx="24">
                  <c:v>624</c:v>
                </c:pt>
                <c:pt idx="25">
                  <c:v>675</c:v>
                </c:pt>
                <c:pt idx="26">
                  <c:v>728</c:v>
                </c:pt>
                <c:pt idx="27">
                  <c:v>783</c:v>
                </c:pt>
                <c:pt idx="28">
                  <c:v>840</c:v>
                </c:pt>
                <c:pt idx="29">
                  <c:v>899</c:v>
                </c:pt>
                <c:pt idx="30">
                  <c:v>960</c:v>
                </c:pt>
                <c:pt idx="31">
                  <c:v>1023</c:v>
                </c:pt>
                <c:pt idx="32">
                  <c:v>1088</c:v>
                </c:pt>
                <c:pt idx="33">
                  <c:v>1155</c:v>
                </c:pt>
                <c:pt idx="34">
                  <c:v>1224</c:v>
                </c:pt>
                <c:pt idx="35">
                  <c:v>1295</c:v>
                </c:pt>
                <c:pt idx="36">
                  <c:v>1368</c:v>
                </c:pt>
                <c:pt idx="37">
                  <c:v>1443</c:v>
                </c:pt>
                <c:pt idx="38">
                  <c:v>1520</c:v>
                </c:pt>
                <c:pt idx="39">
                  <c:v>1599</c:v>
                </c:pt>
                <c:pt idx="40">
                  <c:v>1680</c:v>
                </c:pt>
                <c:pt idx="41">
                  <c:v>1763</c:v>
                </c:pt>
                <c:pt idx="42">
                  <c:v>1848</c:v>
                </c:pt>
                <c:pt idx="43">
                  <c:v>1935</c:v>
                </c:pt>
                <c:pt idx="44">
                  <c:v>2024</c:v>
                </c:pt>
                <c:pt idx="45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6-4371-B3B7-EA6EDD3E187C}"/>
            </c:ext>
          </c:extLst>
        </c:ser>
        <c:ser>
          <c:idx val="1"/>
          <c:order val="1"/>
          <c:tx>
            <c:v>receve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工作表3!$A$2:$A$47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工作表3!$C$2:$C$47</c:f>
              <c:numCache>
                <c:formatCode>General</c:formatCode>
                <c:ptCount val="46"/>
                <c:pt idx="0">
                  <c:v>21.362069999999999</c:v>
                </c:pt>
                <c:pt idx="1">
                  <c:v>-18.419709999999998</c:v>
                </c:pt>
                <c:pt idx="2">
                  <c:v>143.90835999999999</c:v>
                </c:pt>
                <c:pt idx="3">
                  <c:v>-52.769390000000001</c:v>
                </c:pt>
                <c:pt idx="4">
                  <c:v>81.526110000000003</c:v>
                </c:pt>
                <c:pt idx="5">
                  <c:v>67.179119999999998</c:v>
                </c:pt>
                <c:pt idx="6">
                  <c:v>-5.9344900000000003</c:v>
                </c:pt>
                <c:pt idx="7">
                  <c:v>-0.94632000000000005</c:v>
                </c:pt>
                <c:pt idx="8">
                  <c:v>111.84432</c:v>
                </c:pt>
                <c:pt idx="9">
                  <c:v>38.456139999999998</c:v>
                </c:pt>
                <c:pt idx="10">
                  <c:v>141.10963000000001</c:v>
                </c:pt>
                <c:pt idx="11">
                  <c:v>196.00361000000001</c:v>
                </c:pt>
                <c:pt idx="12">
                  <c:v>110.93513</c:v>
                </c:pt>
                <c:pt idx="13">
                  <c:v>157.82011</c:v>
                </c:pt>
                <c:pt idx="14">
                  <c:v>163.85900000000001</c:v>
                </c:pt>
                <c:pt idx="15">
                  <c:v>189.89852999999999</c:v>
                </c:pt>
                <c:pt idx="16">
                  <c:v>347.60248999999999</c:v>
                </c:pt>
                <c:pt idx="17">
                  <c:v>344.48271</c:v>
                </c:pt>
                <c:pt idx="18">
                  <c:v>410.56270000000001</c:v>
                </c:pt>
                <c:pt idx="19">
                  <c:v>370.36572999999999</c:v>
                </c:pt>
                <c:pt idx="20">
                  <c:v>446.26576</c:v>
                </c:pt>
                <c:pt idx="21">
                  <c:v>542.61434999999994</c:v>
                </c:pt>
                <c:pt idx="22">
                  <c:v>485.45121999999998</c:v>
                </c:pt>
                <c:pt idx="23">
                  <c:v>595.36523</c:v>
                </c:pt>
                <c:pt idx="24">
                  <c:v>653.16042000000004</c:v>
                </c:pt>
                <c:pt idx="25">
                  <c:v>687.99158</c:v>
                </c:pt>
                <c:pt idx="26">
                  <c:v>755.92574000000002</c:v>
                </c:pt>
                <c:pt idx="27">
                  <c:v>848.06704000000002</c:v>
                </c:pt>
                <c:pt idx="28">
                  <c:v>870.21785999999997</c:v>
                </c:pt>
                <c:pt idx="29">
                  <c:v>872.59879000000001</c:v>
                </c:pt>
                <c:pt idx="30">
                  <c:v>892.16949</c:v>
                </c:pt>
                <c:pt idx="31">
                  <c:v>1048.1684299999999</c:v>
                </c:pt>
                <c:pt idx="32">
                  <c:v>1114.3098399999999</c:v>
                </c:pt>
                <c:pt idx="33">
                  <c:v>1098.0034700000001</c:v>
                </c:pt>
                <c:pt idx="34">
                  <c:v>1273.89832</c:v>
                </c:pt>
                <c:pt idx="35">
                  <c:v>1283.5009500000001</c:v>
                </c:pt>
                <c:pt idx="36">
                  <c:v>1408.41329</c:v>
                </c:pt>
                <c:pt idx="37">
                  <c:v>1356.3987500000001</c:v>
                </c:pt>
                <c:pt idx="38">
                  <c:v>1572.2003099999999</c:v>
                </c:pt>
                <c:pt idx="39">
                  <c:v>1519.29754</c:v>
                </c:pt>
                <c:pt idx="40">
                  <c:v>1695.31637</c:v>
                </c:pt>
                <c:pt idx="41">
                  <c:v>1692.4235699999999</c:v>
                </c:pt>
                <c:pt idx="42">
                  <c:v>1933.5650000000001</c:v>
                </c:pt>
                <c:pt idx="43">
                  <c:v>1943.4157299999999</c:v>
                </c:pt>
                <c:pt idx="44">
                  <c:v>2008.0294100000001</c:v>
                </c:pt>
                <c:pt idx="45">
                  <c:v>2142.3841000000002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6-4371-B3B7-EA6EDD3E187C}"/>
            </c:ext>
          </c:extLst>
        </c:ser>
        <c:ser>
          <c:idx val="2"/>
          <c:order val="2"/>
          <c:tx>
            <c:v>kalman filter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工作表3!$A$2:$A$47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工作表3!$D$2:$D$47</c:f>
              <c:numCache>
                <c:formatCode>General</c:formatCode>
                <c:ptCount val="46"/>
                <c:pt idx="0">
                  <c:v>21.362100000000002</c:v>
                </c:pt>
                <c:pt idx="1">
                  <c:v>-17.220400000000001</c:v>
                </c:pt>
                <c:pt idx="2">
                  <c:v>129.27099999999999</c:v>
                </c:pt>
                <c:pt idx="3">
                  <c:v>-7.38619</c:v>
                </c:pt>
                <c:pt idx="4">
                  <c:v>52.966299999999997</c:v>
                </c:pt>
                <c:pt idx="5">
                  <c:v>66.884200000000007</c:v>
                </c:pt>
                <c:pt idx="6">
                  <c:v>21.6036</c:v>
                </c:pt>
                <c:pt idx="7">
                  <c:v>1.6263000000000001</c:v>
                </c:pt>
                <c:pt idx="8">
                  <c:v>59.176600000000001</c:v>
                </c:pt>
                <c:pt idx="9">
                  <c:v>51.085700000000003</c:v>
                </c:pt>
                <c:pt idx="10">
                  <c:v>100.392</c:v>
                </c:pt>
                <c:pt idx="11">
                  <c:v>158.47</c:v>
                </c:pt>
                <c:pt idx="12">
                  <c:v>152.80099999999999</c:v>
                </c:pt>
                <c:pt idx="13">
                  <c:v>168.30099999999999</c:v>
                </c:pt>
                <c:pt idx="14">
                  <c:v>179.375</c:v>
                </c:pt>
                <c:pt idx="15">
                  <c:v>196.30699999999999</c:v>
                </c:pt>
                <c:pt idx="16">
                  <c:v>274.16699999999997</c:v>
                </c:pt>
                <c:pt idx="17">
                  <c:v>326.26400000000001</c:v>
                </c:pt>
                <c:pt idx="18">
                  <c:v>387.49099999999999</c:v>
                </c:pt>
                <c:pt idx="19">
                  <c:v>410.88099999999997</c:v>
                </c:pt>
                <c:pt idx="20">
                  <c:v>453.3</c:v>
                </c:pt>
                <c:pt idx="21">
                  <c:v>518.27300000000002</c:v>
                </c:pt>
                <c:pt idx="22">
                  <c:v>538.17600000000004</c:v>
                </c:pt>
                <c:pt idx="23">
                  <c:v>590.34</c:v>
                </c:pt>
                <c:pt idx="24">
                  <c:v>646.56100000000004</c:v>
                </c:pt>
                <c:pt idx="25">
                  <c:v>696.35400000000004</c:v>
                </c:pt>
                <c:pt idx="26">
                  <c:v>753.86300000000006</c:v>
                </c:pt>
                <c:pt idx="27">
                  <c:v>826.47900000000004</c:v>
                </c:pt>
                <c:pt idx="28">
                  <c:v>882.84400000000005</c:v>
                </c:pt>
                <c:pt idx="29">
                  <c:v>918.50300000000004</c:v>
                </c:pt>
                <c:pt idx="30">
                  <c:v>945.05</c:v>
                </c:pt>
                <c:pt idx="31">
                  <c:v>1017.98</c:v>
                </c:pt>
                <c:pt idx="32">
                  <c:v>1092.19</c:v>
                </c:pt>
                <c:pt idx="33">
                  <c:v>1134.79</c:v>
                </c:pt>
                <c:pt idx="34">
                  <c:v>1226.47</c:v>
                </c:pt>
                <c:pt idx="35">
                  <c:v>1292.17</c:v>
                </c:pt>
                <c:pt idx="36">
                  <c:v>1381.03</c:v>
                </c:pt>
                <c:pt idx="37">
                  <c:v>1419.83</c:v>
                </c:pt>
                <c:pt idx="38">
                  <c:v>1521.73</c:v>
                </c:pt>
                <c:pt idx="39">
                  <c:v>1570.42</c:v>
                </c:pt>
                <c:pt idx="40">
                  <c:v>1664.23</c:v>
                </c:pt>
                <c:pt idx="41">
                  <c:v>1725.29</c:v>
                </c:pt>
                <c:pt idx="42">
                  <c:v>1852.96</c:v>
                </c:pt>
                <c:pt idx="43">
                  <c:v>1944.37</c:v>
                </c:pt>
                <c:pt idx="44">
                  <c:v>2026.92</c:v>
                </c:pt>
                <c:pt idx="45">
                  <c:v>2128.73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6-4371-B3B7-EA6EDD3E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42544"/>
        <c:axId val="1322777120"/>
      </c:scatterChart>
      <c:valAx>
        <c:axId val="14975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77120"/>
        <c:crosses val="autoZero"/>
        <c:crossBetween val="midCat"/>
      </c:valAx>
      <c:valAx>
        <c:axId val="1322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385761</xdr:colOff>
      <xdr:row>2</xdr:row>
      <xdr:rowOff>80962</xdr:rowOff>
    </xdr:from>
    <xdr:to>
      <xdr:col>20</xdr:col>
      <xdr:colOff>295274</xdr:colOff>
      <xdr:row>37</xdr:row>
      <xdr:rowOff>161925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4F7A6E0-14CE-445E-9B43-A92FF61D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47625</xdr:rowOff>
    </xdr:from>
    <xdr:to>
      <xdr:col>20</xdr:col>
      <xdr:colOff>342900</xdr:colOff>
      <xdr:row>37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53087F-8876-4E4C-9BF8-6E068C13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A07E-01DF-4504-9164-8F811DD66140}">
  <dimension ref="A1:D49"/>
  <sheetViews>
    <sheetView topLeftCell="A14" workbookViewId="0">
      <selection sqref="A1:B46"/>
    </sheetView>
  </sheetViews>
  <sheetFormatPr defaultRowHeight="15.75"/>
  <cols>
    <col min="1" max="1" width="9.875" customWidth="1"/>
  </cols>
  <sheetData>
    <row r="1" spans="1:4">
      <c r="A1">
        <v>0</v>
      </c>
      <c r="B1" s="1">
        <f>A1*2+A1*A1</f>
        <v>0</v>
      </c>
      <c r="C1">
        <v>0.92596999999999996</v>
      </c>
      <c r="D1">
        <v>0.92596999999999996</v>
      </c>
    </row>
    <row r="2" spans="1:4">
      <c r="A2">
        <v>1</v>
      </c>
      <c r="B2" s="1">
        <f t="shared" ref="B2:B46" si="0">A2*2+A2*A2</f>
        <v>3</v>
      </c>
      <c r="C2">
        <v>5.12683</v>
      </c>
      <c r="D2">
        <v>4.5661699999999996</v>
      </c>
    </row>
    <row r="3" spans="1:4">
      <c r="A3">
        <v>2</v>
      </c>
      <c r="B3" s="1">
        <f t="shared" si="0"/>
        <v>8</v>
      </c>
      <c r="C3">
        <v>17.19218</v>
      </c>
      <c r="D3">
        <v>16.6401</v>
      </c>
    </row>
    <row r="4" spans="1:4">
      <c r="A4">
        <v>3</v>
      </c>
      <c r="B4" s="1">
        <f t="shared" si="0"/>
        <v>15</v>
      </c>
      <c r="C4">
        <v>15.834429999999999</v>
      </c>
      <c r="D4">
        <v>17.941800000000001</v>
      </c>
    </row>
    <row r="5" spans="1:4">
      <c r="A5">
        <v>4</v>
      </c>
      <c r="B5" s="1">
        <f t="shared" si="0"/>
        <v>24</v>
      </c>
      <c r="C5">
        <v>17.10087</v>
      </c>
      <c r="D5">
        <v>18.5989</v>
      </c>
    </row>
    <row r="6" spans="1:4">
      <c r="A6">
        <v>5</v>
      </c>
      <c r="B6" s="1">
        <f t="shared" si="0"/>
        <v>35</v>
      </c>
      <c r="C6">
        <v>41.793050000000001</v>
      </c>
      <c r="D6">
        <v>36.668999999999997</v>
      </c>
    </row>
    <row r="7" spans="1:4">
      <c r="A7">
        <v>6</v>
      </c>
      <c r="B7" s="1">
        <f t="shared" si="0"/>
        <v>48</v>
      </c>
      <c r="C7">
        <v>52.443480000000001</v>
      </c>
      <c r="D7">
        <v>51.459000000000003</v>
      </c>
    </row>
    <row r="8" spans="1:4">
      <c r="A8">
        <v>7</v>
      </c>
      <c r="B8" s="1">
        <f t="shared" si="0"/>
        <v>63</v>
      </c>
      <c r="C8">
        <v>63.558759999999999</v>
      </c>
      <c r="D8">
        <v>64.849400000000003</v>
      </c>
    </row>
    <row r="9" spans="1:4">
      <c r="A9">
        <v>8</v>
      </c>
      <c r="B9" s="1">
        <f t="shared" si="0"/>
        <v>80</v>
      </c>
      <c r="C9">
        <v>81.865870000000001</v>
      </c>
      <c r="D9">
        <v>81.740099999999998</v>
      </c>
    </row>
    <row r="10" spans="1:4">
      <c r="A10">
        <v>9</v>
      </c>
      <c r="B10" s="1">
        <f t="shared" si="0"/>
        <v>99</v>
      </c>
      <c r="C10">
        <v>95.031949999999995</v>
      </c>
      <c r="D10">
        <v>97.395200000000003</v>
      </c>
    </row>
    <row r="11" spans="1:4">
      <c r="A11">
        <v>10</v>
      </c>
      <c r="B11" s="1">
        <f t="shared" si="0"/>
        <v>120</v>
      </c>
      <c r="C11">
        <v>121.65931</v>
      </c>
      <c r="D11">
        <v>119.426</v>
      </c>
    </row>
    <row r="12" spans="1:4">
      <c r="A12">
        <v>11</v>
      </c>
      <c r="B12" s="1">
        <f t="shared" si="0"/>
        <v>143</v>
      </c>
      <c r="C12">
        <v>139.97317000000001</v>
      </c>
      <c r="D12">
        <v>140.77500000000001</v>
      </c>
    </row>
    <row r="13" spans="1:4">
      <c r="A13">
        <v>12</v>
      </c>
      <c r="B13" s="1">
        <f t="shared" si="0"/>
        <v>168</v>
      </c>
      <c r="C13">
        <v>176.36797999999999</v>
      </c>
      <c r="D13">
        <v>170.31800000000001</v>
      </c>
    </row>
    <row r="14" spans="1:4">
      <c r="A14">
        <v>13</v>
      </c>
      <c r="B14" s="1">
        <f t="shared" si="0"/>
        <v>195</v>
      </c>
      <c r="C14">
        <v>189.11532</v>
      </c>
      <c r="D14">
        <v>193.727</v>
      </c>
    </row>
    <row r="15" spans="1:4">
      <c r="A15">
        <v>14</v>
      </c>
      <c r="B15" s="1">
        <f t="shared" si="0"/>
        <v>224</v>
      </c>
      <c r="C15">
        <v>227.07986</v>
      </c>
      <c r="D15">
        <v>224.321</v>
      </c>
    </row>
    <row r="16" spans="1:4">
      <c r="A16">
        <v>15</v>
      </c>
      <c r="B16" s="1">
        <f t="shared" si="0"/>
        <v>255</v>
      </c>
      <c r="C16">
        <v>256.99603999999999</v>
      </c>
      <c r="D16">
        <v>256.00599999999997</v>
      </c>
    </row>
    <row r="17" spans="1:4">
      <c r="A17">
        <v>16</v>
      </c>
      <c r="B17" s="1">
        <f t="shared" si="0"/>
        <v>288</v>
      </c>
      <c r="C17">
        <v>282.45292000000001</v>
      </c>
      <c r="D17">
        <v>286.23899999999998</v>
      </c>
    </row>
    <row r="18" spans="1:4">
      <c r="A18">
        <v>17</v>
      </c>
      <c r="B18" s="1">
        <f t="shared" si="0"/>
        <v>323</v>
      </c>
      <c r="C18">
        <v>321.99808999999999</v>
      </c>
      <c r="D18">
        <v>321.17399999999998</v>
      </c>
    </row>
    <row r="19" spans="1:4">
      <c r="A19">
        <v>18</v>
      </c>
      <c r="B19" s="1">
        <f t="shared" si="0"/>
        <v>360</v>
      </c>
      <c r="C19">
        <v>366.97012000000001</v>
      </c>
      <c r="D19">
        <v>361.51799999999997</v>
      </c>
    </row>
    <row r="20" spans="1:4">
      <c r="A20">
        <v>19</v>
      </c>
      <c r="B20" s="1">
        <f t="shared" si="0"/>
        <v>399</v>
      </c>
      <c r="C20">
        <v>396.62133999999998</v>
      </c>
      <c r="D20">
        <v>399.17099999999999</v>
      </c>
    </row>
    <row r="21" spans="1:4">
      <c r="A21">
        <v>20</v>
      </c>
      <c r="B21" s="1">
        <f t="shared" si="0"/>
        <v>440</v>
      </c>
      <c r="C21">
        <v>449.69988000000001</v>
      </c>
      <c r="D21">
        <v>444.04899999999998</v>
      </c>
    </row>
    <row r="22" spans="1:4">
      <c r="A22">
        <v>21</v>
      </c>
      <c r="B22" s="1">
        <f t="shared" si="0"/>
        <v>483</v>
      </c>
      <c r="C22">
        <v>475.53685999999999</v>
      </c>
      <c r="D22">
        <v>482.99700000000001</v>
      </c>
    </row>
    <row r="23" spans="1:4">
      <c r="A23">
        <v>22</v>
      </c>
      <c r="B23" s="1">
        <f t="shared" si="0"/>
        <v>528</v>
      </c>
      <c r="C23">
        <v>531.86865999999998</v>
      </c>
      <c r="D23">
        <v>529.40200000000004</v>
      </c>
    </row>
    <row r="24" spans="1:4">
      <c r="A24">
        <v>23</v>
      </c>
      <c r="B24" s="1">
        <f t="shared" si="0"/>
        <v>575</v>
      </c>
      <c r="C24">
        <v>576.63080000000002</v>
      </c>
      <c r="D24">
        <v>576.59</v>
      </c>
    </row>
    <row r="25" spans="1:4">
      <c r="A25">
        <v>24</v>
      </c>
      <c r="B25" s="1">
        <f t="shared" si="0"/>
        <v>624</v>
      </c>
      <c r="C25">
        <v>619.63211999999999</v>
      </c>
      <c r="D25">
        <v>623.33600000000001</v>
      </c>
    </row>
    <row r="26" spans="1:4">
      <c r="A26">
        <v>25</v>
      </c>
      <c r="B26" s="1">
        <f t="shared" si="0"/>
        <v>675</v>
      </c>
      <c r="C26">
        <v>676.46888000000001</v>
      </c>
      <c r="D26">
        <v>674.91800000000001</v>
      </c>
    </row>
    <row r="27" spans="1:4">
      <c r="A27">
        <v>26</v>
      </c>
      <c r="B27" s="1">
        <f t="shared" si="0"/>
        <v>728</v>
      </c>
      <c r="C27">
        <v>738.12007000000006</v>
      </c>
      <c r="D27">
        <v>731.803</v>
      </c>
    </row>
    <row r="28" spans="1:4">
      <c r="A28">
        <v>27</v>
      </c>
      <c r="B28" s="1">
        <f t="shared" si="0"/>
        <v>783</v>
      </c>
      <c r="C28">
        <v>786.04831999999999</v>
      </c>
      <c r="D28">
        <v>787</v>
      </c>
    </row>
    <row r="29" spans="1:4">
      <c r="A29">
        <v>28</v>
      </c>
      <c r="B29" s="1">
        <f t="shared" si="0"/>
        <v>840</v>
      </c>
      <c r="C29">
        <v>841.98027999999999</v>
      </c>
      <c r="D29">
        <v>843.63199999999995</v>
      </c>
    </row>
    <row r="30" spans="1:4">
      <c r="A30">
        <v>29</v>
      </c>
      <c r="B30" s="1">
        <f t="shared" si="0"/>
        <v>899</v>
      </c>
      <c r="C30">
        <v>902.25063999999998</v>
      </c>
      <c r="D30">
        <v>902.76099999999997</v>
      </c>
    </row>
    <row r="31" spans="1:4">
      <c r="A31">
        <v>30</v>
      </c>
      <c r="B31" s="1">
        <f t="shared" si="0"/>
        <v>960</v>
      </c>
      <c r="C31">
        <v>968.36206000000004</v>
      </c>
      <c r="D31">
        <v>965.78300000000002</v>
      </c>
    </row>
    <row r="32" spans="1:4">
      <c r="A32">
        <v>31</v>
      </c>
      <c r="B32" s="1">
        <f t="shared" si="0"/>
        <v>1023</v>
      </c>
      <c r="C32">
        <v>1020.85124</v>
      </c>
      <c r="D32">
        <v>1026.21</v>
      </c>
    </row>
    <row r="33" spans="1:4">
      <c r="A33">
        <v>32</v>
      </c>
      <c r="B33" s="1">
        <f t="shared" si="0"/>
        <v>1088</v>
      </c>
      <c r="C33">
        <v>1087.3247799999999</v>
      </c>
      <c r="D33">
        <v>1089.71</v>
      </c>
    </row>
    <row r="34" spans="1:4">
      <c r="A34">
        <v>33</v>
      </c>
      <c r="B34" s="1">
        <f t="shared" si="0"/>
        <v>1155</v>
      </c>
      <c r="C34">
        <v>1153.78115</v>
      </c>
      <c r="D34">
        <v>1155.3699999999999</v>
      </c>
    </row>
    <row r="35" spans="1:4">
      <c r="A35">
        <v>34</v>
      </c>
      <c r="B35" s="1">
        <f t="shared" si="0"/>
        <v>1224</v>
      </c>
      <c r="C35">
        <v>1225.45724</v>
      </c>
      <c r="D35">
        <v>1224.4100000000001</v>
      </c>
    </row>
    <row r="36" spans="1:4">
      <c r="A36">
        <v>35</v>
      </c>
      <c r="B36" s="1">
        <f t="shared" si="0"/>
        <v>1295</v>
      </c>
      <c r="C36">
        <v>1299.31962</v>
      </c>
      <c r="D36">
        <v>1296.6199999999999</v>
      </c>
    </row>
    <row r="37" spans="1:4">
      <c r="A37">
        <v>36</v>
      </c>
      <c r="B37" s="1">
        <f t="shared" si="0"/>
        <v>1368</v>
      </c>
      <c r="C37">
        <v>1363.34529</v>
      </c>
      <c r="D37">
        <v>1367.17</v>
      </c>
    </row>
    <row r="38" spans="1:4">
      <c r="A38">
        <v>37</v>
      </c>
      <c r="B38" s="1">
        <f t="shared" si="0"/>
        <v>1443</v>
      </c>
      <c r="C38">
        <v>1437.7056</v>
      </c>
      <c r="D38">
        <v>1440.06</v>
      </c>
    </row>
    <row r="39" spans="1:4">
      <c r="A39">
        <v>38</v>
      </c>
      <c r="B39" s="1">
        <f t="shared" si="0"/>
        <v>1520</v>
      </c>
      <c r="C39">
        <v>1521.8447000000001</v>
      </c>
      <c r="D39">
        <v>1518.25</v>
      </c>
    </row>
    <row r="40" spans="1:4">
      <c r="A40">
        <v>39</v>
      </c>
      <c r="B40" s="1">
        <f t="shared" si="0"/>
        <v>1599</v>
      </c>
      <c r="C40">
        <v>1606.3020100000001</v>
      </c>
      <c r="D40">
        <v>1600.37</v>
      </c>
    </row>
    <row r="41" spans="1:4">
      <c r="A41">
        <v>40</v>
      </c>
      <c r="B41" s="1">
        <f t="shared" si="0"/>
        <v>1680</v>
      </c>
      <c r="C41">
        <v>1687.4671699999999</v>
      </c>
      <c r="D41">
        <v>1683.9</v>
      </c>
    </row>
    <row r="42" spans="1:4">
      <c r="A42">
        <v>41</v>
      </c>
      <c r="B42" s="1">
        <f t="shared" si="0"/>
        <v>1763</v>
      </c>
      <c r="C42">
        <v>1758.0990099999999</v>
      </c>
      <c r="D42">
        <v>1764.09</v>
      </c>
    </row>
    <row r="43" spans="1:4">
      <c r="A43">
        <v>42</v>
      </c>
      <c r="B43" s="1">
        <f t="shared" si="0"/>
        <v>1848</v>
      </c>
      <c r="C43">
        <v>1842.2867200000001</v>
      </c>
      <c r="D43">
        <v>1846.52</v>
      </c>
    </row>
    <row r="44" spans="1:4">
      <c r="A44">
        <v>43</v>
      </c>
      <c r="B44" s="1">
        <f t="shared" si="0"/>
        <v>1935</v>
      </c>
      <c r="C44">
        <v>1938.4560300000001</v>
      </c>
      <c r="D44">
        <v>1935.01</v>
      </c>
    </row>
    <row r="45" spans="1:4">
      <c r="A45">
        <v>44</v>
      </c>
      <c r="B45" s="1">
        <f t="shared" si="0"/>
        <v>2024</v>
      </c>
      <c r="C45">
        <v>2026.12474</v>
      </c>
      <c r="D45">
        <v>2024.74</v>
      </c>
    </row>
    <row r="46" spans="1:4">
      <c r="A46">
        <v>45</v>
      </c>
      <c r="B46" s="1">
        <f t="shared" si="0"/>
        <v>2115</v>
      </c>
      <c r="C46">
        <v>2122.11177</v>
      </c>
      <c r="D46">
        <v>2118.19</v>
      </c>
    </row>
    <row r="47" spans="1:4">
      <c r="B47" s="1"/>
    </row>
    <row r="48" spans="1:4">
      <c r="B48" s="1"/>
    </row>
    <row r="49" spans="2:2">
      <c r="B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4898-F060-4055-8BD1-3D577A724AE2}">
  <dimension ref="A1:D47"/>
  <sheetViews>
    <sheetView tabSelected="1" workbookViewId="0">
      <selection activeCell="G8" sqref="G8"/>
    </sheetView>
  </sheetViews>
  <sheetFormatPr defaultRowHeight="15.75"/>
  <cols>
    <col min="1" max="1" width="12.875" customWidth="1"/>
    <col min="3" max="4" width="13.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>
        <v>0</v>
      </c>
      <c r="B2" s="1">
        <f>A2*2+A2*A2</f>
        <v>0</v>
      </c>
      <c r="C2">
        <v>21.362069999999999</v>
      </c>
      <c r="D2">
        <v>21.362100000000002</v>
      </c>
    </row>
    <row r="3" spans="1:4">
      <c r="A3">
        <v>1</v>
      </c>
      <c r="B3" s="1">
        <f t="shared" ref="B3:B47" si="0">A3*2+A3*A3</f>
        <v>3</v>
      </c>
      <c r="C3">
        <v>-18.419709999999998</v>
      </c>
      <c r="D3">
        <v>-17.220400000000001</v>
      </c>
    </row>
    <row r="4" spans="1:4">
      <c r="A4">
        <v>2</v>
      </c>
      <c r="B4" s="1">
        <f t="shared" si="0"/>
        <v>8</v>
      </c>
      <c r="C4">
        <v>143.90835999999999</v>
      </c>
      <c r="D4">
        <v>129.27099999999999</v>
      </c>
    </row>
    <row r="5" spans="1:4">
      <c r="A5">
        <v>3</v>
      </c>
      <c r="B5" s="1">
        <f t="shared" si="0"/>
        <v>15</v>
      </c>
      <c r="C5">
        <v>-52.769390000000001</v>
      </c>
      <c r="D5">
        <v>-7.38619</v>
      </c>
    </row>
    <row r="6" spans="1:4">
      <c r="A6">
        <v>4</v>
      </c>
      <c r="B6" s="1">
        <f t="shared" si="0"/>
        <v>24</v>
      </c>
      <c r="C6">
        <v>81.526110000000003</v>
      </c>
      <c r="D6">
        <v>52.966299999999997</v>
      </c>
    </row>
    <row r="7" spans="1:4">
      <c r="A7">
        <v>5</v>
      </c>
      <c r="B7" s="1">
        <f t="shared" si="0"/>
        <v>35</v>
      </c>
      <c r="C7">
        <v>67.179119999999998</v>
      </c>
      <c r="D7">
        <v>66.884200000000007</v>
      </c>
    </row>
    <row r="8" spans="1:4">
      <c r="A8">
        <v>6</v>
      </c>
      <c r="B8" s="1">
        <f t="shared" si="0"/>
        <v>48</v>
      </c>
      <c r="C8">
        <v>-5.9344900000000003</v>
      </c>
      <c r="D8">
        <v>21.6036</v>
      </c>
    </row>
    <row r="9" spans="1:4">
      <c r="A9">
        <v>7</v>
      </c>
      <c r="B9" s="1">
        <f t="shared" si="0"/>
        <v>63</v>
      </c>
      <c r="C9">
        <v>-0.94632000000000005</v>
      </c>
      <c r="D9">
        <v>1.6263000000000001</v>
      </c>
    </row>
    <row r="10" spans="1:4">
      <c r="A10">
        <v>8</v>
      </c>
      <c r="B10" s="1">
        <f t="shared" si="0"/>
        <v>80</v>
      </c>
      <c r="C10">
        <v>111.84432</v>
      </c>
      <c r="D10">
        <v>59.176600000000001</v>
      </c>
    </row>
    <row r="11" spans="1:4">
      <c r="A11">
        <v>9</v>
      </c>
      <c r="B11" s="1">
        <f t="shared" si="0"/>
        <v>99</v>
      </c>
      <c r="C11">
        <v>38.456139999999998</v>
      </c>
      <c r="D11">
        <v>51.085700000000003</v>
      </c>
    </row>
    <row r="12" spans="1:4">
      <c r="A12">
        <v>10</v>
      </c>
      <c r="B12" s="1">
        <f t="shared" si="0"/>
        <v>120</v>
      </c>
      <c r="C12">
        <v>141.10963000000001</v>
      </c>
      <c r="D12">
        <v>100.392</v>
      </c>
    </row>
    <row r="13" spans="1:4">
      <c r="A13">
        <v>11</v>
      </c>
      <c r="B13" s="1">
        <f t="shared" si="0"/>
        <v>143</v>
      </c>
      <c r="C13">
        <v>196.00361000000001</v>
      </c>
      <c r="D13">
        <v>158.47</v>
      </c>
    </row>
    <row r="14" spans="1:4">
      <c r="A14">
        <v>12</v>
      </c>
      <c r="B14" s="1">
        <f t="shared" si="0"/>
        <v>168</v>
      </c>
      <c r="C14">
        <v>110.93513</v>
      </c>
      <c r="D14">
        <v>152.80099999999999</v>
      </c>
    </row>
    <row r="15" spans="1:4">
      <c r="A15">
        <v>13</v>
      </c>
      <c r="B15" s="1">
        <f t="shared" si="0"/>
        <v>195</v>
      </c>
      <c r="C15">
        <v>157.82011</v>
      </c>
      <c r="D15">
        <v>168.30099999999999</v>
      </c>
    </row>
    <row r="16" spans="1:4">
      <c r="A16">
        <v>14</v>
      </c>
      <c r="B16" s="1">
        <f t="shared" si="0"/>
        <v>224</v>
      </c>
      <c r="C16">
        <v>163.85900000000001</v>
      </c>
      <c r="D16">
        <v>179.375</v>
      </c>
    </row>
    <row r="17" spans="1:4">
      <c r="A17">
        <v>15</v>
      </c>
      <c r="B17" s="1">
        <f t="shared" si="0"/>
        <v>255</v>
      </c>
      <c r="C17">
        <v>189.89852999999999</v>
      </c>
      <c r="D17">
        <v>196.30699999999999</v>
      </c>
    </row>
    <row r="18" spans="1:4">
      <c r="A18">
        <v>16</v>
      </c>
      <c r="B18" s="1">
        <f t="shared" si="0"/>
        <v>288</v>
      </c>
      <c r="C18">
        <v>347.60248999999999</v>
      </c>
      <c r="D18">
        <v>274.16699999999997</v>
      </c>
    </row>
    <row r="19" spans="1:4">
      <c r="A19">
        <v>17</v>
      </c>
      <c r="B19" s="1">
        <f t="shared" si="0"/>
        <v>323</v>
      </c>
      <c r="C19">
        <v>344.48271</v>
      </c>
      <c r="D19">
        <v>326.26400000000001</v>
      </c>
    </row>
    <row r="20" spans="1:4">
      <c r="A20">
        <v>18</v>
      </c>
      <c r="B20" s="1">
        <f t="shared" si="0"/>
        <v>360</v>
      </c>
      <c r="C20">
        <v>410.56270000000001</v>
      </c>
      <c r="D20">
        <v>387.49099999999999</v>
      </c>
    </row>
    <row r="21" spans="1:4">
      <c r="A21">
        <v>19</v>
      </c>
      <c r="B21" s="1">
        <f t="shared" si="0"/>
        <v>399</v>
      </c>
      <c r="C21">
        <v>370.36572999999999</v>
      </c>
      <c r="D21">
        <v>410.88099999999997</v>
      </c>
    </row>
    <row r="22" spans="1:4">
      <c r="A22">
        <v>20</v>
      </c>
      <c r="B22" s="1">
        <f t="shared" si="0"/>
        <v>440</v>
      </c>
      <c r="C22">
        <v>446.26576</v>
      </c>
      <c r="D22">
        <v>453.3</v>
      </c>
    </row>
    <row r="23" spans="1:4">
      <c r="A23">
        <v>21</v>
      </c>
      <c r="B23" s="1">
        <f t="shared" si="0"/>
        <v>483</v>
      </c>
      <c r="C23">
        <v>542.61434999999994</v>
      </c>
      <c r="D23">
        <v>518.27300000000002</v>
      </c>
    </row>
    <row r="24" spans="1:4">
      <c r="A24">
        <v>22</v>
      </c>
      <c r="B24" s="1">
        <f t="shared" si="0"/>
        <v>528</v>
      </c>
      <c r="C24">
        <v>485.45121999999998</v>
      </c>
      <c r="D24">
        <v>538.17600000000004</v>
      </c>
    </row>
    <row r="25" spans="1:4">
      <c r="A25">
        <v>23</v>
      </c>
      <c r="B25" s="1">
        <f t="shared" si="0"/>
        <v>575</v>
      </c>
      <c r="C25">
        <v>595.36523</v>
      </c>
      <c r="D25">
        <v>590.34</v>
      </c>
    </row>
    <row r="26" spans="1:4">
      <c r="A26">
        <v>24</v>
      </c>
      <c r="B26" s="1">
        <f t="shared" si="0"/>
        <v>624</v>
      </c>
      <c r="C26">
        <v>653.16042000000004</v>
      </c>
      <c r="D26">
        <v>646.56100000000004</v>
      </c>
    </row>
    <row r="27" spans="1:4">
      <c r="A27">
        <v>25</v>
      </c>
      <c r="B27" s="1">
        <f t="shared" si="0"/>
        <v>675</v>
      </c>
      <c r="C27">
        <v>687.99158</v>
      </c>
      <c r="D27">
        <v>696.35400000000004</v>
      </c>
    </row>
    <row r="28" spans="1:4">
      <c r="A28">
        <v>26</v>
      </c>
      <c r="B28" s="1">
        <f t="shared" si="0"/>
        <v>728</v>
      </c>
      <c r="C28">
        <v>755.92574000000002</v>
      </c>
      <c r="D28">
        <v>753.86300000000006</v>
      </c>
    </row>
    <row r="29" spans="1:4">
      <c r="A29">
        <v>27</v>
      </c>
      <c r="B29" s="1">
        <f t="shared" si="0"/>
        <v>783</v>
      </c>
      <c r="C29">
        <v>848.06704000000002</v>
      </c>
      <c r="D29">
        <v>826.47900000000004</v>
      </c>
    </row>
    <row r="30" spans="1:4">
      <c r="A30">
        <v>28</v>
      </c>
      <c r="B30" s="1">
        <f t="shared" si="0"/>
        <v>840</v>
      </c>
      <c r="C30">
        <v>870.21785999999997</v>
      </c>
      <c r="D30">
        <v>882.84400000000005</v>
      </c>
    </row>
    <row r="31" spans="1:4">
      <c r="A31">
        <v>29</v>
      </c>
      <c r="B31" s="1">
        <f t="shared" si="0"/>
        <v>899</v>
      </c>
      <c r="C31">
        <v>872.59879000000001</v>
      </c>
      <c r="D31">
        <v>918.50300000000004</v>
      </c>
    </row>
    <row r="32" spans="1:4">
      <c r="A32">
        <v>30</v>
      </c>
      <c r="B32" s="1">
        <f t="shared" si="0"/>
        <v>960</v>
      </c>
      <c r="C32">
        <v>892.16949</v>
      </c>
      <c r="D32">
        <v>945.05</v>
      </c>
    </row>
    <row r="33" spans="1:4">
      <c r="A33">
        <v>31</v>
      </c>
      <c r="B33" s="1">
        <f t="shared" si="0"/>
        <v>1023</v>
      </c>
      <c r="C33">
        <v>1048.1684299999999</v>
      </c>
      <c r="D33">
        <v>1017.98</v>
      </c>
    </row>
    <row r="34" spans="1:4">
      <c r="A34">
        <v>32</v>
      </c>
      <c r="B34" s="1">
        <f t="shared" si="0"/>
        <v>1088</v>
      </c>
      <c r="C34">
        <v>1114.3098399999999</v>
      </c>
      <c r="D34">
        <v>1092.19</v>
      </c>
    </row>
    <row r="35" spans="1:4">
      <c r="A35">
        <v>33</v>
      </c>
      <c r="B35" s="1">
        <f t="shared" si="0"/>
        <v>1155</v>
      </c>
      <c r="C35">
        <v>1098.0034700000001</v>
      </c>
      <c r="D35">
        <v>1134.79</v>
      </c>
    </row>
    <row r="36" spans="1:4">
      <c r="A36">
        <v>34</v>
      </c>
      <c r="B36" s="1">
        <f t="shared" si="0"/>
        <v>1224</v>
      </c>
      <c r="C36">
        <v>1273.89832</v>
      </c>
      <c r="D36">
        <v>1226.47</v>
      </c>
    </row>
    <row r="37" spans="1:4">
      <c r="A37">
        <v>35</v>
      </c>
      <c r="B37" s="1">
        <f t="shared" si="0"/>
        <v>1295</v>
      </c>
      <c r="C37">
        <v>1283.5009500000001</v>
      </c>
      <c r="D37">
        <v>1292.17</v>
      </c>
    </row>
    <row r="38" spans="1:4">
      <c r="A38">
        <v>36</v>
      </c>
      <c r="B38" s="1">
        <f t="shared" si="0"/>
        <v>1368</v>
      </c>
      <c r="C38">
        <v>1408.41329</v>
      </c>
      <c r="D38">
        <v>1381.03</v>
      </c>
    </row>
    <row r="39" spans="1:4">
      <c r="A39">
        <v>37</v>
      </c>
      <c r="B39" s="1">
        <f t="shared" si="0"/>
        <v>1443</v>
      </c>
      <c r="C39">
        <v>1356.3987500000001</v>
      </c>
      <c r="D39">
        <v>1419.83</v>
      </c>
    </row>
    <row r="40" spans="1:4">
      <c r="A40">
        <v>38</v>
      </c>
      <c r="B40" s="1">
        <f t="shared" si="0"/>
        <v>1520</v>
      </c>
      <c r="C40">
        <v>1572.2003099999999</v>
      </c>
      <c r="D40">
        <v>1521.73</v>
      </c>
    </row>
    <row r="41" spans="1:4">
      <c r="A41">
        <v>39</v>
      </c>
      <c r="B41" s="1">
        <f t="shared" si="0"/>
        <v>1599</v>
      </c>
      <c r="C41">
        <v>1519.29754</v>
      </c>
      <c r="D41">
        <v>1570.42</v>
      </c>
    </row>
    <row r="42" spans="1:4">
      <c r="A42">
        <v>40</v>
      </c>
      <c r="B42" s="1">
        <f t="shared" si="0"/>
        <v>1680</v>
      </c>
      <c r="C42">
        <v>1695.31637</v>
      </c>
      <c r="D42">
        <v>1664.23</v>
      </c>
    </row>
    <row r="43" spans="1:4">
      <c r="A43">
        <v>41</v>
      </c>
      <c r="B43" s="1">
        <f t="shared" si="0"/>
        <v>1763</v>
      </c>
      <c r="C43">
        <v>1692.4235699999999</v>
      </c>
      <c r="D43">
        <v>1725.29</v>
      </c>
    </row>
    <row r="44" spans="1:4">
      <c r="A44">
        <v>42</v>
      </c>
      <c r="B44" s="1">
        <f t="shared" si="0"/>
        <v>1848</v>
      </c>
      <c r="C44">
        <v>1933.5650000000001</v>
      </c>
      <c r="D44">
        <v>1852.96</v>
      </c>
    </row>
    <row r="45" spans="1:4">
      <c r="A45">
        <v>43</v>
      </c>
      <c r="B45" s="1">
        <f t="shared" si="0"/>
        <v>1935</v>
      </c>
      <c r="C45">
        <v>1943.4157299999999</v>
      </c>
      <c r="D45">
        <v>1944.37</v>
      </c>
    </row>
    <row r="46" spans="1:4">
      <c r="A46">
        <v>44</v>
      </c>
      <c r="B46" s="1">
        <f t="shared" si="0"/>
        <v>2024</v>
      </c>
      <c r="C46">
        <v>2008.0294100000001</v>
      </c>
      <c r="D46">
        <v>2026.92</v>
      </c>
    </row>
    <row r="47" spans="1:4">
      <c r="A47">
        <v>45</v>
      </c>
      <c r="B47" s="1">
        <f t="shared" si="0"/>
        <v>2115</v>
      </c>
      <c r="C47">
        <v>2142.3841000000002</v>
      </c>
      <c r="D47">
        <v>2128.73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2020-02-02T09:07:59Z</dcterms:created>
  <dcterms:modified xsi:type="dcterms:W3CDTF">2020-02-02T13:26:26Z</dcterms:modified>
</cp:coreProperties>
</file>