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saday/Sync/Research/Stata/Simulation/June2026/"/>
    </mc:Choice>
  </mc:AlternateContent>
  <xr:revisionPtr revIDLastSave="0" documentId="13_ncr:1_{562BAE02-45EE-C84B-B060-1041E031CAFD}" xr6:coauthVersionLast="47" xr6:coauthVersionMax="47" xr10:uidLastSave="{00000000-0000-0000-0000-000000000000}"/>
  <bookViews>
    <workbookView xWindow="-6660" yWindow="-27880" windowWidth="41240" windowHeight="25540" activeTab="1" xr2:uid="{03B48F14-0A9F-5F45-A1BA-77073B547952}"/>
  </bookViews>
  <sheets>
    <sheet name="Graphs 3" sheetId="7" r:id="rId1"/>
    <sheet name="Graphs 4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<sst xmlns="http://schemas.openxmlformats.org/spreadsheetml/2006/main" count="22" uniqueCount="7">
  <si>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Model</t>
  </si>
  <si>
    <t>E</t>
  </si>
  <si>
    <t>% dead</t>
  </si>
  <si>
    <t>% below 0.5</t>
  </si>
  <si>
    <t>CI</t>
  </si>
  <si>
    <t>Graphs</t>
  </si>
  <si>
    <t>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</si>
</sst>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F00"/>
      <color rgb="FF0432FF"/>
      <color rgb="FF945200"/>
      <color rgb="FF9437FF"/>
      <color rgb="FFAB7942"/>
      <color rgb="FF929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3'!$D$15:$G$15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0.74</c:v>
                </c:pt>
                <c:pt idx="2">
                  <c:v>2.5</c:v>
                </c:pt>
                <c:pt idx="3">
                  <c:v>31.76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5-4D4A-8DA6-52FEB8663F14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AB794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7942"/>
              </a:solidFill>
              <a:ln w="9525">
                <a:solidFill>
                  <a:srgbClr val="929000"/>
                </a:solidFill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3'!$D$16:$G$16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0.87</c:v>
                </c:pt>
                <c:pt idx="2">
                  <c:v>3.45</c:v>
                </c:pt>
                <c:pt idx="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5-4D4A-8DA6-52FEB8663F14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35-4D4A-8DA6-52FEB8663F14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3'!$D$17:$G$17</c:f>
              <c:numCache>
                <c:formatCode>General</c:formatCode>
                <c:ptCount val="4"/>
                <c:pt idx="0">
                  <c:v>0.82</c:v>
                </c:pt>
                <c:pt idx="1">
                  <c:v>2.73</c:v>
                </c:pt>
                <c:pt idx="2">
                  <c:v>12.67</c:v>
                </c:pt>
                <c:pt idx="3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35-4D4A-8DA6-52FEB8663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032160"/>
        <c:axId val="613034160"/>
      </c:lineChart>
      <c:catAx>
        <c:axId val="6130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4160"/>
        <c:crosses val="autoZero"/>
        <c:auto val="1"/>
        <c:lblAlgn val="ctr"/>
        <c:lblOffset val="100"/>
        <c:noMultiLvlLbl val="0"/>
      </c:catAx>
      <c:valAx>
        <c:axId val="613034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3'!$D$3:$G$3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3'!$D$5:$G$5</c:f>
              <c:numCache>
                <c:formatCode>General</c:formatCode>
                <c:ptCount val="4"/>
                <c:pt idx="0">
                  <c:v>2.8000000000000001E-2</c:v>
                </c:pt>
                <c:pt idx="1">
                  <c:v>7.1999999999999995E-2</c:v>
                </c:pt>
                <c:pt idx="2">
                  <c:v>0.29199999999999998</c:v>
                </c:pt>
                <c:pt idx="3">
                  <c:v>0.53800000000000003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C-E144-BF35-51A65619CBF3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3'!$D$3:$G$3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3'!$D$6:$G$6</c:f>
              <c:numCache>
                <c:formatCode>General</c:formatCode>
                <c:ptCount val="4"/>
                <c:pt idx="0">
                  <c:v>8.7999999999999995E-2</c:v>
                </c:pt>
                <c:pt idx="1">
                  <c:v>0.13700000000000001</c:v>
                </c:pt>
                <c:pt idx="2">
                  <c:v>0.35499999999999998</c:v>
                </c:pt>
                <c:pt idx="3">
                  <c:v>0.56699999999999995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8C-E144-BF35-51A65619CBF3}"/>
            </c:ext>
          </c:extLst>
        </c:ser>
        <c:ser>
          <c:idx val="3"/>
          <c:order val="2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noFill/>
              </a:ln>
              <a:effectLst/>
            </c:spPr>
          </c:marker>
          <c:cat>
            <c:numRef>
              <c:f>'Graphs 3'!$D$3:$G$3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3'!$D$7:$G$7</c:f>
              <c:numCache>
                <c:formatCode>General</c:formatCode>
                <c:ptCount val="4"/>
                <c:pt idx="0">
                  <c:v>9.1999999999999998E-2</c:v>
                </c:pt>
                <c:pt idx="1">
                  <c:v>0.14499999999999999</c:v>
                </c:pt>
                <c:pt idx="2">
                  <c:v>0.35499999999999998</c:v>
                </c:pt>
                <c:pt idx="3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8C-E144-BF35-51A65619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945552"/>
        <c:axId val="1159947280"/>
      </c:lineChart>
      <c:catAx>
        <c:axId val="11599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7280"/>
        <c:crosses val="autoZero"/>
        <c:auto val="1"/>
        <c:lblAlgn val="ctr"/>
        <c:lblOffset val="100"/>
        <c:noMultiLvlLbl val="0"/>
      </c:catAx>
      <c:valAx>
        <c:axId val="115994728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below 0.5, dead included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'Graphs 3'!$C$20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3'!$D$19:$G$19</c:f>
              <c:numCache>
                <c:formatCode>General</c:formatCode>
                <c:ptCount val="4"/>
              </c:numCache>
            </c:numRef>
          </c:cat>
          <c:val>
            <c:numRef>
              <c:f>'Graphs 3'!$D$20:$G$20</c:f>
              <c:numCache>
                <c:formatCode>General</c:formatCode>
                <c:ptCount val="4"/>
                <c:pt idx="0">
                  <c:v>0.9</c:v>
                </c:pt>
                <c:pt idx="1">
                  <c:v>3.52</c:v>
                </c:pt>
                <c:pt idx="2">
                  <c:v>19.23</c:v>
                </c:pt>
                <c:pt idx="3">
                  <c:v>67.69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3-6C4E-BD8B-5133871C43D1}"/>
            </c:ext>
          </c:extLst>
        </c:ser>
        <c:ser>
          <c:idx val="1"/>
          <c:order val="1"/>
          <c:tx>
            <c:strRef>
              <c:f>'Graphs 3'!$C$21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3'!$D$19:$G$19</c:f>
              <c:numCache>
                <c:formatCode>General</c:formatCode>
                <c:ptCount val="4"/>
              </c:numCache>
            </c:numRef>
          </c:cat>
          <c:val>
            <c:numRef>
              <c:f>'Graphs 3'!$D$21:$G$21</c:f>
              <c:numCache>
                <c:formatCode>General</c:formatCode>
                <c:ptCount val="4"/>
                <c:pt idx="0">
                  <c:v>0.95</c:v>
                </c:pt>
                <c:pt idx="1">
                  <c:v>3.73</c:v>
                </c:pt>
                <c:pt idx="2">
                  <c:v>19.8</c:v>
                </c:pt>
                <c:pt idx="3">
                  <c:v>65.67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3-6C4E-BD8B-5133871C43D1}"/>
            </c:ext>
          </c:extLst>
        </c:ser>
        <c:ser>
          <c:idx val="3"/>
          <c:order val="2"/>
          <c:tx>
            <c:strRef>
              <c:f>'Graphs 3'!$C$22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noFill/>
              </a:ln>
              <a:effectLst/>
            </c:spPr>
          </c:marker>
          <c:cat>
            <c:numRef>
              <c:f>'Graphs 3'!$D$19:$G$19</c:f>
              <c:numCache>
                <c:formatCode>General</c:formatCode>
                <c:ptCount val="4"/>
              </c:numCache>
            </c:numRef>
          </c:cat>
          <c:val>
            <c:numRef>
              <c:f>'Graphs 3'!$D$22:$G$22</c:f>
              <c:numCache>
                <c:formatCode>General</c:formatCode>
                <c:ptCount val="4"/>
                <c:pt idx="0">
                  <c:v>0.91</c:v>
                </c:pt>
                <c:pt idx="1">
                  <c:v>2.89</c:v>
                </c:pt>
                <c:pt idx="2">
                  <c:v>13.57</c:v>
                </c:pt>
                <c:pt idx="3">
                  <c:v>47.68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E3-6C4E-BD8B-5133871C4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91072"/>
        <c:axId val="379192800"/>
      </c:lineChart>
      <c:catAx>
        <c:axId val="3791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2800"/>
        <c:crosses val="autoZero"/>
        <c:auto val="1"/>
        <c:lblAlgn val="ctr"/>
        <c:lblOffset val="100"/>
        <c:noMultiLvlLbl val="0"/>
      </c:catAx>
      <c:valAx>
        <c:axId val="379192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3'!$D$9:$G$9</c:f>
              <c:numCache>
                <c:formatCode>General</c:formatCode>
                <c:ptCount val="4"/>
              </c:numCache>
            </c:numRef>
          </c:cat>
          <c:val>
            <c:numRef>
              <c:f>'Graphs 3'!$D$10:$G$10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FF-9A48-8507-C876DC36E88B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3'!$D$9:$G$9</c:f>
              <c:numCache>
                <c:formatCode>General</c:formatCode>
                <c:ptCount val="4"/>
              </c:numCache>
            </c:numRef>
          </c:cat>
          <c:val>
            <c:numRef>
              <c:f>'Graphs 3'!$D$11:$G$11</c:f>
              <c:numCache>
                <c:formatCode>General</c:formatCode>
                <c:ptCount val="4"/>
                <c:pt idx="0">
                  <c:v>6.2E-2</c:v>
                </c:pt>
                <c:pt idx="1">
                  <c:v>7.3999999999999996E-2</c:v>
                </c:pt>
                <c:pt idx="2">
                  <c:v>0.13300000000000001</c:v>
                </c:pt>
                <c:pt idx="3">
                  <c:v>0.247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FF-9A48-8507-C876DC36E88B}"/>
            </c:ext>
          </c:extLst>
        </c:ser>
        <c:ser>
          <c:idx val="2"/>
          <c:order val="2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'Graphs 3'!$D$9:$G$9</c:f>
              <c:numCache>
                <c:formatCode>General</c:formatCode>
                <c:ptCount val="4"/>
              </c:numCache>
            </c:numRef>
          </c:cat>
          <c:val>
            <c:numRef>
              <c:f>'Graphs 3'!$D$12:$G$12</c:f>
              <c:numCache>
                <c:formatCode>General</c:formatCode>
                <c:ptCount val="4"/>
                <c:pt idx="0">
                  <c:v>7.2999999999999995E-2</c:v>
                </c:pt>
                <c:pt idx="1">
                  <c:v>0.113</c:v>
                </c:pt>
                <c:pt idx="2">
                  <c:v>0.314</c:v>
                </c:pt>
                <c:pt idx="3">
                  <c:v>0.59399999999999997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FF-9A48-8507-C876DC36E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374079"/>
        <c:axId val="1690359039"/>
      </c:lineChart>
      <c:catAx>
        <c:axId val="169037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59039"/>
        <c:crosses val="autoZero"/>
        <c:auto val="1"/>
        <c:lblAlgn val="ctr"/>
        <c:lblOffset val="100"/>
        <c:noMultiLvlLbl val="0"/>
      </c:catAx>
      <c:valAx>
        <c:axId val="16903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7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3'!$D$15:$G$15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0.74</c:v>
                </c:pt>
                <c:pt idx="2">
                  <c:v>2.5</c:v>
                </c:pt>
                <c:pt idx="3">
                  <c:v>31.76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9-624D-B60E-DF53FFDBD80B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3'!$D$16:$G$16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0.87</c:v>
                </c:pt>
                <c:pt idx="2">
                  <c:v>3.45</c:v>
                </c:pt>
                <c:pt idx="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9-624D-B60E-DF53FFDBD80B}"/>
            </c:ext>
          </c:extLst>
        </c:ser>
        <c:ser>
          <c:idx val="2"/>
          <c:order val="2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noFill/>
              </a:ln>
              <a:effectLst/>
            </c:spPr>
          </c:marker>
          <c:cat>
            <c:numRef>
              <c:f>'Graphs 3'!$D$14:$G$14</c:f>
              <c:numCache>
                <c:formatCode>General</c:formatCode>
                <c:ptCount val="4"/>
              </c:numCache>
            </c:numRef>
          </c:cat>
          <c:val>
            <c:numRef>
              <c:f>'Graphs 3'!$D$17:$G$17</c:f>
              <c:numCache>
                <c:formatCode>General</c:formatCode>
                <c:ptCount val="4"/>
                <c:pt idx="0">
                  <c:v>0.82</c:v>
                </c:pt>
                <c:pt idx="1">
                  <c:v>2.73</c:v>
                </c:pt>
                <c:pt idx="2">
                  <c:v>12.67</c:v>
                </c:pt>
                <c:pt idx="3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9-624D-B60E-DF53FFDBD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870783"/>
        <c:axId val="1561875263"/>
      </c:lineChart>
      <c:catAx>
        <c:axId val="15618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75263"/>
        <c:crosses val="autoZero"/>
        <c:auto val="1"/>
        <c:lblAlgn val="ctr"/>
        <c:lblOffset val="100"/>
        <c:noMultiLvlLbl val="0"/>
      </c:catAx>
      <c:valAx>
        <c:axId val="15618752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7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'Graphs 4'!$D$16:$G$16</c:f>
              <c:numCache>
                <c:formatCode>General</c:formatCode>
                <c:ptCount val="4"/>
              </c:numCache>
            </c:numRef>
          </c:cat>
          <c:val>
            <c:numRef>
              <c:f>'Graphs 4'!$D$17:$G$17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0.74</c:v>
                </c:pt>
                <c:pt idx="2">
                  <c:v>2.5</c:v>
                </c:pt>
                <c:pt idx="3">
                  <c:v>31.76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5-7E49-BE74-912F6834DFB8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rgbClr val="AB794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AB7942"/>
              </a:solidFill>
              <a:ln w="9525">
                <a:solidFill>
                  <a:srgbClr val="929000"/>
                </a:solidFill>
              </a:ln>
              <a:effectLst/>
            </c:spPr>
          </c:marker>
          <c:cat>
            <c:numRef>
              <c:f>'Graphs 4'!$D$16:$G$16</c:f>
              <c:numCache>
                <c:formatCode>General</c:formatCode>
                <c:ptCount val="4"/>
              </c:numCache>
            </c:numRef>
          </c:cat>
          <c:val>
            <c:numRef>
              <c:f>'Graphs 4'!$D$18:$G$18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0.87</c:v>
                </c:pt>
                <c:pt idx="2">
                  <c:v>3.45</c:v>
                </c:pt>
                <c:pt idx="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5-7E49-BE74-912F6834DFB8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solidFill>
                  <a:srgbClr val="008F00"/>
                </a:solidFill>
              </a:ln>
              <a:effectLst/>
            </c:spPr>
          </c:marker>
          <c:cat>
            <c:numRef>
              <c:f>'Graphs 4'!$D$16:$G$16</c:f>
              <c:numCache>
                <c:formatCode>General</c:formatCode>
                <c:ptCount val="4"/>
              </c:numCache>
            </c:numRef>
          </c:cat>
          <c:val>
            <c:numRef>
              <c:f>Graphs!#REF!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C5-7E49-BE74-912F6834DFB8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'Graphs 4'!$D$16:$G$16</c:f>
              <c:numCache>
                <c:formatCode>General</c:formatCode>
                <c:ptCount val="4"/>
              </c:numCache>
            </c:numRef>
          </c:cat>
          <c:val>
            <c:numRef>
              <c:f>'Graphs 4'!$D$20:$G$20</c:f>
              <c:numCache>
                <c:formatCode>General</c:formatCode>
                <c:ptCount val="4"/>
                <c:pt idx="0">
                  <c:v>0.82</c:v>
                </c:pt>
                <c:pt idx="1">
                  <c:v>2.73</c:v>
                </c:pt>
                <c:pt idx="2">
                  <c:v>12.67</c:v>
                </c:pt>
                <c:pt idx="3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C5-7E49-BE74-912F6834D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032160"/>
        <c:axId val="613034160"/>
      </c:lineChart>
      <c:catAx>
        <c:axId val="61303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4160"/>
        <c:crosses val="autoZero"/>
        <c:auto val="1"/>
        <c:lblAlgn val="ctr"/>
        <c:lblOffset val="100"/>
        <c:noMultiLvlLbl val="0"/>
      </c:catAx>
      <c:valAx>
        <c:axId val="6130341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3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4'!$D$5:$G$5</c:f>
              <c:numCache>
                <c:formatCode>General</c:formatCode>
                <c:ptCount val="4"/>
                <c:pt idx="0">
                  <c:v>2.8000000000000001E-2</c:v>
                </c:pt>
                <c:pt idx="1">
                  <c:v>7.1999999999999995E-2</c:v>
                </c:pt>
                <c:pt idx="2">
                  <c:v>0.29199999999999998</c:v>
                </c:pt>
                <c:pt idx="3">
                  <c:v>0.53800000000000003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7-1E4A-9286-8072FCA99575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4'!$D$6:$G$6</c:f>
              <c:numCache>
                <c:formatCode>General</c:formatCode>
                <c:ptCount val="4"/>
                <c:pt idx="0">
                  <c:v>8.7999999999999995E-2</c:v>
                </c:pt>
                <c:pt idx="1">
                  <c:v>0.13700000000000001</c:v>
                </c:pt>
                <c:pt idx="2">
                  <c:v>0.35499999999999998</c:v>
                </c:pt>
                <c:pt idx="3">
                  <c:v>0.56699999999999995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7-1E4A-9286-8072FCA99575}"/>
            </c:ext>
          </c:extLst>
        </c:ser>
        <c:ser>
          <c:idx val="3"/>
          <c:order val="2"/>
          <c:tx>
            <c:v>9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4'!$D$7:$G$7</c:f>
              <c:numCache>
                <c:formatCode>General</c:formatCode>
                <c:ptCount val="4"/>
                <c:pt idx="0">
                  <c:v>9.6000000000000002E-2</c:v>
                </c:pt>
                <c:pt idx="1">
                  <c:v>0.17499999999999999</c:v>
                </c:pt>
                <c:pt idx="2">
                  <c:v>0.47199999999999998</c:v>
                </c:pt>
                <c:pt idx="3">
                  <c:v>0.58499999999999996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7-1E4A-9286-8072FCA99575}"/>
            </c:ext>
          </c:extLst>
        </c:ser>
        <c:ser>
          <c:idx val="2"/>
          <c:order val="3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4C7-1E4A-9286-8072FCA99575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4C7-1E4A-9286-8072FCA99575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4C7-1E4A-9286-8072FCA99575}"/>
              </c:ext>
            </c:extLst>
          </c:dPt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4'!$D$8:$G$8</c:f>
              <c:numCache>
                <c:formatCode>General</c:formatCode>
                <c:ptCount val="4"/>
                <c:pt idx="0">
                  <c:v>9.1999999999999998E-2</c:v>
                </c:pt>
                <c:pt idx="1">
                  <c:v>0.14499999999999999</c:v>
                </c:pt>
                <c:pt idx="2">
                  <c:v>0.35499999999999998</c:v>
                </c:pt>
                <c:pt idx="3">
                  <c:v>0.61099999999999999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C7-1E4A-9286-8072FCA9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945552"/>
        <c:axId val="1159947280"/>
      </c:lineChart>
      <c:catAx>
        <c:axId val="115994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7280"/>
        <c:crosses val="autoZero"/>
        <c:auto val="1"/>
        <c:lblAlgn val="ctr"/>
        <c:lblOffset val="100"/>
        <c:noMultiLvlLbl val="0"/>
      </c:catAx>
      <c:valAx>
        <c:axId val="1159947280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9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below 0.5, dead included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4'!$D$23:$G$23</c:f>
              <c:numCache>
                <c:formatCode>General</c:formatCode>
                <c:ptCount val="4"/>
                <c:pt idx="0">
                  <c:v>0.9</c:v>
                </c:pt>
                <c:pt idx="1">
                  <c:v>3.52</c:v>
                </c:pt>
                <c:pt idx="2">
                  <c:v>19.23</c:v>
                </c:pt>
                <c:pt idx="3">
                  <c:v>67.69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F-184D-8E37-0FE5B9C5BECE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4'!$D$24:$G$24</c:f>
              <c:numCache>
                <c:formatCode>General</c:formatCode>
                <c:ptCount val="4"/>
                <c:pt idx="0">
                  <c:v>0.95</c:v>
                </c:pt>
                <c:pt idx="1">
                  <c:v>3.73</c:v>
                </c:pt>
                <c:pt idx="2">
                  <c:v>19.8</c:v>
                </c:pt>
                <c:pt idx="3">
                  <c:v>65.67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0F-184D-8E37-0FE5B9C5BECE}"/>
            </c:ext>
          </c:extLst>
        </c:ser>
        <c:ser>
          <c:idx val="3"/>
          <c:order val="2"/>
          <c:tx>
            <c:v>9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4'!$D$25:$G$25</c:f>
              <c:numCache>
                <c:formatCode>General</c:formatCode>
                <c:ptCount val="4"/>
                <c:pt idx="0">
                  <c:v>1.21</c:v>
                </c:pt>
                <c:pt idx="1">
                  <c:v>5.73</c:v>
                </c:pt>
                <c:pt idx="2">
                  <c:v>25.75</c:v>
                </c:pt>
                <c:pt idx="3">
                  <c:v>63.74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0F-184D-8E37-0FE5B9C5BECE}"/>
            </c:ext>
          </c:extLst>
        </c:ser>
        <c:ser>
          <c:idx val="2"/>
          <c:order val="3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rgbClr val="008F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10F-184D-8E37-0FE5B9C5BECE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008F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10F-184D-8E37-0FE5B9C5BECE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008F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10F-184D-8E37-0FE5B9C5BECE}"/>
              </c:ext>
            </c:extLst>
          </c:dPt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4'!$D$26:$G$26</c:f>
              <c:numCache>
                <c:formatCode>General</c:formatCode>
                <c:ptCount val="4"/>
                <c:pt idx="0">
                  <c:v>0.91</c:v>
                </c:pt>
                <c:pt idx="1">
                  <c:v>2.89</c:v>
                </c:pt>
                <c:pt idx="2">
                  <c:v>13.57</c:v>
                </c:pt>
                <c:pt idx="3">
                  <c:v>47.68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0F-184D-8E37-0FE5B9C5B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91072"/>
        <c:axId val="379192800"/>
      </c:lineChart>
      <c:catAx>
        <c:axId val="3791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2800"/>
        <c:crosses val="autoZero"/>
        <c:auto val="1"/>
        <c:lblAlgn val="ctr"/>
        <c:lblOffset val="100"/>
        <c:noMultiLvlLbl val="0"/>
      </c:catAx>
      <c:valAx>
        <c:axId val="37919280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 (E), dead included, lifecourse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4'!$D$11:$G$11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5-1D4C-87A9-A3C652F8A93B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4'!$D$12:$G$12</c:f>
              <c:numCache>
                <c:formatCode>General</c:formatCode>
                <c:ptCount val="4"/>
                <c:pt idx="0">
                  <c:v>6.2E-2</c:v>
                </c:pt>
                <c:pt idx="1">
                  <c:v>7.3999999999999996E-2</c:v>
                </c:pt>
                <c:pt idx="2">
                  <c:v>0.13300000000000001</c:v>
                </c:pt>
                <c:pt idx="3">
                  <c:v>0.247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5-1D4C-87A9-A3C652F8A93B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4'!$D$13:$G$13</c:f>
              <c:numCache>
                <c:formatCode>General</c:formatCode>
                <c:ptCount val="4"/>
                <c:pt idx="0">
                  <c:v>7.3999999999999996E-2</c:v>
                </c:pt>
                <c:pt idx="1">
                  <c:v>0.122</c:v>
                </c:pt>
                <c:pt idx="2">
                  <c:v>0.35199999999999998</c:v>
                </c:pt>
                <c:pt idx="3">
                  <c:v>0.47199999999999998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C5-1D4C-87A9-A3C652F8A93B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5C5-1D4C-87A9-A3C652F8A93B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5C5-1D4C-87A9-A3C652F8A93B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008F00"/>
                </a:solidFill>
                <a:ln w="9525">
                  <a:solidFill>
                    <a:srgbClr val="008F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5C5-1D4C-87A9-A3C652F8A93B}"/>
              </c:ext>
            </c:extLst>
          </c:dPt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4'!$D$14:$G$14</c:f>
              <c:numCache>
                <c:formatCode>General</c:formatCode>
                <c:ptCount val="4"/>
                <c:pt idx="0">
                  <c:v>7.2999999999999995E-2</c:v>
                </c:pt>
                <c:pt idx="1">
                  <c:v>0.113</c:v>
                </c:pt>
                <c:pt idx="2">
                  <c:v>0.314</c:v>
                </c:pt>
                <c:pt idx="3">
                  <c:v>0.59399999999999997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C5-1D4C-87A9-A3C652F8A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374079"/>
        <c:axId val="1690359039"/>
      </c:lineChart>
      <c:catAx>
        <c:axId val="169037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59039"/>
        <c:crosses val="autoZero"/>
        <c:auto val="1"/>
        <c:lblAlgn val="ctr"/>
        <c:lblOffset val="100"/>
        <c:noMultiLvlLbl val="0"/>
      </c:catAx>
      <c:valAx>
        <c:axId val="169035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37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</c:v>
          </c:tx>
          <c:spPr>
            <a:ln w="28575" cap="rnd">
              <a:solidFill>
                <a:srgbClr val="0432F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432FF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4'!$D$17:$G$17</c:f>
              <c:numCache>
                <c:formatCode>General</c:formatCode>
                <c:ptCount val="4"/>
                <c:pt idx="0">
                  <c:v>0.55000000000000004</c:v>
                </c:pt>
                <c:pt idx="1">
                  <c:v>0.74</c:v>
                </c:pt>
                <c:pt idx="2">
                  <c:v>2.5</c:v>
                </c:pt>
                <c:pt idx="3">
                  <c:v>31.76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1-CB47-BF62-0C1F9208848F}"/>
            </c:ext>
          </c:extLst>
        </c:ser>
        <c:ser>
          <c:idx val="1"/>
          <c:order val="1"/>
          <c:tx>
            <c:v>4</c:v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4'!$D$18:$G$18</c:f>
              <c:numCache>
                <c:formatCode>General</c:formatCode>
                <c:ptCount val="4"/>
                <c:pt idx="0">
                  <c:v>0.56000000000000005</c:v>
                </c:pt>
                <c:pt idx="1">
                  <c:v>0.87</c:v>
                </c:pt>
                <c:pt idx="2">
                  <c:v>3.45</c:v>
                </c:pt>
                <c:pt idx="3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1-CB47-BF62-0C1F9208848F}"/>
            </c:ext>
          </c:extLst>
        </c:ser>
        <c:ser>
          <c:idx val="2"/>
          <c:order val="2"/>
          <c:tx>
            <c:v>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4'!$D$19:$G$19</c:f>
              <c:numCache>
                <c:formatCode>General</c:formatCode>
                <c:ptCount val="4"/>
                <c:pt idx="0">
                  <c:v>0.54</c:v>
                </c:pt>
                <c:pt idx="1">
                  <c:v>1.1499999999999999</c:v>
                </c:pt>
                <c:pt idx="2">
                  <c:v>10.73</c:v>
                </c:pt>
                <c:pt idx="3">
                  <c:v>48.07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91-CB47-BF62-0C1F9208848F}"/>
            </c:ext>
          </c:extLst>
        </c:ser>
        <c:ser>
          <c:idx val="3"/>
          <c:order val="3"/>
          <c:tx>
            <c:v>12</c:v>
          </c:tx>
          <c:spPr>
            <a:ln w="28575" cap="rnd">
              <a:solidFill>
                <a:srgbClr val="008F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8F00"/>
              </a:solidFill>
              <a:ln w="9525">
                <a:noFill/>
              </a:ln>
              <a:effectLst/>
            </c:spPr>
          </c:marker>
          <c:cat>
            <c:numRef>
              <c:f>'Graphs 4'!$D$3:$G$3</c:f>
              <c:numCache>
                <c:formatCode>General</c:formatCode>
                <c:ptCount val="4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</c:numCache>
            </c:numRef>
          </c:cat>
          <c:val>
            <c:numRef>
              <c:f>'Graphs 4'!$D$20:$G$20</c:f>
              <c:numCache>
                <c:formatCode>General</c:formatCode>
                <c:ptCount val="4"/>
                <c:pt idx="0">
                  <c:v>0.82</c:v>
                </c:pt>
                <c:pt idx="1">
                  <c:v>2.73</c:v>
                </c:pt>
                <c:pt idx="2">
                  <c:v>12.67</c:v>
                </c:pt>
                <c:pt idx="3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91-CB47-BF62-0C1F92088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870783"/>
        <c:axId val="1561875263"/>
      </c:lineChart>
      <c:catAx>
        <c:axId val="15618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75263"/>
        <c:crosses val="autoZero"/>
        <c:auto val="1"/>
        <c:lblAlgn val="ctr"/>
        <c:lblOffset val="100"/>
        <c:noMultiLvlLbl val="0"/>
      </c:catAx>
      <c:valAx>
        <c:axId val="15618752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87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453967</xdr:colOff>
      <xdr:row>17</xdr:row>
      <xdr:rowOff>7800</xdr:rowOff>
    </xdr:from>
    <xdr:to>
      <xdr:col>35</xdr:col>
      <xdr:colOff>133684</xdr:colOff>
      <xdr:row>36</xdr:row>
      <xdr:rowOff>187159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EFA2E-93E4-B641-AE25-2674AEAE3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696756</xdr:colOff>
      <xdr:row>1</xdr:row>
      <xdr:rowOff>179916</xdr:rowOff>
    </xdr:from>
    <xdr:to>
      <xdr:col>14</xdr:col>
      <xdr:colOff>254000</xdr:colOff>
      <xdr:row>25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EA3270-4041-6741-AFF1-1E9EFED39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443387</xdr:colOff>
      <xdr:row>26</xdr:row>
      <xdr:rowOff>63500</xdr:rowOff>
    </xdr:from>
    <xdr:to>
      <xdr:col>20</xdr:col>
      <xdr:colOff>793751</xdr:colOff>
      <xdr:row>47</xdr:row>
      <xdr:rowOff>179917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2F6B5F-5911-40ED-E1C1-C7CC88F38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444500</xdr:colOff>
      <xdr:row>2</xdr:row>
      <xdr:rowOff>42333</xdr:rowOff>
    </xdr:from>
    <xdr:to>
      <xdr:col>21</xdr:col>
      <xdr:colOff>1</xdr:colOff>
      <xdr:row>25</xdr:row>
      <xdr:rowOff>84666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EE2C90-DB95-5AE9-E48C-ADBC3A675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693208</xdr:colOff>
      <xdr:row>26</xdr:row>
      <xdr:rowOff>73025</xdr:rowOff>
    </xdr:from>
    <xdr:to>
      <xdr:col>13</xdr:col>
      <xdr:colOff>825500</xdr:colOff>
      <xdr:row>47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30567A-D23F-83C3-57DE-2B91DDD55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453967</xdr:colOff>
      <xdr:row>17</xdr:row>
      <xdr:rowOff>7800</xdr:rowOff>
    </xdr:from>
    <xdr:to>
      <xdr:col>35</xdr:col>
      <xdr:colOff>133684</xdr:colOff>
      <xdr:row>36</xdr:row>
      <xdr:rowOff>187159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E0323-1173-3440-B700-858D1BB0D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696756</xdr:colOff>
      <xdr:row>1</xdr:row>
      <xdr:rowOff>179916</xdr:rowOff>
    </xdr:from>
    <xdr:to>
      <xdr:col>14</xdr:col>
      <xdr:colOff>254000</xdr:colOff>
      <xdr:row>25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008A-4423-304B-A9A1-547356FA5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443387</xdr:colOff>
      <xdr:row>26</xdr:row>
      <xdr:rowOff>63500</xdr:rowOff>
    </xdr:from>
    <xdr:to>
      <xdr:col>20</xdr:col>
      <xdr:colOff>793751</xdr:colOff>
      <xdr:row>47</xdr:row>
      <xdr:rowOff>179917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06432C-CDCB-F349-B013-E015607C7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444500</xdr:colOff>
      <xdr:row>2</xdr:row>
      <xdr:rowOff>42333</xdr:rowOff>
    </xdr:from>
    <xdr:to>
      <xdr:col>21</xdr:col>
      <xdr:colOff>1</xdr:colOff>
      <xdr:row>25</xdr:row>
      <xdr:rowOff>84666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DD9BFF-AD38-B046-B103-AEBFBFE7C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693208</xdr:colOff>
      <xdr:row>26</xdr:row>
      <xdr:rowOff>73025</xdr:rowOff>
    </xdr:from>
    <xdr:to>
      <xdr:col>13</xdr:col>
      <xdr:colOff>825500</xdr:colOff>
      <xdr:row>47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6FB231-9A89-5B42-891B-2724EDBB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BD27-AFFF-064D-8895-ED2D45F7FA44}">
  <dimension ref="A1:I22"/>
  <sheetViews>
    <sheetView zoomScale="120" zoomScaleNormal="120" workbookViewId="0">
      <selection activeCell="E46" sqref="E46"/>
    </sheetView>
  </sheetViews>
  <sheetFormatPr baseColWidth="10" defaultColWidth="11" defaultRowHeight="16" x14ac:dyDescent="0.2"/>
  <cols>
    <col min="1" max="1" width="13.83203125" customWidth="1"/>
  </cols>
  <sheetData>
    <row r="1" spans="1:9" ht="19" x14ac:dyDescent="0.25">
      <c r="A1" s="1" t="s">
        <v>5</v>
      </c>
    </row>
    <row r="3" spans="1:9" x14ac:dyDescent="0.2">
      <c r="C3" t="s">
        <v>0</v>
      </c>
      <c r="D3">
        <v>20</v>
      </c>
      <c r="E3">
        <v>40</v>
      </c>
      <c r="F3">
        <v>60</v>
      </c>
      <c r="G3">
        <v>80</v>
      </c>
    </row>
    <row r="4" spans="1:9" x14ac:dyDescent="0.2">
      <c r="D4" s="2"/>
      <c r="E4" s="2"/>
      <c r="F4" s="2"/>
      <c r="G4" s="2"/>
      <c r="H4" s="2"/>
      <c r="I4" s="2"/>
    </row>
    <row r="5" spans="1:9" x14ac:dyDescent="0.2">
      <c r="A5" t="s">
        <v>6</v>
      </c>
      <c r="B5" t="s">
        <v>1</v>
      </c>
      <c r="C5">
        <v>0</v>
      </c>
      <c r="D5" s="4">
        <v>2.8000000000000001E-2</v>
      </c>
      <c r="E5" s="4">
        <v>7.1999999999999995E-2</v>
      </c>
      <c r="F5" s="4">
        <v>0.29199999999999998</v>
      </c>
      <c r="G5" s="4">
        <v>0.53800000000000003</v>
      </c>
      <c r="H5" s="2"/>
      <c r="I5" s="2"/>
    </row>
    <row r="6" spans="1:9" x14ac:dyDescent="0.2">
      <c r="C6">
        <v>4</v>
      </c>
      <c r="D6" s="4">
        <v>8.7999999999999995E-2</v>
      </c>
      <c r="E6" s="4">
        <v>0.13700000000000001</v>
      </c>
      <c r="F6" s="4">
        <v>0.35499999999999998</v>
      </c>
      <c r="G6" s="4">
        <v>0.56699999999999995</v>
      </c>
      <c r="H6" s="2"/>
      <c r="I6" s="2"/>
    </row>
    <row r="7" spans="1:9" x14ac:dyDescent="0.2">
      <c r="C7">
        <v>12</v>
      </c>
      <c r="D7" s="4">
        <v>9.1999999999999998E-2</v>
      </c>
      <c r="E7" s="4">
        <v>0.14499999999999999</v>
      </c>
      <c r="F7" s="4">
        <v>0.35499999999999998</v>
      </c>
      <c r="G7" s="4">
        <v>0.61099999999999999</v>
      </c>
      <c r="H7" s="2"/>
      <c r="I7" s="2"/>
    </row>
    <row r="8" spans="1:9" x14ac:dyDescent="0.2">
      <c r="D8" s="2"/>
      <c r="E8" s="2"/>
      <c r="F8" s="2"/>
      <c r="G8" s="2"/>
      <c r="H8" s="2"/>
      <c r="I8" s="2"/>
    </row>
    <row r="9" spans="1:9" x14ac:dyDescent="0.2">
      <c r="A9" t="s">
        <v>4</v>
      </c>
      <c r="C9" t="s">
        <v>0</v>
      </c>
      <c r="H9" s="2"/>
      <c r="I9" s="2"/>
    </row>
    <row r="10" spans="1:9" x14ac:dyDescent="0.2">
      <c r="B10" t="s">
        <v>1</v>
      </c>
      <c r="C10">
        <v>0</v>
      </c>
      <c r="D10" s="4">
        <v>0</v>
      </c>
      <c r="E10" s="4">
        <v>0</v>
      </c>
      <c r="F10" s="4">
        <v>0</v>
      </c>
      <c r="G10" s="4">
        <v>0</v>
      </c>
    </row>
    <row r="11" spans="1:9" x14ac:dyDescent="0.2">
      <c r="C11">
        <v>4</v>
      </c>
      <c r="D11" s="4">
        <v>6.2E-2</v>
      </c>
      <c r="E11" s="4">
        <v>7.3999999999999996E-2</v>
      </c>
      <c r="F11" s="4">
        <v>0.13300000000000001</v>
      </c>
      <c r="G11" s="4">
        <v>0.247</v>
      </c>
    </row>
    <row r="12" spans="1:9" x14ac:dyDescent="0.2">
      <c r="C12">
        <v>12</v>
      </c>
      <c r="D12" s="4">
        <v>7.2999999999999995E-2</v>
      </c>
      <c r="E12" s="4">
        <v>0.113</v>
      </c>
      <c r="F12" s="4">
        <v>0.314</v>
      </c>
      <c r="G12" s="4">
        <v>0.59399999999999997</v>
      </c>
    </row>
    <row r="13" spans="1:9" x14ac:dyDescent="0.2">
      <c r="H13" s="3"/>
      <c r="I13" s="3"/>
    </row>
    <row r="14" spans="1:9" x14ac:dyDescent="0.2">
      <c r="A14" t="s">
        <v>2</v>
      </c>
      <c r="C14" t="s">
        <v>0</v>
      </c>
      <c r="H14" s="3"/>
      <c r="I14" s="3"/>
    </row>
    <row r="15" spans="1:9" x14ac:dyDescent="0.2">
      <c r="C15">
        <v>0</v>
      </c>
      <c r="D15" s="4">
        <v>0.55000000000000004</v>
      </c>
      <c r="E15" s="4">
        <v>0.74</v>
      </c>
      <c r="F15" s="4">
        <v>2.5</v>
      </c>
      <c r="G15" s="4">
        <v>31.76</v>
      </c>
      <c r="H15" s="3"/>
      <c r="I15" s="3"/>
    </row>
    <row r="16" spans="1:9" x14ac:dyDescent="0.2">
      <c r="C16">
        <v>4</v>
      </c>
      <c r="D16" s="4">
        <v>0.56000000000000005</v>
      </c>
      <c r="E16" s="4">
        <v>0.87</v>
      </c>
      <c r="F16" s="4">
        <v>3.45</v>
      </c>
      <c r="G16" s="4">
        <v>34.799999999999997</v>
      </c>
    </row>
    <row r="17" spans="1:7" x14ac:dyDescent="0.2">
      <c r="C17">
        <v>12</v>
      </c>
      <c r="D17" s="4">
        <v>0.82</v>
      </c>
      <c r="E17" s="4">
        <v>2.73</v>
      </c>
      <c r="F17" s="4">
        <v>12.67</v>
      </c>
      <c r="G17" s="4">
        <v>45.83</v>
      </c>
    </row>
    <row r="18" spans="1:7" x14ac:dyDescent="0.2">
      <c r="D18" s="3"/>
      <c r="E18" s="3"/>
      <c r="F18" s="3"/>
    </row>
    <row r="19" spans="1:7" x14ac:dyDescent="0.2">
      <c r="A19" t="s">
        <v>3</v>
      </c>
      <c r="C19" t="s">
        <v>0</v>
      </c>
    </row>
    <row r="20" spans="1:7" x14ac:dyDescent="0.2">
      <c r="C20">
        <v>0</v>
      </c>
      <c r="D20" s="4">
        <v>0.9</v>
      </c>
      <c r="E20" s="4">
        <v>3.52</v>
      </c>
      <c r="F20" s="4">
        <v>19.23</v>
      </c>
      <c r="G20" s="4">
        <v>67.69</v>
      </c>
    </row>
    <row r="21" spans="1:7" x14ac:dyDescent="0.2">
      <c r="C21">
        <v>4</v>
      </c>
      <c r="D21" s="4">
        <v>0.95</v>
      </c>
      <c r="E21" s="4">
        <v>3.73</v>
      </c>
      <c r="F21" s="4">
        <v>19.8</v>
      </c>
      <c r="G21" s="4">
        <v>65.67</v>
      </c>
    </row>
    <row r="22" spans="1:7" x14ac:dyDescent="0.2">
      <c r="C22">
        <v>12</v>
      </c>
      <c r="D22" s="4">
        <v>0.91</v>
      </c>
      <c r="E22" s="4">
        <v>2.89</v>
      </c>
      <c r="F22" s="4">
        <v>13.57</v>
      </c>
      <c r="G22" s="4">
        <v>47.68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DD5F-EB14-EB44-ACE3-D4A1B0030430}">
  <dimension ref="A1:I26"/>
  <sheetViews>
    <sheetView tabSelected="1" zoomScale="120" zoomScaleNormal="120" workbookViewId="0">
      <selection activeCell="T51" sqref="T51"/>
    </sheetView>
  </sheetViews>
  <sheetFormatPr baseColWidth="10" defaultColWidth="11" defaultRowHeight="16" x14ac:dyDescent="0.2"/>
  <cols>
    <col min="1" max="1" width="13.83203125" customWidth="1"/>
  </cols>
  <sheetData>
    <row r="1" spans="1:9" ht="19" x14ac:dyDescent="0.25">
      <c r="A1" s="1" t="s">
        <v>5</v>
      </c>
    </row>
    <row r="3" spans="1:9" x14ac:dyDescent="0.2">
      <c r="C3" t="s">
        <v>0</v>
      </c>
      <c r="D3">
        <v>20</v>
      </c>
      <c r="E3">
        <v>40</v>
      </c>
      <c r="F3">
        <v>60</v>
      </c>
      <c r="G3">
        <v>80</v>
      </c>
    </row>
    <row r="4" spans="1:9" x14ac:dyDescent="0.2">
      <c r="D4" s="2"/>
      <c r="E4" s="2"/>
      <c r="F4" s="2"/>
      <c r="G4" s="2"/>
      <c r="H4" s="2"/>
      <c r="I4" s="2"/>
    </row>
    <row r="5" spans="1:9" x14ac:dyDescent="0.2">
      <c r="A5" t="s">
        <v>6</v>
      </c>
      <c r="B5" t="s">
        <v>1</v>
      </c>
      <c r="C5">
        <v>0</v>
      </c>
      <c r="D5" s="4">
        <v>2.8000000000000001E-2</v>
      </c>
      <c r="E5" s="4">
        <v>7.1999999999999995E-2</v>
      </c>
      <c r="F5" s="4">
        <v>0.29199999999999998</v>
      </c>
      <c r="G5" s="4">
        <v>0.53800000000000003</v>
      </c>
      <c r="H5" s="2"/>
      <c r="I5" s="2"/>
    </row>
    <row r="6" spans="1:9" x14ac:dyDescent="0.2">
      <c r="C6">
        <v>4</v>
      </c>
      <c r="D6" s="4">
        <v>8.7999999999999995E-2</v>
      </c>
      <c r="E6" s="4">
        <v>0.13700000000000001</v>
      </c>
      <c r="F6" s="4">
        <v>0.35499999999999998</v>
      </c>
      <c r="G6" s="4">
        <v>0.56699999999999995</v>
      </c>
      <c r="H6" s="2"/>
      <c r="I6" s="2"/>
    </row>
    <row r="7" spans="1:9" x14ac:dyDescent="0.2">
      <c r="C7">
        <v>9</v>
      </c>
      <c r="D7">
        <v>9.6000000000000002E-2</v>
      </c>
      <c r="E7">
        <v>0.17499999999999999</v>
      </c>
      <c r="F7">
        <v>0.47199999999999998</v>
      </c>
      <c r="G7">
        <v>0.58499999999999996</v>
      </c>
      <c r="H7" s="2"/>
      <c r="I7" s="2"/>
    </row>
    <row r="8" spans="1:9" x14ac:dyDescent="0.2">
      <c r="C8">
        <v>12</v>
      </c>
      <c r="D8" s="4">
        <v>9.1999999999999998E-2</v>
      </c>
      <c r="E8" s="4">
        <v>0.14499999999999999</v>
      </c>
      <c r="F8" s="4">
        <v>0.35499999999999998</v>
      </c>
      <c r="G8" s="4">
        <v>0.61099999999999999</v>
      </c>
      <c r="H8" s="2"/>
      <c r="I8" s="2"/>
    </row>
    <row r="9" spans="1:9" x14ac:dyDescent="0.2">
      <c r="D9" s="2"/>
      <c r="E9" s="2"/>
      <c r="F9" s="2"/>
      <c r="G9" s="2"/>
      <c r="H9" s="2"/>
      <c r="I9" s="2"/>
    </row>
    <row r="10" spans="1:9" x14ac:dyDescent="0.2">
      <c r="A10" t="s">
        <v>4</v>
      </c>
      <c r="C10" t="s">
        <v>0</v>
      </c>
    </row>
    <row r="11" spans="1:9" x14ac:dyDescent="0.2">
      <c r="B11" t="s">
        <v>1</v>
      </c>
      <c r="C11">
        <v>0</v>
      </c>
      <c r="D11" s="4">
        <v>0</v>
      </c>
      <c r="E11" s="4">
        <v>0</v>
      </c>
      <c r="F11" s="4">
        <v>0</v>
      </c>
      <c r="G11" s="4">
        <v>0</v>
      </c>
    </row>
    <row r="12" spans="1:9" x14ac:dyDescent="0.2">
      <c r="C12">
        <v>4</v>
      </c>
      <c r="D12" s="4">
        <v>6.2E-2</v>
      </c>
      <c r="E12" s="4">
        <v>7.3999999999999996E-2</v>
      </c>
      <c r="F12" s="4">
        <v>0.13300000000000001</v>
      </c>
      <c r="G12" s="4">
        <v>0.247</v>
      </c>
    </row>
    <row r="13" spans="1:9" x14ac:dyDescent="0.2">
      <c r="C13">
        <v>9</v>
      </c>
      <c r="D13" s="4">
        <v>7.3999999999999996E-2</v>
      </c>
      <c r="E13" s="4">
        <v>0.122</v>
      </c>
      <c r="F13" s="4">
        <v>0.35199999999999998</v>
      </c>
      <c r="G13" s="4">
        <v>0.47199999999999998</v>
      </c>
      <c r="H13" s="3"/>
      <c r="I13" s="3"/>
    </row>
    <row r="14" spans="1:9" x14ac:dyDescent="0.2">
      <c r="C14">
        <v>12</v>
      </c>
      <c r="D14" s="4">
        <v>7.2999999999999995E-2</v>
      </c>
      <c r="E14" s="4">
        <v>0.113</v>
      </c>
      <c r="F14" s="4">
        <v>0.314</v>
      </c>
      <c r="G14" s="4">
        <v>0.59399999999999997</v>
      </c>
      <c r="H14" s="3"/>
      <c r="I14" s="3"/>
    </row>
    <row r="15" spans="1:9" x14ac:dyDescent="0.2">
      <c r="H15" s="3"/>
      <c r="I15" s="3"/>
    </row>
    <row r="16" spans="1:9" x14ac:dyDescent="0.2">
      <c r="A16" t="s">
        <v>2</v>
      </c>
      <c r="C16" t="s">
        <v>0</v>
      </c>
    </row>
    <row r="17" spans="1:7" x14ac:dyDescent="0.2">
      <c r="C17">
        <v>0</v>
      </c>
      <c r="D17" s="4">
        <v>0.55000000000000004</v>
      </c>
      <c r="E17" s="4">
        <v>0.74</v>
      </c>
      <c r="F17" s="4">
        <v>2.5</v>
      </c>
      <c r="G17" s="4">
        <v>31.76</v>
      </c>
    </row>
    <row r="18" spans="1:7" x14ac:dyDescent="0.2">
      <c r="C18">
        <v>4</v>
      </c>
      <c r="D18" s="4">
        <v>0.56000000000000005</v>
      </c>
      <c r="E18" s="4">
        <v>0.87</v>
      </c>
      <c r="F18" s="4">
        <v>3.45</v>
      </c>
      <c r="G18" s="4">
        <v>34.799999999999997</v>
      </c>
    </row>
    <row r="19" spans="1:7" x14ac:dyDescent="0.2">
      <c r="C19">
        <v>9</v>
      </c>
      <c r="D19" s="4">
        <v>0.54</v>
      </c>
      <c r="E19" s="4">
        <v>1.1499999999999999</v>
      </c>
      <c r="F19" s="4">
        <v>10.73</v>
      </c>
      <c r="G19" s="4">
        <v>48.07</v>
      </c>
    </row>
    <row r="20" spans="1:7" x14ac:dyDescent="0.2">
      <c r="C20">
        <v>12</v>
      </c>
      <c r="D20" s="4">
        <v>0.82</v>
      </c>
      <c r="E20" s="4">
        <v>2.73</v>
      </c>
      <c r="F20" s="4">
        <v>12.67</v>
      </c>
      <c r="G20" s="4">
        <v>45.83</v>
      </c>
    </row>
    <row r="21" spans="1:7" x14ac:dyDescent="0.2">
      <c r="D21" s="3"/>
      <c r="E21" s="3"/>
      <c r="F21" s="3"/>
    </row>
    <row r="22" spans="1:7" x14ac:dyDescent="0.2">
      <c r="A22" t="s">
        <v>3</v>
      </c>
      <c r="C22" t="s">
        <v>0</v>
      </c>
    </row>
    <row r="23" spans="1:7" x14ac:dyDescent="0.2">
      <c r="C23">
        <v>0</v>
      </c>
      <c r="D23" s="4">
        <v>0.9</v>
      </c>
      <c r="E23" s="4">
        <v>3.52</v>
      </c>
      <c r="F23" s="4">
        <v>19.23</v>
      </c>
      <c r="G23" s="4">
        <v>67.69</v>
      </c>
    </row>
    <row r="24" spans="1:7" x14ac:dyDescent="0.2">
      <c r="C24">
        <v>4</v>
      </c>
      <c r="D24" s="4">
        <v>0.95</v>
      </c>
      <c r="E24" s="4">
        <v>3.73</v>
      </c>
      <c r="F24" s="4">
        <v>19.8</v>
      </c>
      <c r="G24" s="4">
        <v>65.67</v>
      </c>
    </row>
    <row r="25" spans="1:7" x14ac:dyDescent="0.2">
      <c r="C25">
        <v>9</v>
      </c>
      <c r="D25" s="4">
        <v>1.21</v>
      </c>
      <c r="E25" s="4">
        <v>5.73</v>
      </c>
      <c r="F25" s="4">
        <v>25.75</v>
      </c>
      <c r="G25" s="4">
        <v>63.74</v>
      </c>
    </row>
    <row r="26" spans="1:7" x14ac:dyDescent="0.2">
      <c r="C26">
        <v>12</v>
      </c>
      <c r="D26" s="4">
        <v>0.91</v>
      </c>
      <c r="E26" s="4">
        <v>2.89</v>
      </c>
      <c r="F26" s="4">
        <v>13.57</v>
      </c>
      <c r="G26" s="4">
        <v>47.68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ad8f7d-05b9-47f4-a0ff-3e510ccfc440" xsi:nil="true"/>
    <lcf76f155ced4ddcb4097134ff3c332f xmlns="53b32426-f201-4848-bd50-8668b70a7b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BD278F5F5494899651089140885F1" ma:contentTypeVersion="13" ma:contentTypeDescription="Create a new document." ma:contentTypeScope="" ma:versionID="a009c9584b5b1ca8713595c95660444f">
  <xsd:schema xmlns:xsd="http://www.w3.org/2001/XMLSchema" xmlns:xs="http://www.w3.org/2001/XMLSchema" xmlns:p="http://schemas.microsoft.com/office/2006/metadata/properties" xmlns:ns2="53b32426-f201-4848-bd50-8668b70a7b54" xmlns:ns3="0fad8f7d-05b9-47f4-a0ff-3e510ccfc440" targetNamespace="http://schemas.microsoft.com/office/2006/metadata/properties" ma:root="true" ma:fieldsID="758fa24efbda4f334c65011a0954e1df" ns2:_="" ns3:_="">
    <xsd:import namespace="53b32426-f201-4848-bd50-8668b70a7b54"/>
    <xsd:import namespace="0fad8f7d-05b9-47f4-a0ff-3e510ccfc4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32426-f201-4848-bd50-8668b70a7b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d8f7d-05b9-47f4-a0ff-3e510ccfc4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0fbe243-f05a-4b70-8be2-6bb31ec6c8f7}" ma:internalName="TaxCatchAll" ma:showField="CatchAllData" ma:web="0fad8f7d-05b9-47f4-a0ff-3e510ccfc4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56CA7A-87CF-4C20-8EA1-B77178E99447}">
  <ds:schemaRefs>
    <ds:schemaRef ds:uri="http://purl.org/dc/elements/1.1/"/>
    <ds:schemaRef ds:uri="0fad8f7d-05b9-47f4-a0ff-3e510ccfc440"/>
    <ds:schemaRef ds:uri="http://purl.org/dc/dcmitype/"/>
    <ds:schemaRef ds:uri="http://schemas.microsoft.com/office/2006/metadata/properties"/>
    <ds:schemaRef ds:uri="53b32426-f201-4848-bd50-8668b70a7b54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375CB6-FC11-4045-A4E3-6FFEA2AF73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2868ED-8F97-4D08-B8FB-558A4701D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32426-f201-4848-bd50-8668b70a7b54"/>
    <ds:schemaRef ds:uri="0fad8f7d-05b9-47f4-a0ff-3e510ccfc4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Graphs 3</vt:lpstr>
      <vt:lpstr>Graphs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Yukiko Asada</dc:creator>
  <cp:keywords/>
  <dc:description/>
  <cp:lastModifiedBy>Yukiko Asada</cp:lastModifiedBy>
  <cp:revision/>
  <dcterms:created xsi:type="dcterms:W3CDTF">2024-09-05T18:42:15Z</dcterms:created>
  <dcterms:modified xsi:type="dcterms:W3CDTF">2026-07-31T21:04:11Z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0x010100074BD278F5F5494899651089140885F1</vt:lpwstr>
  </property>
  <property fmtid="{D5CDD505-2E9C-101B-9397-08002B2CF9AE}" pid="3" name="MediaServiceImageTags">
    <vt:lpwstr/>
  </property>
</Properties>
</file>