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yMarch\Assets\Data\"/>
    </mc:Choice>
  </mc:AlternateContent>
  <xr:revisionPtr revIDLastSave="0" documentId="13_ncr:1_{98F8CF90-33EC-4034-9FAC-7DA8FAA53FC3}" xr6:coauthVersionLast="47" xr6:coauthVersionMax="47" xr10:uidLastSave="{00000000-0000-0000-0000-000000000000}"/>
  <bookViews>
    <workbookView xWindow="-120" yWindow="-120" windowWidth="29040" windowHeight="16440" xr2:uid="{8F4EA2B6-D7AD-4346-9B2D-A1AC12BF0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0" i="1" l="1"/>
  <c r="AE170" i="1"/>
  <c r="AA170" i="1"/>
  <c r="W170" i="1"/>
  <c r="S170" i="1"/>
  <c r="O170" i="1"/>
  <c r="K170" i="1"/>
  <c r="G170" i="1"/>
  <c r="C170" i="1"/>
  <c r="AI148" i="1"/>
  <c r="AE148" i="1"/>
  <c r="AA148" i="1"/>
  <c r="W148" i="1"/>
  <c r="S148" i="1"/>
  <c r="O148" i="1"/>
  <c r="K148" i="1"/>
  <c r="G148" i="1"/>
  <c r="C148" i="1"/>
  <c r="AI126" i="1"/>
  <c r="AE126" i="1"/>
  <c r="AA126" i="1"/>
  <c r="W126" i="1"/>
  <c r="S126" i="1"/>
  <c r="O126" i="1"/>
  <c r="K126" i="1"/>
  <c r="G126" i="1"/>
  <c r="C126" i="1"/>
  <c r="AI104" i="1"/>
  <c r="AE104" i="1"/>
  <c r="AA104" i="1"/>
  <c r="W104" i="1"/>
  <c r="S104" i="1"/>
  <c r="O104" i="1"/>
  <c r="K104" i="1"/>
  <c r="G104" i="1"/>
  <c r="C104" i="1"/>
  <c r="AI82" i="1"/>
  <c r="AE82" i="1"/>
  <c r="AA82" i="1"/>
  <c r="W82" i="1"/>
  <c r="S82" i="1"/>
  <c r="O82" i="1"/>
  <c r="K82" i="1"/>
  <c r="G82" i="1"/>
  <c r="C82" i="1"/>
  <c r="K60" i="1"/>
  <c r="O60" i="1"/>
  <c r="S60" i="1"/>
  <c r="AI60" i="1"/>
  <c r="AE60" i="1"/>
  <c r="W60" i="1"/>
  <c r="AA60" i="1"/>
  <c r="G60" i="1"/>
  <c r="C60" i="1"/>
</calcChain>
</file>

<file path=xl/sharedStrings.xml><?xml version="1.0" encoding="utf-8"?>
<sst xmlns="http://schemas.openxmlformats.org/spreadsheetml/2006/main" count="143" uniqueCount="8">
  <si>
    <t>Time</t>
  </si>
  <si>
    <t>FPS</t>
  </si>
  <si>
    <t>Spheres</t>
  </si>
  <si>
    <t>Normal</t>
  </si>
  <si>
    <t>Smoothed</t>
  </si>
  <si>
    <t>Cubes</t>
  </si>
  <si>
    <t>Spheres &amp; Cubes</t>
  </si>
  <si>
    <t>Spheres&amp;Cubes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</si>
</sst>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Spheres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146.42243684210524</c:v>
                </c:pt>
                <c:pt idx="1">
                  <c:v>144.20695894736843</c:v>
                </c:pt>
                <c:pt idx="2">
                  <c:v>172.1671789473684</c:v>
                </c:pt>
                <c:pt idx="3">
                  <c:v>153.30307526315789</c:v>
                </c:pt>
                <c:pt idx="4">
                  <c:v>113.69578421052631</c:v>
                </c:pt>
                <c:pt idx="5">
                  <c:v>60.027256315789479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3-47EC-BBF8-0DB739ECE1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Spheres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195.85027368421055</c:v>
                </c:pt>
                <c:pt idx="1">
                  <c:v>193.13226842105266</c:v>
                </c:pt>
                <c:pt idx="2">
                  <c:v>200.77657368421055</c:v>
                </c:pt>
                <c:pt idx="3">
                  <c:v>172.89475789473684</c:v>
                </c:pt>
                <c:pt idx="4">
                  <c:v>118.78163157894737</c:v>
                </c:pt>
                <c:pt idx="5">
                  <c:v>58.910193157894739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3-47EC-BBF8-0DB739ECE14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Spheres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195.15357368421053</c:v>
                </c:pt>
                <c:pt idx="1">
                  <c:v>190.37899999999999</c:v>
                </c:pt>
                <c:pt idx="2">
                  <c:v>199.10192105263155</c:v>
                </c:pt>
                <c:pt idx="3">
                  <c:v>166.8151</c:v>
                </c:pt>
                <c:pt idx="4">
                  <c:v>105.06868421052631</c:v>
                </c:pt>
                <c:pt idx="5">
                  <c:v>42.824770526315795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3-47EC-BBF8-0DB739EC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158847"/>
        <c:axId val="759143967"/>
      </c:barChart>
      <c:catAx>
        <c:axId val="7591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3967"/>
        <c:crosses val="autoZero"/>
        <c:auto val="1"/>
        <c:lblAlgn val="ctr"/>
        <c:lblOffset val="100"/>
        <c:noMultiLvlLbl val="0"/>
      </c:catAx>
      <c:valAx>
        <c:axId val="7591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Sheet1!$G$2:$H$7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Cubes</c:v>
                  </c:pt>
                </c:lvl>
              </c:multiLvlStrCache>
            </c:multiLvl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191.69740526315792</c:v>
                </c:pt>
                <c:pt idx="1">
                  <c:v>181.33893684210526</c:v>
                </c:pt>
                <c:pt idx="2">
                  <c:v>197.17439473684209</c:v>
                </c:pt>
                <c:pt idx="3">
                  <c:v>156.04283684210526</c:v>
                </c:pt>
                <c:pt idx="4">
                  <c:v>96.02343789473683</c:v>
                </c:pt>
                <c:pt idx="5">
                  <c:v>48.09696052631579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007-993F-D8A4D4F3468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Sheet1!$G$2:$H$7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Cubes</c:v>
                  </c:pt>
                </c:lvl>
              </c:multiLvlStrCache>
            </c:multiLvl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190.18426315789475</c:v>
                </c:pt>
                <c:pt idx="1">
                  <c:v>197.0104</c:v>
                </c:pt>
                <c:pt idx="2">
                  <c:v>199.64575263157897</c:v>
                </c:pt>
                <c:pt idx="3">
                  <c:v>156.50155263157896</c:v>
                </c:pt>
                <c:pt idx="4">
                  <c:v>95.98519421052633</c:v>
                </c:pt>
                <c:pt idx="5">
                  <c:v>47.821144736842101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2-4007-993F-D8A4D4F34684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Sheet1!$G$2:$H$7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Cubes</c:v>
                  </c:pt>
                </c:lvl>
              </c:multiLvlStrCache>
            </c:multiLvl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193.80393157894738</c:v>
                </c:pt>
                <c:pt idx="1">
                  <c:v>190.72054210526315</c:v>
                </c:pt>
                <c:pt idx="2">
                  <c:v>192.07986842105262</c:v>
                </c:pt>
                <c:pt idx="3">
                  <c:v>148.45603157894735</c:v>
                </c:pt>
                <c:pt idx="4">
                  <c:v>82.48941052631578</c:v>
                </c:pt>
                <c:pt idx="5">
                  <c:v>31.743402105263158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2-4007-993F-D8A4D4F3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502239"/>
        <c:axId val="757505599"/>
      </c:barChart>
      <c:catAx>
        <c:axId val="7575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05599"/>
        <c:crosses val="autoZero"/>
        <c:auto val="1"/>
        <c:lblAlgn val="ctr"/>
        <c:lblOffset val="100"/>
        <c:noMultiLvlLbl val="0"/>
      </c:catAx>
      <c:valAx>
        <c:axId val="7575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Spheres &amp; 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Sheet1!$M$2:$N$7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Spheres &amp; Cubes</c:v>
                  </c:pt>
                </c:lvl>
              </c:multiLvlStrCache>
            </c:multiLvl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191.47917894736844</c:v>
                </c:pt>
                <c:pt idx="1">
                  <c:v>194.36846315789475</c:v>
                </c:pt>
                <c:pt idx="2">
                  <c:v>163.58306842105264</c:v>
                </c:pt>
                <c:pt idx="3">
                  <c:v>106.89813684210525</c:v>
                </c:pt>
                <c:pt idx="4">
                  <c:v>53.105036842105257</c:v>
                </c:pt>
                <c:pt idx="5">
                  <c:v>24.688418947368422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E-4DAA-AAE8-1DC6B2FAA299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Sheet1!$M$2:$N$7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Spheres &amp; Cubes</c:v>
                  </c:pt>
                </c:lvl>
              </c:multiLvlStrCache>
            </c:multiLvl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190.47688421052629</c:v>
                </c:pt>
                <c:pt idx="1">
                  <c:v>198.30898947368422</c:v>
                </c:pt>
                <c:pt idx="2">
                  <c:v>162.85999473684214</c:v>
                </c:pt>
                <c:pt idx="3">
                  <c:v>106.18789473684211</c:v>
                </c:pt>
                <c:pt idx="4">
                  <c:v>51.83653842105263</c:v>
                </c:pt>
                <c:pt idx="5">
                  <c:v>23.964222105263161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E-4DAA-AAE8-1DC6B2FAA299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Sheet1!$M$2:$N$7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Spheres &amp; Cubes</c:v>
                  </c:pt>
                </c:lvl>
              </c:multiLvlStrCache>
            </c:multiLvl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193.3233157894737</c:v>
                </c:pt>
                <c:pt idx="1">
                  <c:v>195.06749473684209</c:v>
                </c:pt>
                <c:pt idx="2">
                  <c:v>158.74776315789475</c:v>
                </c:pt>
                <c:pt idx="3">
                  <c:v>91.856400526315795</c:v>
                </c:pt>
                <c:pt idx="4">
                  <c:v>36.08814052631579</c:v>
                </c:pt>
                <c:pt idx="5">
                  <c:v>6.7704372105263158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E-4DAA-AAE8-1DC6B2FA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002768"/>
        <c:axId val="1605001808"/>
      </c:barChart>
      <c:catAx>
        <c:axId val="16050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01808"/>
        <c:crosses val="autoZero"/>
        <c:auto val="1"/>
        <c:lblAlgn val="ctr"/>
        <c:lblOffset val="100"/>
        <c:noMultiLvlLbl val="0"/>
      </c:catAx>
      <c:valAx>
        <c:axId val="1605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Spheres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Sheet1!$S$2:$T$7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FPS</c:v>
                  </c:pt>
                </c:lvl>
              </c:multiLvlStrCache>
            </c:multiLvlStrRef>
          </c:cat>
          <c:val>
            <c:numRef>
              <c:f>Sheet1!$U$2:$U$7</c:f>
              <c:numCache>
                <c:formatCode>General</c:formatCode>
                <c:ptCount val="6"/>
                <c:pt idx="0">
                  <c:v>146.42243684210524</c:v>
                </c:pt>
                <c:pt idx="1">
                  <c:v>144.20695894736843</c:v>
                </c:pt>
                <c:pt idx="2">
                  <c:v>172.1671789473684</c:v>
                </c:pt>
                <c:pt idx="3">
                  <c:v>153.30307526315789</c:v>
                </c:pt>
                <c:pt idx="4">
                  <c:v>113.69578421052631</c:v>
                </c:pt>
                <c:pt idx="5">
                  <c:v>60.027256315789479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5-4D57-832B-65347DE52DF1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Cubes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Sheet1!$S$2:$T$7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FPS</c:v>
                  </c:pt>
                </c:lvl>
              </c:multiLvlStrCache>
            </c:multiLvl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191.69740526315792</c:v>
                </c:pt>
                <c:pt idx="1">
                  <c:v>181.33893684210526</c:v>
                </c:pt>
                <c:pt idx="2">
                  <c:v>197.17439473684209</c:v>
                </c:pt>
                <c:pt idx="3">
                  <c:v>156.04283684210526</c:v>
                </c:pt>
                <c:pt idx="4">
                  <c:v>96.02343789473683</c:v>
                </c:pt>
                <c:pt idx="5">
                  <c:v>48.09696052631579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5-4D57-832B-65347DE52DF1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Spheres &amp; Cubes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Sheet1!$S$2:$T$7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FPS</c:v>
                  </c:pt>
                </c:lvl>
              </c:multiLvlStrCache>
            </c:multiLvl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191.47917894736844</c:v>
                </c:pt>
                <c:pt idx="1">
                  <c:v>194.36846315789475</c:v>
                </c:pt>
                <c:pt idx="2">
                  <c:v>163.58306842105264</c:v>
                </c:pt>
                <c:pt idx="3">
                  <c:v>106.89813684210525</c:v>
                </c:pt>
                <c:pt idx="4">
                  <c:v>53.105036842105257</c:v>
                </c:pt>
                <c:pt idx="5">
                  <c:v>24.688418947368422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5-4D57-832B-65347DE5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13135"/>
        <c:axId val="331106415"/>
      </c:barChart>
      <c:catAx>
        <c:axId val="3311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06415"/>
        <c:crosses val="autoZero"/>
        <c:auto val="1"/>
        <c:lblAlgn val="ctr"/>
        <c:lblOffset val="100"/>
        <c:noMultiLvlLbl val="0"/>
      </c:catAx>
      <c:valAx>
        <c:axId val="3311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Spheres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Sheet1!$Y$2:$Z$7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Normal</c:v>
                  </c:pt>
                </c:lvl>
              </c:multiLvlStrCache>
            </c:multiLvlStr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195.85027368421055</c:v>
                </c:pt>
                <c:pt idx="1">
                  <c:v>193.13226842105266</c:v>
                </c:pt>
                <c:pt idx="2">
                  <c:v>200.77657368421055</c:v>
                </c:pt>
                <c:pt idx="3">
                  <c:v>172.89475789473684</c:v>
                </c:pt>
                <c:pt idx="4">
                  <c:v>118.78163157894737</c:v>
                </c:pt>
                <c:pt idx="5">
                  <c:v>58.910193157894739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4-438D-B1B4-2545A04843D7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Cubes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Sheet1!$Y$2:$Z$7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Normal</c:v>
                  </c:pt>
                </c:lvl>
              </c:multiLvlStrCache>
            </c:multiLvlStr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190.18426315789475</c:v>
                </c:pt>
                <c:pt idx="1">
                  <c:v>197.0104</c:v>
                </c:pt>
                <c:pt idx="2">
                  <c:v>199.64575263157897</c:v>
                </c:pt>
                <c:pt idx="3">
                  <c:v>156.50155263157896</c:v>
                </c:pt>
                <c:pt idx="4">
                  <c:v>95.98519421052633</c:v>
                </c:pt>
                <c:pt idx="5">
                  <c:v>47.821144736842101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4-438D-B1B4-2545A04843D7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Spheres &amp; Cubes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Sheet1!$Y$2:$Z$7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Normal</c:v>
                  </c:pt>
                </c:lvl>
              </c:multiLvlStrCache>
            </c:multiLvlStr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190.47688421052629</c:v>
                </c:pt>
                <c:pt idx="1">
                  <c:v>198.30898947368422</c:v>
                </c:pt>
                <c:pt idx="2">
                  <c:v>162.85999473684214</c:v>
                </c:pt>
                <c:pt idx="3">
                  <c:v>106.18789473684211</c:v>
                </c:pt>
                <c:pt idx="4">
                  <c:v>51.83653842105263</c:v>
                </c:pt>
                <c:pt idx="5">
                  <c:v>23.964222105263161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4-438D-B1B4-2545A048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03055"/>
        <c:axId val="331103535"/>
      </c:barChart>
      <c:catAx>
        <c:axId val="3311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03535"/>
        <c:crosses val="autoZero"/>
        <c:auto val="1"/>
        <c:lblAlgn val="ctr"/>
        <c:lblOffset val="100"/>
        <c:noMultiLvlLbl val="0"/>
      </c:catAx>
      <c:valAx>
        <c:axId val="3311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Spheres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Sheet1!$AE$2:$AF$7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Smoothed</c:v>
                  </c:pt>
                </c:lvl>
              </c:multiLvlStrCache>
            </c:multiLvlStr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195.15357368421053</c:v>
                </c:pt>
                <c:pt idx="1">
                  <c:v>190.37899999999999</c:v>
                </c:pt>
                <c:pt idx="2">
                  <c:v>199.10192105263155</c:v>
                </c:pt>
                <c:pt idx="3">
                  <c:v>166.8151</c:v>
                </c:pt>
                <c:pt idx="4">
                  <c:v>105.06868421052631</c:v>
                </c:pt>
                <c:pt idx="5">
                  <c:v>42.824770526315795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0-4156-A209-17C3232C6519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Cubes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Sheet1!$AE$2:$AF$7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Smoothed</c:v>
                  </c:pt>
                </c:lvl>
              </c:multiLvlStrCache>
            </c:multiLvlStr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193.80393157894738</c:v>
                </c:pt>
                <c:pt idx="1">
                  <c:v>190.72054210526315</c:v>
                </c:pt>
                <c:pt idx="2">
                  <c:v>192.07986842105262</c:v>
                </c:pt>
                <c:pt idx="3">
                  <c:v>148.45603157894735</c:v>
                </c:pt>
                <c:pt idx="4">
                  <c:v>82.48941052631578</c:v>
                </c:pt>
                <c:pt idx="5">
                  <c:v>31.743402105263158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0-4156-A209-17C3232C6519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Spheres &amp; Cubes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Sheet1!$AE$2:$AF$7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Smoothed</c:v>
                  </c:pt>
                </c:lvl>
              </c:multiLvlStrCache>
            </c:multiLvlStr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193.3233157894737</c:v>
                </c:pt>
                <c:pt idx="1">
                  <c:v>195.06749473684209</c:v>
                </c:pt>
                <c:pt idx="2">
                  <c:v>158.74776315789475</c:v>
                </c:pt>
                <c:pt idx="3">
                  <c:v>91.856400526315795</c:v>
                </c:pt>
                <c:pt idx="4">
                  <c:v>36.08814052631579</c:v>
                </c:pt>
                <c:pt idx="5">
                  <c:v>6.7704372105263158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0-4156-A209-17C3232C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879152"/>
        <c:axId val="2142086848"/>
      </c:barChart>
      <c:catAx>
        <c:axId val="16068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86848"/>
        <c:crosses val="autoZero"/>
        <c:auto val="1"/>
        <c:lblAlgn val="ctr"/>
        <c:lblOffset val="100"/>
        <c:noMultiLvlLbl val="0"/>
      </c:catAx>
      <c:valAx>
        <c:axId val="2142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6</xdr:col>
      <xdr:colOff>314325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73C71-A259-A1C7-93A0-07BFD327E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9</xdr:row>
      <xdr:rowOff>180975</xdr:rowOff>
    </xdr:from>
    <xdr:to>
      <xdr:col>13</xdr:col>
      <xdr:colOff>300037</xdr:colOff>
      <xdr:row>24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4893-A2D7-6745-E38E-6AA5DF34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604837</xdr:colOff>
      <xdr:row>9</xdr:row>
      <xdr:rowOff>180975</xdr:rowOff>
    </xdr:from>
    <xdr:to>
      <xdr:col>21</xdr:col>
      <xdr:colOff>300037</xdr:colOff>
      <xdr:row>24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2172FD-74F5-C210-9371-9EBF8AC0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231321</xdr:colOff>
      <xdr:row>9</xdr:row>
      <xdr:rowOff>145597</xdr:rowOff>
    </xdr:from>
    <xdr:to>
      <xdr:col>28</xdr:col>
      <xdr:colOff>503464</xdr:colOff>
      <xdr:row>24</xdr:row>
      <xdr:rowOff>31297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A32D64-1C11-B696-6766-6DE64AF16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136071</xdr:colOff>
      <xdr:row>9</xdr:row>
      <xdr:rowOff>145597</xdr:rowOff>
    </xdr:from>
    <xdr:to>
      <xdr:col>36</xdr:col>
      <xdr:colOff>421821</xdr:colOff>
      <xdr:row>24</xdr:row>
      <xdr:rowOff>31297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48066F-A442-3B66-6CBD-3B82F6FB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248331</xdr:colOff>
      <xdr:row>9</xdr:row>
      <xdr:rowOff>179614</xdr:rowOff>
    </xdr:from>
    <xdr:to>
      <xdr:col>44</xdr:col>
      <xdr:colOff>527277</xdr:colOff>
      <xdr:row>24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E3D102-A911-3F5F-D1E7-68CE5989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26CE-5800-4D5D-A8E4-22F5996EB32F}">
  <dimension ref="A1:AI170"/>
  <sheetViews>
    <sheetView tabSelected="1" topLeftCell="Q1" zoomScale="160" zoomScaleNormal="160" workbookViewId="0"/>
  </sheetViews>
  <sheetFormatPr defaultRowHeight="15" x14ac:dyDescent="0.25"/>
  <cols>
    <col min="1" max="1" width="16.28515625" customWidth="1"/>
    <col min="4" max="4" width="11" customWidth="1"/>
    <col min="13" max="13" width="18.140625" customWidth="1"/>
    <col min="23" max="23" width="18.5703125" customWidth="1"/>
  </cols>
  <sheetData>
    <row r="1" spans="1:35" x14ac:dyDescent="0.25">
      <c r="C1" t="s">
        <v>1</v>
      </c>
      <c r="D1" t="s">
        <v>3</v>
      </c>
      <c r="E1" t="s">
        <v>4</v>
      </c>
      <c r="I1" t="s">
        <v>1</v>
      </c>
      <c r="J1" t="s">
        <v>3</v>
      </c>
      <c r="K1" t="s">
        <v>4</v>
      </c>
      <c r="O1" t="s">
        <v>1</v>
      </c>
      <c r="P1" t="s">
        <v>3</v>
      </c>
      <c r="Q1" t="s">
        <v>4</v>
      </c>
      <c r="U1" t="s">
        <v>2</v>
      </c>
      <c r="V1" t="s">
        <v>5</v>
      </c>
      <c r="W1" t="s">
        <v>6</v>
      </c>
      <c r="AA1" t="s">
        <v>2</v>
      </c>
      <c r="AB1" t="s">
        <v>5</v>
      </c>
      <c r="AC1" t="s">
        <v>6</v>
      </c>
      <c r="AG1" t="s">
        <v>2</v>
      </c>
      <c r="AH1" t="s">
        <v>5</v>
      </c>
      <c r="AI1" t="s">
        <v>6</v>
      </c>
    </row>
    <row r="2" spans="1:35" x14ac:dyDescent="0.25">
      <c r="A2" t="s">
        <v>2</v>
      </c>
      <c r="B2">
        <v>1</v>
      </c>
      <c r="C2">
        <v>146.42243684210524</v>
      </c>
      <c r="D2">
        <v>195.85027368421055</v>
      </c>
      <c r="E2">
        <v>195.15357368421053</v>
      </c>
      <c r="G2" t="s">
        <v>5</v>
      </c>
      <c r="H2">
        <v>1</v>
      </c>
      <c r="I2">
        <v>191.69740526315792</v>
      </c>
      <c r="J2">
        <v>190.18426315789475</v>
      </c>
      <c r="K2">
        <v>193.80393157894738</v>
      </c>
      <c r="M2" t="s">
        <v>6</v>
      </c>
      <c r="N2">
        <v>1</v>
      </c>
      <c r="O2">
        <v>191.47917894736844</v>
      </c>
      <c r="P2">
        <v>190.47688421052629</v>
      </c>
      <c r="Q2">
        <v>193.3233157894737</v>
      </c>
      <c r="S2" t="s">
        <v>1</v>
      </c>
      <c r="T2">
        <v>1</v>
      </c>
      <c r="U2">
        <v>146.42243684210524</v>
      </c>
      <c r="V2">
        <v>191.69740526315792</v>
      </c>
      <c r="W2">
        <v>191.47917894736844</v>
      </c>
      <c r="Y2" t="s">
        <v>3</v>
      </c>
      <c r="Z2">
        <v>1</v>
      </c>
      <c r="AA2">
        <v>195.85027368421055</v>
      </c>
      <c r="AB2">
        <v>190.18426315789475</v>
      </c>
      <c r="AC2">
        <v>190.47688421052629</v>
      </c>
      <c r="AE2" t="s">
        <v>4</v>
      </c>
      <c r="AF2">
        <v>1</v>
      </c>
      <c r="AG2">
        <v>195.15357368421053</v>
      </c>
      <c r="AH2">
        <v>193.80393157894738</v>
      </c>
      <c r="AI2">
        <v>193.3233157894737</v>
      </c>
    </row>
    <row r="3" spans="1:35" x14ac:dyDescent="0.25">
      <c r="B3">
        <v>2</v>
      </c>
      <c r="C3">
        <v>144.20695894736843</v>
      </c>
      <c r="D3">
        <v>193.13226842105266</v>
      </c>
      <c r="E3">
        <v>190.37899999999999</v>
      </c>
      <c r="H3">
        <v>2</v>
      </c>
      <c r="I3">
        <v>181.33893684210526</v>
      </c>
      <c r="J3">
        <v>197.0104</v>
      </c>
      <c r="K3">
        <v>190.72054210526315</v>
      </c>
      <c r="N3">
        <v>2</v>
      </c>
      <c r="O3">
        <v>194.36846315789475</v>
      </c>
      <c r="P3">
        <v>198.30898947368422</v>
      </c>
      <c r="Q3">
        <v>195.06749473684209</v>
      </c>
      <c r="T3">
        <v>2</v>
      </c>
      <c r="U3">
        <v>144.20695894736843</v>
      </c>
      <c r="V3">
        <v>181.33893684210526</v>
      </c>
      <c r="W3">
        <v>194.36846315789475</v>
      </c>
      <c r="Z3">
        <v>2</v>
      </c>
      <c r="AA3">
        <v>193.13226842105266</v>
      </c>
      <c r="AB3">
        <v>197.0104</v>
      </c>
      <c r="AC3">
        <v>198.30898947368422</v>
      </c>
      <c r="AF3">
        <v>2</v>
      </c>
      <c r="AG3">
        <v>190.37899999999999</v>
      </c>
      <c r="AH3">
        <v>190.72054210526315</v>
      </c>
      <c r="AI3">
        <v>195.06749473684209</v>
      </c>
    </row>
    <row r="4" spans="1:35" x14ac:dyDescent="0.25">
      <c r="B4">
        <v>4</v>
      </c>
      <c r="C4">
        <v>172.1671789473684</v>
      </c>
      <c r="D4">
        <v>200.77657368421055</v>
      </c>
      <c r="E4">
        <v>199.10192105263155</v>
      </c>
      <c r="H4">
        <v>4</v>
      </c>
      <c r="I4">
        <v>197.17439473684209</v>
      </c>
      <c r="J4">
        <v>199.64575263157897</v>
      </c>
      <c r="K4">
        <v>192.07986842105262</v>
      </c>
      <c r="N4">
        <v>4</v>
      </c>
      <c r="O4">
        <v>163.58306842105264</v>
      </c>
      <c r="P4">
        <v>162.85999473684214</v>
      </c>
      <c r="Q4">
        <v>158.74776315789475</v>
      </c>
      <c r="T4">
        <v>4</v>
      </c>
      <c r="U4">
        <v>172.1671789473684</v>
      </c>
      <c r="V4">
        <v>197.17439473684209</v>
      </c>
      <c r="W4">
        <v>163.58306842105264</v>
      </c>
      <c r="Z4">
        <v>4</v>
      </c>
      <c r="AA4">
        <v>200.77657368421055</v>
      </c>
      <c r="AB4">
        <v>199.64575263157897</v>
      </c>
      <c r="AC4">
        <v>162.85999473684214</v>
      </c>
      <c r="AF4">
        <v>4</v>
      </c>
      <c r="AG4">
        <v>199.10192105263155</v>
      </c>
      <c r="AH4">
        <v>192.07986842105262</v>
      </c>
      <c r="AI4">
        <v>158.74776315789475</v>
      </c>
    </row>
    <row r="5" spans="1:35" x14ac:dyDescent="0.25">
      <c r="B5">
        <v>8</v>
      </c>
      <c r="C5">
        <v>153.30307526315789</v>
      </c>
      <c r="D5">
        <v>172.89475789473684</v>
      </c>
      <c r="E5">
        <v>166.8151</v>
      </c>
      <c r="H5">
        <v>8</v>
      </c>
      <c r="I5">
        <v>156.04283684210526</v>
      </c>
      <c r="J5">
        <v>156.50155263157896</v>
      </c>
      <c r="K5">
        <v>148.45603157894735</v>
      </c>
      <c r="N5">
        <v>8</v>
      </c>
      <c r="O5">
        <v>106.89813684210525</v>
      </c>
      <c r="P5">
        <v>106.18789473684211</v>
      </c>
      <c r="Q5">
        <v>91.856400526315795</v>
      </c>
      <c r="T5">
        <v>8</v>
      </c>
      <c r="U5">
        <v>153.30307526315789</v>
      </c>
      <c r="V5">
        <v>156.04283684210526</v>
      </c>
      <c r="W5">
        <v>106.89813684210525</v>
      </c>
      <c r="Z5">
        <v>8</v>
      </c>
      <c r="AA5">
        <v>172.89475789473684</v>
      </c>
      <c r="AB5">
        <v>156.50155263157896</v>
      </c>
      <c r="AC5">
        <v>106.18789473684211</v>
      </c>
      <c r="AF5">
        <v>8</v>
      </c>
      <c r="AG5">
        <v>166.8151</v>
      </c>
      <c r="AH5">
        <v>148.45603157894735</v>
      </c>
      <c r="AI5">
        <v>91.856400526315795</v>
      </c>
    </row>
    <row r="6" spans="1:35" x14ac:dyDescent="0.25">
      <c r="B6">
        <v>16</v>
      </c>
      <c r="C6">
        <v>113.69578421052631</v>
      </c>
      <c r="D6">
        <v>118.78163157894737</v>
      </c>
      <c r="E6">
        <v>105.06868421052631</v>
      </c>
      <c r="H6">
        <v>16</v>
      </c>
      <c r="I6">
        <v>96.02343789473683</v>
      </c>
      <c r="J6">
        <v>95.98519421052633</v>
      </c>
      <c r="K6">
        <v>82.48941052631578</v>
      </c>
      <c r="N6">
        <v>16</v>
      </c>
      <c r="O6">
        <v>53.105036842105257</v>
      </c>
      <c r="P6">
        <v>51.83653842105263</v>
      </c>
      <c r="Q6">
        <v>36.08814052631579</v>
      </c>
      <c r="T6">
        <v>16</v>
      </c>
      <c r="U6">
        <v>113.69578421052631</v>
      </c>
      <c r="V6">
        <v>96.02343789473683</v>
      </c>
      <c r="W6">
        <v>53.105036842105257</v>
      </c>
      <c r="Z6">
        <v>16</v>
      </c>
      <c r="AA6">
        <v>118.78163157894737</v>
      </c>
      <c r="AB6">
        <v>95.98519421052633</v>
      </c>
      <c r="AC6">
        <v>51.83653842105263</v>
      </c>
      <c r="AF6">
        <v>16</v>
      </c>
      <c r="AG6">
        <v>105.06868421052631</v>
      </c>
      <c r="AH6">
        <v>82.48941052631578</v>
      </c>
      <c r="AI6">
        <v>36.08814052631579</v>
      </c>
    </row>
    <row r="7" spans="1:35" x14ac:dyDescent="0.25">
      <c r="B7">
        <v>32</v>
      </c>
      <c r="C7">
        <v>60.027256315789479</v>
      </c>
      <c r="D7">
        <v>58.910193157894739</v>
      </c>
      <c r="E7">
        <v>42.824770526315795</v>
      </c>
      <c r="H7">
        <v>32</v>
      </c>
      <c r="I7">
        <v>48.09696052631579</v>
      </c>
      <c r="J7">
        <v>47.821144736842101</v>
      </c>
      <c r="K7">
        <v>31.743402105263158</v>
      </c>
      <c r="N7">
        <v>32</v>
      </c>
      <c r="O7">
        <v>24.688418947368422</v>
      </c>
      <c r="P7">
        <v>23.964222105263161</v>
      </c>
      <c r="Q7">
        <v>6.7704372105263158</v>
      </c>
      <c r="T7">
        <v>32</v>
      </c>
      <c r="U7">
        <v>60.027256315789479</v>
      </c>
      <c r="V7">
        <v>48.09696052631579</v>
      </c>
      <c r="W7">
        <v>24.688418947368422</v>
      </c>
      <c r="Z7">
        <v>32</v>
      </c>
      <c r="AA7">
        <v>58.910193157894739</v>
      </c>
      <c r="AB7">
        <v>47.821144736842101</v>
      </c>
      <c r="AC7">
        <v>23.964222105263161</v>
      </c>
      <c r="AF7">
        <v>32</v>
      </c>
      <c r="AG7">
        <v>42.824770526315795</v>
      </c>
      <c r="AH7">
        <v>31.743402105263158</v>
      </c>
      <c r="AI7">
        <v>6.7704372105263158</v>
      </c>
    </row>
    <row r="37" spans="1:35" x14ac:dyDescent="0.25">
      <c r="M37" t="s">
        <v>3</v>
      </c>
      <c r="Y37" t="s">
        <v>4</v>
      </c>
    </row>
    <row r="38" spans="1:35" x14ac:dyDescent="0.25">
      <c r="B38" t="s">
        <v>2</v>
      </c>
      <c r="F38" t="s">
        <v>5</v>
      </c>
      <c r="J38" t="s">
        <v>7</v>
      </c>
      <c r="M38" t="s">
        <v>2</v>
      </c>
      <c r="Q38" t="s">
        <v>5</v>
      </c>
      <c r="U38" t="s">
        <v>7</v>
      </c>
      <c r="Y38" t="s">
        <v>2</v>
      </c>
      <c r="AC38" t="s">
        <v>5</v>
      </c>
      <c r="AG38" t="s">
        <v>7</v>
      </c>
    </row>
    <row r="39" spans="1:35" x14ac:dyDescent="0.25">
      <c r="A39">
        <v>1</v>
      </c>
      <c r="B39" s="1" t="s">
        <v>0</v>
      </c>
      <c r="C39" s="2" t="s">
        <v>1</v>
      </c>
      <c r="E39">
        <v>1</v>
      </c>
      <c r="F39" s="1" t="s">
        <v>0</v>
      </c>
      <c r="G39" s="2" t="s">
        <v>1</v>
      </c>
      <c r="I39">
        <v>1</v>
      </c>
      <c r="J39" s="1" t="s">
        <v>0</v>
      </c>
      <c r="K39" s="2" t="s">
        <v>1</v>
      </c>
      <c r="M39">
        <v>1</v>
      </c>
      <c r="N39" s="1" t="s">
        <v>0</v>
      </c>
      <c r="O39" s="2" t="s">
        <v>1</v>
      </c>
      <c r="Q39">
        <v>1</v>
      </c>
      <c r="R39" s="1" t="s">
        <v>0</v>
      </c>
      <c r="S39" s="2" t="s">
        <v>1</v>
      </c>
      <c r="U39">
        <v>1</v>
      </c>
      <c r="V39" s="1" t="s">
        <v>0</v>
      </c>
      <c r="W39" s="2" t="s">
        <v>1</v>
      </c>
      <c r="Y39">
        <v>1</v>
      </c>
      <c r="Z39" s="1" t="s">
        <v>0</v>
      </c>
      <c r="AA39" s="2" t="s">
        <v>1</v>
      </c>
      <c r="AC39">
        <v>1</v>
      </c>
      <c r="AD39" s="1" t="s">
        <v>0</v>
      </c>
      <c r="AE39" s="2" t="s">
        <v>1</v>
      </c>
      <c r="AG39">
        <v>1</v>
      </c>
      <c r="AH39" s="1" t="s">
        <v>0</v>
      </c>
      <c r="AI39" s="2" t="s">
        <v>1</v>
      </c>
    </row>
    <row r="40" spans="1:35" x14ac:dyDescent="0.25">
      <c r="B40" s="3"/>
      <c r="C40" s="4"/>
      <c r="F40" s="3"/>
      <c r="G40" s="4"/>
      <c r="J40" s="3"/>
      <c r="K40" s="4"/>
      <c r="N40" s="3"/>
      <c r="O40" s="4"/>
      <c r="R40" s="3"/>
      <c r="S40" s="4"/>
      <c r="V40" s="3"/>
      <c r="W40" s="4"/>
      <c r="Z40" s="3"/>
      <c r="AA40" s="4"/>
      <c r="AD40" s="3"/>
      <c r="AE40" s="4"/>
      <c r="AH40" s="3"/>
      <c r="AI40" s="4"/>
    </row>
    <row r="41" spans="1:35" x14ac:dyDescent="0.25">
      <c r="B41" s="5">
        <v>0.99346730000000005</v>
      </c>
      <c r="C41" s="6">
        <v>138.554</v>
      </c>
      <c r="F41" s="5">
        <v>0.98422189999999998</v>
      </c>
      <c r="G41" s="6">
        <v>212.37790000000001</v>
      </c>
      <c r="J41" s="5">
        <v>0.98787639999999999</v>
      </c>
      <c r="K41" s="6">
        <v>209.5</v>
      </c>
      <c r="N41" s="5">
        <v>0.98901989999999995</v>
      </c>
      <c r="O41" s="6">
        <v>214.3125</v>
      </c>
      <c r="R41" s="5">
        <v>0.98541020000000001</v>
      </c>
      <c r="S41" s="6">
        <v>216.202</v>
      </c>
      <c r="V41" s="5">
        <v>0.98014639999999997</v>
      </c>
      <c r="W41" s="6">
        <v>197.99299999999999</v>
      </c>
      <c r="Z41" s="5">
        <v>0.98157119999999998</v>
      </c>
      <c r="AA41" s="6">
        <v>174.72579999999999</v>
      </c>
      <c r="AD41" s="5">
        <v>0.98303510000000005</v>
      </c>
      <c r="AE41" s="6">
        <v>211.57130000000001</v>
      </c>
      <c r="AH41" s="5">
        <v>0.98435779999999995</v>
      </c>
      <c r="AI41" s="6">
        <v>197.1559</v>
      </c>
    </row>
    <row r="42" spans="1:35" x14ac:dyDescent="0.25">
      <c r="B42" s="3">
        <v>1.993933</v>
      </c>
      <c r="C42" s="4">
        <v>157.9265</v>
      </c>
      <c r="F42" s="3">
        <v>1.9886919999999999</v>
      </c>
      <c r="G42" s="4">
        <v>190.15</v>
      </c>
      <c r="J42" s="3">
        <v>1.993001</v>
      </c>
      <c r="K42" s="4">
        <v>211.91419999999999</v>
      </c>
      <c r="N42" s="3">
        <v>1.991919</v>
      </c>
      <c r="O42" s="4">
        <v>221.35820000000001</v>
      </c>
      <c r="R42" s="3">
        <v>1.986872</v>
      </c>
      <c r="S42" s="4">
        <v>224.67169999999999</v>
      </c>
      <c r="V42" s="3">
        <v>1.9851799999999999</v>
      </c>
      <c r="W42" s="4">
        <v>208.94829999999999</v>
      </c>
      <c r="Z42" s="3">
        <v>2.00345</v>
      </c>
      <c r="AA42" s="4">
        <v>224.09690000000001</v>
      </c>
      <c r="AD42" s="3">
        <v>1.983303</v>
      </c>
      <c r="AE42" s="4">
        <v>220.941</v>
      </c>
      <c r="AH42" s="3">
        <v>1.9887619999999999</v>
      </c>
      <c r="AI42" s="4">
        <v>202.10980000000001</v>
      </c>
    </row>
    <row r="43" spans="1:35" x14ac:dyDescent="0.25">
      <c r="B43" s="5">
        <v>3.00339</v>
      </c>
      <c r="C43" s="6">
        <v>157.5104</v>
      </c>
      <c r="F43" s="5">
        <v>2.9924040000000001</v>
      </c>
      <c r="G43" s="6">
        <v>215.2011</v>
      </c>
      <c r="J43" s="5">
        <v>2.9947279999999998</v>
      </c>
      <c r="K43" s="6">
        <v>202.65010000000001</v>
      </c>
      <c r="N43" s="5">
        <v>2.9988060000000001</v>
      </c>
      <c r="O43" s="6">
        <v>209.55699999999999</v>
      </c>
      <c r="R43" s="5">
        <v>2.986901</v>
      </c>
      <c r="S43" s="6">
        <v>216.99369999999999</v>
      </c>
      <c r="V43" s="5">
        <v>2.9858980000000002</v>
      </c>
      <c r="W43" s="6">
        <v>202.8544</v>
      </c>
      <c r="Z43" s="5">
        <v>3.005611</v>
      </c>
      <c r="AA43" s="6">
        <v>213.5385</v>
      </c>
      <c r="AD43" s="5">
        <v>2.9849739999999998</v>
      </c>
      <c r="AE43" s="6">
        <v>216.6378</v>
      </c>
      <c r="AH43" s="5">
        <v>2.990472</v>
      </c>
      <c r="AI43" s="6">
        <v>198.66040000000001</v>
      </c>
    </row>
    <row r="44" spans="1:35" x14ac:dyDescent="0.25">
      <c r="B44" s="3">
        <v>4.0078670000000001</v>
      </c>
      <c r="C44" s="4">
        <v>156.3004</v>
      </c>
      <c r="F44" s="3">
        <v>3.998761</v>
      </c>
      <c r="G44" s="4">
        <v>212.6481</v>
      </c>
      <c r="J44" s="3">
        <v>4.0005110000000004</v>
      </c>
      <c r="K44" s="4">
        <v>207.798</v>
      </c>
      <c r="N44" s="3">
        <v>4.000991</v>
      </c>
      <c r="O44" s="4">
        <v>212.53559999999999</v>
      </c>
      <c r="R44" s="3">
        <v>3.990043</v>
      </c>
      <c r="S44" s="4">
        <v>222.30170000000001</v>
      </c>
      <c r="V44" s="3">
        <v>3.9938220000000002</v>
      </c>
      <c r="W44" s="4">
        <v>207.35659999999999</v>
      </c>
      <c r="Z44" s="3">
        <v>4.0082329999999997</v>
      </c>
      <c r="AA44" s="4">
        <v>222.4169</v>
      </c>
      <c r="AD44" s="3">
        <v>3.9850150000000002</v>
      </c>
      <c r="AE44" s="4">
        <v>216.9913</v>
      </c>
      <c r="AH44" s="3">
        <v>3.9951409999999998</v>
      </c>
      <c r="AI44" s="4">
        <v>205.04259999999999</v>
      </c>
    </row>
    <row r="45" spans="1:35" x14ac:dyDescent="0.25">
      <c r="B45" s="5">
        <v>5.008629</v>
      </c>
      <c r="C45" s="6">
        <v>163.875</v>
      </c>
      <c r="F45" s="5">
        <v>5.0049000000000001</v>
      </c>
      <c r="G45" s="6">
        <v>216.66980000000001</v>
      </c>
      <c r="J45" s="5">
        <v>5.004378</v>
      </c>
      <c r="K45" s="6">
        <v>208.19489999999999</v>
      </c>
      <c r="N45" s="5">
        <v>5.0054350000000003</v>
      </c>
      <c r="O45" s="6">
        <v>219.0266</v>
      </c>
      <c r="R45" s="5">
        <v>4.9944870000000003</v>
      </c>
      <c r="S45" s="6">
        <v>207.07980000000001</v>
      </c>
      <c r="V45" s="5">
        <v>4.9942359999999999</v>
      </c>
      <c r="W45" s="6">
        <v>201.91650000000001</v>
      </c>
      <c r="Z45" s="5">
        <v>5.0106109999999999</v>
      </c>
      <c r="AA45" s="6">
        <v>204.5138</v>
      </c>
      <c r="AD45" s="5">
        <v>4.9875239999999996</v>
      </c>
      <c r="AE45" s="6">
        <v>204.48699999999999</v>
      </c>
      <c r="AH45" s="5">
        <v>4.9963439999999997</v>
      </c>
      <c r="AI45" s="6">
        <v>202.7561</v>
      </c>
    </row>
    <row r="46" spans="1:35" x14ac:dyDescent="0.25">
      <c r="B46" s="3">
        <v>6.0151820000000003</v>
      </c>
      <c r="C46" s="4">
        <v>154.98439999999999</v>
      </c>
      <c r="F46" s="3">
        <v>6.0093389999999998</v>
      </c>
      <c r="G46" s="4">
        <v>222.0145</v>
      </c>
      <c r="J46" s="3">
        <v>6.0093750000000004</v>
      </c>
      <c r="K46" s="4">
        <v>202.98599999999999</v>
      </c>
      <c r="N46" s="3">
        <v>6.0064539999999997</v>
      </c>
      <c r="O46" s="4">
        <v>205.79040000000001</v>
      </c>
      <c r="R46" s="3">
        <v>5.9978899999999999</v>
      </c>
      <c r="S46" s="4">
        <v>165.43680000000001</v>
      </c>
      <c r="V46" s="3">
        <v>5.9982819999999997</v>
      </c>
      <c r="W46" s="4">
        <v>205.16980000000001</v>
      </c>
      <c r="Z46" s="3">
        <v>6.0139469999999999</v>
      </c>
      <c r="AA46" s="4">
        <v>216.2784</v>
      </c>
      <c r="AD46" s="3">
        <v>5.9912530000000004</v>
      </c>
      <c r="AE46" s="4">
        <v>179.3313</v>
      </c>
      <c r="AH46" s="3">
        <v>5.9979950000000004</v>
      </c>
      <c r="AI46" s="4">
        <v>204.66200000000001</v>
      </c>
    </row>
    <row r="47" spans="1:35" x14ac:dyDescent="0.25">
      <c r="B47" s="5">
        <v>7.0268090000000001</v>
      </c>
      <c r="C47" s="6">
        <v>150.25309999999999</v>
      </c>
      <c r="F47" s="5">
        <v>7.013306</v>
      </c>
      <c r="G47" s="6">
        <v>197.21770000000001</v>
      </c>
      <c r="J47" s="5">
        <v>7.0126900000000001</v>
      </c>
      <c r="K47" s="6">
        <v>208.30930000000001</v>
      </c>
      <c r="N47" s="5">
        <v>7.0115119999999997</v>
      </c>
      <c r="O47" s="6">
        <v>212.9229</v>
      </c>
      <c r="R47" s="5">
        <v>7.002135</v>
      </c>
      <c r="S47" s="6">
        <v>204.1336</v>
      </c>
      <c r="V47" s="5">
        <v>7.0022979999999997</v>
      </c>
      <c r="W47" s="6">
        <v>193.22399999999999</v>
      </c>
      <c r="Z47" s="5">
        <v>7.0201770000000003</v>
      </c>
      <c r="AA47" s="6">
        <v>206.7123</v>
      </c>
      <c r="AD47" s="5">
        <v>6.9944569999999997</v>
      </c>
      <c r="AE47" s="6">
        <v>193.38040000000001</v>
      </c>
      <c r="AH47" s="5">
        <v>7.0006579999999996</v>
      </c>
      <c r="AI47" s="6">
        <v>198.47149999999999</v>
      </c>
    </row>
    <row r="48" spans="1:35" x14ac:dyDescent="0.25">
      <c r="B48" s="3">
        <v>8.0345130000000005</v>
      </c>
      <c r="C48" s="4">
        <v>146.86840000000001</v>
      </c>
      <c r="F48" s="3">
        <v>8.013458</v>
      </c>
      <c r="G48" s="4">
        <v>201.9692</v>
      </c>
      <c r="J48" s="3">
        <v>8.0196009999999998</v>
      </c>
      <c r="K48" s="4">
        <v>200.61340000000001</v>
      </c>
      <c r="N48" s="3">
        <v>8.0138529999999992</v>
      </c>
      <c r="O48" s="4">
        <v>209.5095</v>
      </c>
      <c r="R48" s="3">
        <v>8.0048220000000008</v>
      </c>
      <c r="S48" s="4">
        <v>203.45339999999999</v>
      </c>
      <c r="V48" s="3">
        <v>8.0063639999999996</v>
      </c>
      <c r="W48" s="4">
        <v>200.18600000000001</v>
      </c>
      <c r="Z48" s="3">
        <v>8.0249129999999997</v>
      </c>
      <c r="AA48" s="4">
        <v>209.0102</v>
      </c>
      <c r="AD48" s="3">
        <v>8.0006500000000003</v>
      </c>
      <c r="AE48" s="4">
        <v>201.75040000000001</v>
      </c>
      <c r="AH48" s="3">
        <v>8.0069400000000002</v>
      </c>
      <c r="AI48" s="4">
        <v>204.71420000000001</v>
      </c>
    </row>
    <row r="49" spans="1:35" x14ac:dyDescent="0.25">
      <c r="B49" s="5">
        <v>9.0387789999999999</v>
      </c>
      <c r="C49" s="6">
        <v>137.41380000000001</v>
      </c>
      <c r="F49" s="5">
        <v>9.0142740000000003</v>
      </c>
      <c r="G49" s="6">
        <v>197.8389</v>
      </c>
      <c r="J49" s="5">
        <v>9.0248039999999996</v>
      </c>
      <c r="K49" s="6">
        <v>195.9803</v>
      </c>
      <c r="N49" s="5">
        <v>9.0219079999999998</v>
      </c>
      <c r="O49" s="6">
        <v>199.39400000000001</v>
      </c>
      <c r="R49" s="5">
        <v>9.0081039999999994</v>
      </c>
      <c r="S49" s="6">
        <v>197.35220000000001</v>
      </c>
      <c r="V49" s="5">
        <v>9.0091529999999995</v>
      </c>
      <c r="W49" s="6">
        <v>181.4939</v>
      </c>
      <c r="Z49" s="5">
        <v>9.0309910000000002</v>
      </c>
      <c r="AA49" s="6">
        <v>175.9306</v>
      </c>
      <c r="AD49" s="5">
        <v>9.0010589999999997</v>
      </c>
      <c r="AE49" s="6">
        <v>182.9254</v>
      </c>
      <c r="AH49" s="5">
        <v>9.0085270000000008</v>
      </c>
      <c r="AI49" s="6">
        <v>189.69890000000001</v>
      </c>
    </row>
    <row r="50" spans="1:35" x14ac:dyDescent="0.25">
      <c r="B50" s="3">
        <v>10.04006</v>
      </c>
      <c r="C50" s="4">
        <v>154.80179999999999</v>
      </c>
      <c r="F50" s="3">
        <v>10.021369999999999</v>
      </c>
      <c r="G50" s="4">
        <v>193.62639999999999</v>
      </c>
      <c r="J50" s="3">
        <v>10.026350000000001</v>
      </c>
      <c r="K50" s="4">
        <v>203.68549999999999</v>
      </c>
      <c r="N50" s="3">
        <v>10.02322</v>
      </c>
      <c r="O50" s="4">
        <v>205.73079999999999</v>
      </c>
      <c r="R50" s="3">
        <v>10.008520000000001</v>
      </c>
      <c r="S50" s="4">
        <v>173.92750000000001</v>
      </c>
      <c r="V50" s="3">
        <v>10.01422</v>
      </c>
      <c r="W50" s="4">
        <v>193.02289999999999</v>
      </c>
      <c r="Z50" s="3">
        <v>10.03523</v>
      </c>
      <c r="AA50" s="4">
        <v>210.10910000000001</v>
      </c>
      <c r="AD50" s="3">
        <v>10.00717</v>
      </c>
      <c r="AE50" s="4">
        <v>186.85769999999999</v>
      </c>
      <c r="AH50" s="3">
        <v>10.00934</v>
      </c>
      <c r="AI50" s="4">
        <v>196.8408</v>
      </c>
    </row>
    <row r="51" spans="1:35" x14ac:dyDescent="0.25">
      <c r="B51" s="5">
        <v>11.041930000000001</v>
      </c>
      <c r="C51" s="6">
        <v>137.7431</v>
      </c>
      <c r="F51" s="5">
        <v>11.021559999999999</v>
      </c>
      <c r="G51" s="6">
        <v>206.9605</v>
      </c>
      <c r="J51" s="5">
        <v>11.027710000000001</v>
      </c>
      <c r="K51" s="6">
        <v>188.74289999999999</v>
      </c>
      <c r="N51" s="5">
        <v>11.029249999999999</v>
      </c>
      <c r="O51" s="6">
        <v>154.07079999999999</v>
      </c>
      <c r="R51" s="5">
        <v>11.012280000000001</v>
      </c>
      <c r="S51" s="6">
        <v>195.26660000000001</v>
      </c>
      <c r="V51" s="5">
        <v>11.019019999999999</v>
      </c>
      <c r="W51" s="6">
        <v>195.0633</v>
      </c>
      <c r="Z51" s="5">
        <v>11.03645</v>
      </c>
      <c r="AA51" s="6">
        <v>197.75970000000001</v>
      </c>
      <c r="AD51" s="5">
        <v>11.008419999999999</v>
      </c>
      <c r="AE51" s="6">
        <v>191.761</v>
      </c>
      <c r="AH51" s="5">
        <v>11.010759999999999</v>
      </c>
      <c r="AI51" s="6">
        <v>192.72489999999999</v>
      </c>
    </row>
    <row r="52" spans="1:35" x14ac:dyDescent="0.25">
      <c r="B52" s="3">
        <v>12.05246</v>
      </c>
      <c r="C52" s="4">
        <v>147.4461</v>
      </c>
      <c r="F52" s="3">
        <v>12.022069999999999</v>
      </c>
      <c r="G52" s="4">
        <v>197.898</v>
      </c>
      <c r="J52" s="3">
        <v>12.028589999999999</v>
      </c>
      <c r="K52" s="4">
        <v>197.8252</v>
      </c>
      <c r="N52" s="3">
        <v>12.03101</v>
      </c>
      <c r="O52" s="4">
        <v>196.65289999999999</v>
      </c>
      <c r="R52" s="3">
        <v>12.016109999999999</v>
      </c>
      <c r="S52" s="4">
        <v>192.26249999999999</v>
      </c>
      <c r="V52" s="3">
        <v>12.01993</v>
      </c>
      <c r="W52" s="4">
        <v>197.81970000000001</v>
      </c>
      <c r="Z52" s="3">
        <v>12.039709999999999</v>
      </c>
      <c r="AA52" s="4">
        <v>209.31720000000001</v>
      </c>
      <c r="AD52" s="3">
        <v>12.011229999999999</v>
      </c>
      <c r="AE52" s="4">
        <v>191.46190000000001</v>
      </c>
      <c r="AH52" s="3">
        <v>12.013680000000001</v>
      </c>
      <c r="AI52" s="4">
        <v>196.42689999999999</v>
      </c>
    </row>
    <row r="53" spans="1:35" x14ac:dyDescent="0.25">
      <c r="B53" s="5">
        <v>13.052849999999999</v>
      </c>
      <c r="C53" s="6">
        <v>135.94730000000001</v>
      </c>
      <c r="F53" s="5">
        <v>13.02521</v>
      </c>
      <c r="G53" s="6">
        <v>187.41149999999999</v>
      </c>
      <c r="J53" s="5">
        <v>13.033720000000001</v>
      </c>
      <c r="K53" s="6">
        <v>194.0051</v>
      </c>
      <c r="N53" s="5">
        <v>13.03177</v>
      </c>
      <c r="O53" s="6">
        <v>199.84909999999999</v>
      </c>
      <c r="R53" s="5">
        <v>13.019170000000001</v>
      </c>
      <c r="S53" s="6">
        <v>153.52969999999999</v>
      </c>
      <c r="V53" s="5">
        <v>13.020810000000001</v>
      </c>
      <c r="W53" s="6">
        <v>194.8288</v>
      </c>
      <c r="Z53" s="5">
        <v>13.040620000000001</v>
      </c>
      <c r="AA53" s="6">
        <v>188.8278</v>
      </c>
      <c r="AD53" s="5">
        <v>13.011609999999999</v>
      </c>
      <c r="AE53" s="6">
        <v>196.92570000000001</v>
      </c>
      <c r="AH53" s="5">
        <v>13.01674</v>
      </c>
      <c r="AI53" s="6">
        <v>186.4288</v>
      </c>
    </row>
    <row r="54" spans="1:35" x14ac:dyDescent="0.25">
      <c r="B54" s="3">
        <v>14.060180000000001</v>
      </c>
      <c r="C54" s="4">
        <v>145.93020000000001</v>
      </c>
      <c r="F54" s="3">
        <v>14.02854</v>
      </c>
      <c r="G54" s="4">
        <v>183.38980000000001</v>
      </c>
      <c r="J54" s="3">
        <v>14.036160000000001</v>
      </c>
      <c r="K54" s="4">
        <v>175.57140000000001</v>
      </c>
      <c r="N54" s="3">
        <v>14.033340000000001</v>
      </c>
      <c r="O54" s="4">
        <v>173.72669999999999</v>
      </c>
      <c r="R54" s="3">
        <v>14.02205</v>
      </c>
      <c r="S54" s="4">
        <v>188.45779999999999</v>
      </c>
      <c r="V54" s="3">
        <v>14.020960000000001</v>
      </c>
      <c r="W54" s="4">
        <v>186.97149999999999</v>
      </c>
      <c r="Z54" s="3">
        <v>14.040940000000001</v>
      </c>
      <c r="AA54" s="4">
        <v>199.9365</v>
      </c>
      <c r="AD54" s="3">
        <v>14.011889999999999</v>
      </c>
      <c r="AE54" s="4">
        <v>163.95359999999999</v>
      </c>
      <c r="AH54" s="3">
        <v>14.021380000000001</v>
      </c>
      <c r="AI54" s="4">
        <v>193.10409999999999</v>
      </c>
    </row>
    <row r="55" spans="1:35" x14ac:dyDescent="0.25">
      <c r="B55" s="5">
        <v>15.06061</v>
      </c>
      <c r="C55" s="6">
        <v>141.93899999999999</v>
      </c>
      <c r="F55" s="5">
        <v>15.03279</v>
      </c>
      <c r="G55" s="6">
        <v>173.26349999999999</v>
      </c>
      <c r="J55" s="5">
        <v>15.03937</v>
      </c>
      <c r="K55" s="6">
        <v>186.40219999999999</v>
      </c>
      <c r="N55" s="5">
        <v>15.03473</v>
      </c>
      <c r="O55" s="6">
        <v>187.73840000000001</v>
      </c>
      <c r="R55" s="5">
        <v>15.0251</v>
      </c>
      <c r="S55" s="6">
        <v>164.4983</v>
      </c>
      <c r="V55" s="5">
        <v>15.0763</v>
      </c>
      <c r="W55" s="6">
        <v>181.9316</v>
      </c>
      <c r="Z55" s="5">
        <v>15.043419999999999</v>
      </c>
      <c r="AA55" s="6">
        <v>162.59690000000001</v>
      </c>
      <c r="AD55" s="5">
        <v>15.01268</v>
      </c>
      <c r="AE55" s="6">
        <v>191.8477</v>
      </c>
      <c r="AH55" s="5">
        <v>15.02322</v>
      </c>
      <c r="AI55" s="6">
        <v>188.65430000000001</v>
      </c>
    </row>
    <row r="56" spans="1:35" x14ac:dyDescent="0.25">
      <c r="B56" s="3">
        <v>16.06476</v>
      </c>
      <c r="C56" s="4">
        <v>146.39230000000001</v>
      </c>
      <c r="F56" s="3">
        <v>16.03471</v>
      </c>
      <c r="G56" s="4">
        <v>150.71080000000001</v>
      </c>
      <c r="J56" s="3">
        <v>16.039539999999999</v>
      </c>
      <c r="K56" s="4">
        <v>196.96639999999999</v>
      </c>
      <c r="N56" s="3">
        <v>16.03932</v>
      </c>
      <c r="O56" s="4">
        <v>189.1327</v>
      </c>
      <c r="R56" s="3">
        <v>16.029019999999999</v>
      </c>
      <c r="S56" s="4">
        <v>169.33629999999999</v>
      </c>
      <c r="V56" s="3">
        <v>16.080660000000002</v>
      </c>
      <c r="W56" s="4">
        <v>138.3963</v>
      </c>
      <c r="Z56" s="3">
        <v>16.044090000000001</v>
      </c>
      <c r="AA56" s="4">
        <v>175.88200000000001</v>
      </c>
      <c r="AD56" s="3">
        <v>16.01285</v>
      </c>
      <c r="AE56" s="4">
        <v>188.96850000000001</v>
      </c>
      <c r="AH56" s="3">
        <v>16.025459999999999</v>
      </c>
      <c r="AI56" s="4">
        <v>175.6062</v>
      </c>
    </row>
    <row r="57" spans="1:35" x14ac:dyDescent="0.25">
      <c r="B57" s="5">
        <v>17.065480000000001</v>
      </c>
      <c r="C57" s="6">
        <v>140.89869999999999</v>
      </c>
      <c r="F57" s="5">
        <v>17.03651</v>
      </c>
      <c r="G57" s="6">
        <v>149.7303</v>
      </c>
      <c r="J57" s="5">
        <v>17.039580000000001</v>
      </c>
      <c r="K57" s="6">
        <v>135.99440000000001</v>
      </c>
      <c r="N57" s="5">
        <v>17.052209999999999</v>
      </c>
      <c r="O57" s="6">
        <v>171.78579999999999</v>
      </c>
      <c r="R57" s="5">
        <v>17.029800000000002</v>
      </c>
      <c r="S57" s="6">
        <v>151.88159999999999</v>
      </c>
      <c r="V57" s="5">
        <v>17.08089</v>
      </c>
      <c r="W57" s="6">
        <v>183.95760000000001</v>
      </c>
      <c r="Z57" s="5">
        <v>17.047619999999998</v>
      </c>
      <c r="AA57" s="6">
        <v>170.39760000000001</v>
      </c>
      <c r="AD57" s="5">
        <v>17.01755</v>
      </c>
      <c r="AE57" s="6">
        <v>176.1712</v>
      </c>
      <c r="AH57" s="5">
        <v>17.026820000000001</v>
      </c>
      <c r="AI57" s="6">
        <v>188.74369999999999</v>
      </c>
    </row>
    <row r="58" spans="1:35" x14ac:dyDescent="0.25">
      <c r="B58" s="3">
        <v>18.070820000000001</v>
      </c>
      <c r="C58" s="4">
        <v>140.2509</v>
      </c>
      <c r="F58" s="3">
        <v>18.036740000000002</v>
      </c>
      <c r="G58" s="4">
        <v>163.96250000000001</v>
      </c>
      <c r="J58" s="3">
        <v>18.040199999999999</v>
      </c>
      <c r="K58" s="4">
        <v>136.916</v>
      </c>
      <c r="N58" s="3">
        <v>18.05275</v>
      </c>
      <c r="O58" s="4">
        <v>170.90819999999999</v>
      </c>
      <c r="R58" s="3">
        <v>18.029990000000002</v>
      </c>
      <c r="S58" s="4">
        <v>187.96440000000001</v>
      </c>
      <c r="V58" s="3">
        <v>18.08399</v>
      </c>
      <c r="W58" s="4">
        <v>179.4444</v>
      </c>
      <c r="Z58" s="3">
        <v>18.051760000000002</v>
      </c>
      <c r="AA58" s="4">
        <v>174.27930000000001</v>
      </c>
      <c r="AD58" s="3">
        <v>18.020050000000001</v>
      </c>
      <c r="AE58" s="4">
        <v>184.5385</v>
      </c>
      <c r="AH58" s="3">
        <v>18.031580000000002</v>
      </c>
      <c r="AI58" s="4">
        <v>171.1842</v>
      </c>
    </row>
    <row r="59" spans="1:35" x14ac:dyDescent="0.25">
      <c r="B59" s="5">
        <v>19.070900000000002</v>
      </c>
      <c r="C59" s="6">
        <v>126.9909</v>
      </c>
      <c r="F59" s="5">
        <v>19.041409999999999</v>
      </c>
      <c r="G59" s="6">
        <v>169.21019999999999</v>
      </c>
      <c r="J59" s="5">
        <v>19.045660000000002</v>
      </c>
      <c r="K59" s="6">
        <v>174.04910000000001</v>
      </c>
      <c r="N59" s="5">
        <v>19.05781</v>
      </c>
      <c r="O59" s="6">
        <v>167.15309999999999</v>
      </c>
      <c r="R59" s="5">
        <v>19.031379999999999</v>
      </c>
      <c r="S59" s="6">
        <v>178.75139999999999</v>
      </c>
      <c r="V59" s="5">
        <v>19.087060000000001</v>
      </c>
      <c r="W59" s="6">
        <v>168.48220000000001</v>
      </c>
      <c r="Z59" s="5">
        <v>19.05416</v>
      </c>
      <c r="AA59" s="6">
        <v>171.58840000000001</v>
      </c>
      <c r="AD59" s="5">
        <v>19.026800000000001</v>
      </c>
      <c r="AE59" s="6">
        <v>181.773</v>
      </c>
      <c r="AH59" s="5">
        <v>19.036259999999999</v>
      </c>
      <c r="AI59" s="6">
        <v>180.15770000000001</v>
      </c>
    </row>
    <row r="60" spans="1:35" x14ac:dyDescent="0.25">
      <c r="C60">
        <f>AVERAGE(C41:C59)</f>
        <v>146.42243684210524</v>
      </c>
      <c r="G60">
        <f t="shared" ref="D60:H60" si="0">AVERAGE(G41:G59)</f>
        <v>191.69740526315792</v>
      </c>
      <c r="K60">
        <f>AVERAGE(K41:K59)</f>
        <v>191.47917894736844</v>
      </c>
      <c r="O60">
        <f>AVERAGE(O41:O59)</f>
        <v>195.85027368421055</v>
      </c>
      <c r="S60">
        <f>AVERAGE(S41:S59)</f>
        <v>190.18426315789475</v>
      </c>
      <c r="W60">
        <f t="shared" ref="V60:W60" si="1">AVERAGE(W41:W59)</f>
        <v>190.47688421052629</v>
      </c>
      <c r="AA60">
        <f t="shared" ref="AA60:AB60" si="2">AVERAGE(AA41:AA59)</f>
        <v>195.15357368421053</v>
      </c>
      <c r="AE60">
        <f>AVERAGE(AE41:AE59)</f>
        <v>193.80393157894738</v>
      </c>
      <c r="AI60">
        <f>AVERAGE(AI41:AI59)</f>
        <v>193.3233157894737</v>
      </c>
    </row>
    <row r="61" spans="1:35" x14ac:dyDescent="0.25">
      <c r="A61">
        <v>2</v>
      </c>
      <c r="B61" s="1" t="s">
        <v>0</v>
      </c>
      <c r="C61" s="2" t="s">
        <v>1</v>
      </c>
      <c r="E61">
        <v>2</v>
      </c>
      <c r="F61" s="1" t="s">
        <v>0</v>
      </c>
      <c r="G61" s="2" t="s">
        <v>1</v>
      </c>
      <c r="I61">
        <v>2</v>
      </c>
      <c r="J61" s="1" t="s">
        <v>0</v>
      </c>
      <c r="K61" s="2" t="s">
        <v>1</v>
      </c>
      <c r="M61">
        <v>2</v>
      </c>
      <c r="N61" s="1" t="s">
        <v>0</v>
      </c>
      <c r="O61" s="2" t="s">
        <v>1</v>
      </c>
      <c r="Q61">
        <v>2</v>
      </c>
      <c r="R61" s="1" t="s">
        <v>0</v>
      </c>
      <c r="S61" s="2" t="s">
        <v>1</v>
      </c>
      <c r="U61">
        <v>2</v>
      </c>
      <c r="V61" s="1" t="s">
        <v>0</v>
      </c>
      <c r="W61" s="2" t="s">
        <v>1</v>
      </c>
      <c r="Y61">
        <v>2</v>
      </c>
      <c r="Z61" s="1" t="s">
        <v>0</v>
      </c>
      <c r="AA61" s="2" t="s">
        <v>1</v>
      </c>
      <c r="AC61">
        <v>2</v>
      </c>
      <c r="AD61" s="1" t="s">
        <v>0</v>
      </c>
      <c r="AE61" s="2" t="s">
        <v>1</v>
      </c>
      <c r="AG61">
        <v>2</v>
      </c>
      <c r="AH61" s="1" t="s">
        <v>0</v>
      </c>
      <c r="AI61" s="2" t="s">
        <v>1</v>
      </c>
    </row>
    <row r="62" spans="1:35" x14ac:dyDescent="0.25">
      <c r="B62" s="3"/>
      <c r="C62" s="4"/>
      <c r="F62" s="3"/>
      <c r="G62" s="4"/>
      <c r="J62" s="3"/>
      <c r="K62" s="4"/>
      <c r="N62" s="3"/>
      <c r="O62" s="4"/>
      <c r="R62" s="3"/>
      <c r="S62" s="4"/>
      <c r="V62" s="3"/>
      <c r="W62" s="4"/>
      <c r="Z62" s="3"/>
      <c r="AA62" s="4"/>
      <c r="AD62" s="3"/>
      <c r="AE62" s="4"/>
      <c r="AH62" s="3"/>
      <c r="AI62" s="4"/>
    </row>
    <row r="63" spans="1:35" x14ac:dyDescent="0.25">
      <c r="B63" s="5">
        <v>0.99093869999999995</v>
      </c>
      <c r="C63" s="6">
        <v>189.17490000000001</v>
      </c>
      <c r="F63" s="5">
        <v>0.98907420000000001</v>
      </c>
      <c r="G63" s="6">
        <v>193.72040000000001</v>
      </c>
      <c r="J63" s="5">
        <v>0.98357629999999996</v>
      </c>
      <c r="K63" s="6">
        <v>399.12580000000003</v>
      </c>
      <c r="N63" s="5">
        <v>1.0042679999999999</v>
      </c>
      <c r="O63" s="6">
        <v>165.87459999999999</v>
      </c>
      <c r="R63" s="5">
        <v>0.98706910000000003</v>
      </c>
      <c r="S63" s="6">
        <v>206.21129999999999</v>
      </c>
      <c r="V63" s="5">
        <v>0.98055360000000003</v>
      </c>
      <c r="W63" s="6">
        <v>389.91649999999998</v>
      </c>
      <c r="Z63" s="5">
        <v>0.98383469999999995</v>
      </c>
      <c r="AA63" s="6">
        <v>204.5232</v>
      </c>
      <c r="AD63" s="5">
        <v>0.98311950000000004</v>
      </c>
      <c r="AE63" s="6">
        <v>192.45689999999999</v>
      </c>
      <c r="AH63" s="5">
        <v>0.98642350000000001</v>
      </c>
      <c r="AI63" s="6">
        <v>387.0822</v>
      </c>
    </row>
    <row r="64" spans="1:35" x14ac:dyDescent="0.25">
      <c r="B64" s="3">
        <v>1.9941279999999999</v>
      </c>
      <c r="C64" s="4">
        <v>164.47540000000001</v>
      </c>
      <c r="F64" s="3">
        <v>1.9924219999999999</v>
      </c>
      <c r="G64" s="4">
        <v>194.3493</v>
      </c>
      <c r="J64" s="3">
        <v>1.9856149999999999</v>
      </c>
      <c r="K64" s="4">
        <v>396.19209999999998</v>
      </c>
      <c r="N64" s="3">
        <v>2.0065949999999999</v>
      </c>
      <c r="O64" s="4">
        <v>208.51480000000001</v>
      </c>
      <c r="R64" s="3">
        <v>1.9898100000000001</v>
      </c>
      <c r="S64" s="4">
        <v>206.4342</v>
      </c>
      <c r="V64" s="3">
        <v>1.9819690000000001</v>
      </c>
      <c r="W64" s="4">
        <v>397.4375</v>
      </c>
      <c r="Z64" s="3">
        <v>1.985825</v>
      </c>
      <c r="AA64" s="4">
        <v>210.58109999999999</v>
      </c>
      <c r="AD64" s="3">
        <v>1.9866600000000001</v>
      </c>
      <c r="AE64" s="4">
        <v>201.28729999999999</v>
      </c>
      <c r="AH64" s="3">
        <v>1.9885219999999999</v>
      </c>
      <c r="AI64" s="4">
        <v>389.18329999999997</v>
      </c>
    </row>
    <row r="65" spans="2:35" x14ac:dyDescent="0.25">
      <c r="B65" s="5">
        <v>2.9978419999999999</v>
      </c>
      <c r="C65" s="6">
        <v>166.38210000000001</v>
      </c>
      <c r="F65" s="5">
        <v>2.995593</v>
      </c>
      <c r="G65" s="6">
        <v>195.38050000000001</v>
      </c>
      <c r="J65" s="5">
        <v>2.98739</v>
      </c>
      <c r="K65" s="6">
        <v>286.49149999999997</v>
      </c>
      <c r="N65" s="5">
        <v>3.0074169999999998</v>
      </c>
      <c r="O65" s="6">
        <v>181.85059999999999</v>
      </c>
      <c r="R65" s="5">
        <v>2.9900389999999999</v>
      </c>
      <c r="S65" s="6">
        <v>207.95249999999999</v>
      </c>
      <c r="V65" s="5">
        <v>2.9859810000000002</v>
      </c>
      <c r="W65" s="6">
        <v>332.66559999999998</v>
      </c>
      <c r="Z65" s="5">
        <v>2.986653</v>
      </c>
      <c r="AA65" s="6">
        <v>205.8295</v>
      </c>
      <c r="AD65" s="5">
        <v>2.9899450000000001</v>
      </c>
      <c r="AE65" s="6">
        <v>199.34520000000001</v>
      </c>
      <c r="AH65" s="5">
        <v>2.9975019999999999</v>
      </c>
      <c r="AI65" s="6">
        <v>327.06290000000001</v>
      </c>
    </row>
    <row r="66" spans="2:35" x14ac:dyDescent="0.25">
      <c r="B66" s="3">
        <v>3.999152</v>
      </c>
      <c r="C66" s="4">
        <v>168.779</v>
      </c>
      <c r="F66" s="3">
        <v>4.0023369999999998</v>
      </c>
      <c r="G66" s="4">
        <v>140.0556</v>
      </c>
      <c r="J66" s="3">
        <v>3.9882680000000001</v>
      </c>
      <c r="K66" s="4">
        <v>168.8518</v>
      </c>
      <c r="N66" s="3">
        <v>4.0109599999999999</v>
      </c>
      <c r="O66" s="4">
        <v>201.2868</v>
      </c>
      <c r="R66" s="3">
        <v>3.997512</v>
      </c>
      <c r="S66" s="4">
        <v>206.4572</v>
      </c>
      <c r="V66" s="3">
        <v>3.9868990000000002</v>
      </c>
      <c r="W66" s="4">
        <v>172.84119999999999</v>
      </c>
      <c r="Z66" s="3">
        <v>3.9934820000000002</v>
      </c>
      <c r="AA66" s="4">
        <v>208.57579999999999</v>
      </c>
      <c r="AD66" s="3">
        <v>3.9906030000000001</v>
      </c>
      <c r="AE66" s="4">
        <v>195.87100000000001</v>
      </c>
      <c r="AH66" s="3">
        <v>4.0014149999999997</v>
      </c>
      <c r="AI66" s="4">
        <v>170.33340000000001</v>
      </c>
    </row>
    <row r="67" spans="2:35" x14ac:dyDescent="0.25">
      <c r="B67" s="5">
        <v>5.0030349999999997</v>
      </c>
      <c r="C67" s="6">
        <v>136.47020000000001</v>
      </c>
      <c r="F67" s="5">
        <v>5.0026029999999997</v>
      </c>
      <c r="G67" s="6">
        <v>183.9511</v>
      </c>
      <c r="J67" s="5">
        <v>4.989973</v>
      </c>
      <c r="K67" s="6">
        <v>167.714</v>
      </c>
      <c r="N67" s="5">
        <v>5.0134759999999998</v>
      </c>
      <c r="O67" s="6">
        <v>205.483</v>
      </c>
      <c r="R67" s="5">
        <v>5.0006649999999997</v>
      </c>
      <c r="S67" s="6">
        <v>206.3494</v>
      </c>
      <c r="V67" s="5">
        <v>4.9936959999999999</v>
      </c>
      <c r="W67" s="6">
        <v>166.86580000000001</v>
      </c>
      <c r="Z67" s="5">
        <v>4.9943879999999998</v>
      </c>
      <c r="AA67" s="6">
        <v>201.81720000000001</v>
      </c>
      <c r="AD67" s="5">
        <v>4.9985600000000003</v>
      </c>
      <c r="AE67" s="6">
        <v>191.47649999999999</v>
      </c>
      <c r="AH67" s="5">
        <v>5.0020230000000003</v>
      </c>
      <c r="AI67" s="6">
        <v>168.8974</v>
      </c>
    </row>
    <row r="68" spans="2:35" x14ac:dyDescent="0.25">
      <c r="B68" s="3">
        <v>6.0054129999999999</v>
      </c>
      <c r="C68" s="4">
        <v>154.63220000000001</v>
      </c>
      <c r="F68" s="3">
        <v>6.0059209999999998</v>
      </c>
      <c r="G68" s="4">
        <v>203.3252</v>
      </c>
      <c r="J68" s="3">
        <v>5.9915099999999999</v>
      </c>
      <c r="K68" s="4">
        <v>172.73429999999999</v>
      </c>
      <c r="N68" s="3">
        <v>6.0158379999999996</v>
      </c>
      <c r="O68" s="4">
        <v>209.50530000000001</v>
      </c>
      <c r="R68" s="3">
        <v>6.0054400000000001</v>
      </c>
      <c r="S68" s="4">
        <v>205.02099999999999</v>
      </c>
      <c r="V68" s="3">
        <v>5.9972490000000001</v>
      </c>
      <c r="W68" s="4">
        <v>172.38759999999999</v>
      </c>
      <c r="Z68" s="3">
        <v>5.9968430000000001</v>
      </c>
      <c r="AA68" s="4">
        <v>209.48560000000001</v>
      </c>
      <c r="AD68" s="3">
        <v>5.9993429999999996</v>
      </c>
      <c r="AE68" s="4">
        <v>193.84819999999999</v>
      </c>
      <c r="AH68" s="3">
        <v>6.0038029999999996</v>
      </c>
      <c r="AI68" s="4">
        <v>166.70320000000001</v>
      </c>
    </row>
    <row r="69" spans="2:35" x14ac:dyDescent="0.25">
      <c r="B69" s="5">
        <v>7.0090310000000002</v>
      </c>
      <c r="C69" s="6">
        <v>156.43389999999999</v>
      </c>
      <c r="F69" s="5">
        <v>7.0072460000000003</v>
      </c>
      <c r="G69" s="6">
        <v>174.76830000000001</v>
      </c>
      <c r="J69" s="5">
        <v>6.9966160000000004</v>
      </c>
      <c r="K69" s="6">
        <v>169.13650000000001</v>
      </c>
      <c r="N69" s="5">
        <v>7.0171330000000003</v>
      </c>
      <c r="O69" s="6">
        <v>199.74119999999999</v>
      </c>
      <c r="R69" s="5">
        <v>7.0056349999999998</v>
      </c>
      <c r="S69" s="6">
        <v>196.9616</v>
      </c>
      <c r="V69" s="5">
        <v>6.9980070000000003</v>
      </c>
      <c r="W69" s="6">
        <v>172.86879999999999</v>
      </c>
      <c r="Z69" s="5">
        <v>7.0008860000000004</v>
      </c>
      <c r="AA69" s="6">
        <v>176.28720000000001</v>
      </c>
      <c r="AD69" s="5">
        <v>7.0064539999999997</v>
      </c>
      <c r="AE69" s="6">
        <v>184.6867</v>
      </c>
      <c r="AH69" s="5">
        <v>7.0071409999999998</v>
      </c>
      <c r="AI69" s="6">
        <v>166.4444</v>
      </c>
    </row>
    <row r="70" spans="2:35" x14ac:dyDescent="0.25">
      <c r="B70" s="3">
        <v>8.0168499999999998</v>
      </c>
      <c r="C70" s="4">
        <v>142.8828</v>
      </c>
      <c r="F70" s="3">
        <v>8.0101239999999994</v>
      </c>
      <c r="G70" s="4">
        <v>191.44909999999999</v>
      </c>
      <c r="J70" s="3">
        <v>8.0018390000000004</v>
      </c>
      <c r="K70" s="4">
        <v>166.13229999999999</v>
      </c>
      <c r="N70" s="3">
        <v>8.0191029999999994</v>
      </c>
      <c r="O70" s="4">
        <v>206.59309999999999</v>
      </c>
      <c r="R70" s="3">
        <v>8.0102879999999992</v>
      </c>
      <c r="S70" s="4">
        <v>200.06899999999999</v>
      </c>
      <c r="V70" s="3">
        <v>8.0059020000000007</v>
      </c>
      <c r="W70" s="4">
        <v>166.684</v>
      </c>
      <c r="Z70" s="3">
        <v>8.0010919999999999</v>
      </c>
      <c r="AA70" s="4">
        <v>205.95760000000001</v>
      </c>
      <c r="AD70" s="3">
        <v>8.0097839999999998</v>
      </c>
      <c r="AE70" s="4">
        <v>198.33959999999999</v>
      </c>
      <c r="AH70" s="3">
        <v>8.0105920000000008</v>
      </c>
      <c r="AI70" s="4">
        <v>167.4221</v>
      </c>
    </row>
    <row r="71" spans="2:35" x14ac:dyDescent="0.25">
      <c r="B71" s="5">
        <v>9.0213909999999995</v>
      </c>
      <c r="C71" s="6">
        <v>137.37620000000001</v>
      </c>
      <c r="F71" s="5">
        <v>9.0117829999999994</v>
      </c>
      <c r="G71" s="6">
        <v>191.68209999999999</v>
      </c>
      <c r="J71" s="5">
        <v>9.0027589999999993</v>
      </c>
      <c r="K71" s="6">
        <v>164.84819999999999</v>
      </c>
      <c r="N71" s="5">
        <v>9.0200340000000008</v>
      </c>
      <c r="O71" s="6">
        <v>205.8083</v>
      </c>
      <c r="R71" s="5">
        <v>9.0218620000000005</v>
      </c>
      <c r="S71" s="6">
        <v>167.06649999999999</v>
      </c>
      <c r="V71" s="5">
        <v>9.0112509999999997</v>
      </c>
      <c r="W71" s="6">
        <v>168.10079999999999</v>
      </c>
      <c r="Z71" s="5">
        <v>9.0077060000000007</v>
      </c>
      <c r="AA71" s="6">
        <v>200.67269999999999</v>
      </c>
      <c r="AD71" s="5">
        <v>9.0119500000000006</v>
      </c>
      <c r="AE71" s="6">
        <v>191.58510000000001</v>
      </c>
      <c r="AH71" s="5">
        <v>9.0172869999999996</v>
      </c>
      <c r="AI71" s="6">
        <v>163.90280000000001</v>
      </c>
    </row>
    <row r="72" spans="2:35" x14ac:dyDescent="0.25">
      <c r="B72" s="3">
        <v>10.02303</v>
      </c>
      <c r="C72" s="4">
        <v>156.74260000000001</v>
      </c>
      <c r="F72" s="3">
        <v>10.01812</v>
      </c>
      <c r="G72" s="4">
        <v>195.75890000000001</v>
      </c>
      <c r="J72" s="3">
        <v>10.00409</v>
      </c>
      <c r="K72" s="4">
        <v>164.78149999999999</v>
      </c>
      <c r="N72" s="3">
        <v>10.024979999999999</v>
      </c>
      <c r="O72" s="4">
        <v>181.1037</v>
      </c>
      <c r="R72" s="3">
        <v>10.026899999999999</v>
      </c>
      <c r="S72" s="4">
        <v>199.99160000000001</v>
      </c>
      <c r="V72" s="3">
        <v>10.01193</v>
      </c>
      <c r="W72" s="4">
        <v>149.89859999999999</v>
      </c>
      <c r="Z72" s="3">
        <v>10.01019</v>
      </c>
      <c r="AA72" s="4">
        <v>195.5147</v>
      </c>
      <c r="AD72" s="3">
        <v>10.01252</v>
      </c>
      <c r="AE72" s="4">
        <v>198.88659999999999</v>
      </c>
      <c r="AH72" s="3">
        <v>10.02365</v>
      </c>
      <c r="AI72" s="4">
        <v>154.0197</v>
      </c>
    </row>
    <row r="73" spans="2:35" x14ac:dyDescent="0.25">
      <c r="B73" s="5">
        <v>11.032080000000001</v>
      </c>
      <c r="C73" s="6">
        <v>131.8081</v>
      </c>
      <c r="F73" s="5">
        <v>11.018599999999999</v>
      </c>
      <c r="G73" s="6">
        <v>188.90979999999999</v>
      </c>
      <c r="J73" s="5">
        <v>11.00591</v>
      </c>
      <c r="K73" s="6">
        <v>164.7003</v>
      </c>
      <c r="N73" s="5">
        <v>11.029</v>
      </c>
      <c r="O73" s="6">
        <v>189.24</v>
      </c>
      <c r="R73" s="5">
        <v>11.02876</v>
      </c>
      <c r="S73" s="6">
        <v>192.64259999999999</v>
      </c>
      <c r="V73" s="5">
        <v>11.014379999999999</v>
      </c>
      <c r="W73" s="6">
        <v>165.59450000000001</v>
      </c>
      <c r="Z73" s="5">
        <v>11.01994</v>
      </c>
      <c r="AA73" s="6">
        <v>149.54140000000001</v>
      </c>
      <c r="AD73" s="5">
        <v>11.01535</v>
      </c>
      <c r="AE73" s="6">
        <v>187.46979999999999</v>
      </c>
      <c r="AH73" s="5">
        <v>11.02417</v>
      </c>
      <c r="AI73" s="6">
        <v>158.91829999999999</v>
      </c>
    </row>
    <row r="74" spans="2:35" x14ac:dyDescent="0.25">
      <c r="B74" s="3">
        <v>12.03576</v>
      </c>
      <c r="C74" s="4">
        <v>183.32570000000001</v>
      </c>
      <c r="F74" s="3">
        <v>12.022919999999999</v>
      </c>
      <c r="G74" s="4">
        <v>194.16069999999999</v>
      </c>
      <c r="J74" s="3">
        <v>12.010870000000001</v>
      </c>
      <c r="K74" s="4">
        <v>166.17490000000001</v>
      </c>
      <c r="N74" s="3">
        <v>12.030670000000001</v>
      </c>
      <c r="O74" s="4">
        <v>200.6651</v>
      </c>
      <c r="R74" s="3">
        <v>12.03706</v>
      </c>
      <c r="S74" s="4">
        <v>197.3613</v>
      </c>
      <c r="V74" s="3">
        <v>12.02239</v>
      </c>
      <c r="W74" s="4">
        <v>172.61709999999999</v>
      </c>
      <c r="Z74" s="3">
        <v>12.02291</v>
      </c>
      <c r="AA74" s="4">
        <v>193.4265</v>
      </c>
      <c r="AD74" s="3">
        <v>12.02219</v>
      </c>
      <c r="AE74" s="4">
        <v>196.6549</v>
      </c>
      <c r="AH74" s="3">
        <v>12.0283</v>
      </c>
      <c r="AI74" s="4">
        <v>155.35769999999999</v>
      </c>
    </row>
    <row r="75" spans="2:35" x14ac:dyDescent="0.25">
      <c r="B75" s="5">
        <v>13.03828</v>
      </c>
      <c r="C75" s="6">
        <v>121.69289999999999</v>
      </c>
      <c r="F75" s="5">
        <v>13.02472</v>
      </c>
      <c r="G75" s="6">
        <v>184.66839999999999</v>
      </c>
      <c r="J75" s="5">
        <v>13.01454</v>
      </c>
      <c r="K75" s="6">
        <v>147.45949999999999</v>
      </c>
      <c r="N75" s="5">
        <v>13.03504</v>
      </c>
      <c r="O75" s="6">
        <v>193.15639999999999</v>
      </c>
      <c r="R75" s="5">
        <v>13.04349</v>
      </c>
      <c r="S75" s="6">
        <v>199.7165</v>
      </c>
      <c r="V75" s="5">
        <v>13.02347</v>
      </c>
      <c r="W75" s="6">
        <v>164.82210000000001</v>
      </c>
      <c r="Z75" s="5">
        <v>13.025690000000001</v>
      </c>
      <c r="AA75" s="6">
        <v>180.49719999999999</v>
      </c>
      <c r="AD75" s="5">
        <v>13.02237</v>
      </c>
      <c r="AE75" s="6">
        <v>185.96719999999999</v>
      </c>
      <c r="AH75" s="5">
        <v>13.03008</v>
      </c>
      <c r="AI75" s="6">
        <v>159.71619999999999</v>
      </c>
    </row>
    <row r="76" spans="2:35" x14ac:dyDescent="0.25">
      <c r="B76" s="3">
        <v>14.03861</v>
      </c>
      <c r="C76" s="4">
        <v>147.9513</v>
      </c>
      <c r="F76" s="3">
        <v>14.026339999999999</v>
      </c>
      <c r="G76" s="4">
        <v>190.69059999999999</v>
      </c>
      <c r="J76" s="3">
        <v>14.016540000000001</v>
      </c>
      <c r="K76" s="4">
        <v>166.6653</v>
      </c>
      <c r="N76" s="3">
        <v>14.0425</v>
      </c>
      <c r="O76" s="4">
        <v>192.5635</v>
      </c>
      <c r="R76" s="3">
        <v>14.04552</v>
      </c>
      <c r="S76" s="4">
        <v>198.59719999999999</v>
      </c>
      <c r="V76" s="3">
        <v>14.02631</v>
      </c>
      <c r="W76" s="4">
        <v>169.51840000000001</v>
      </c>
      <c r="Z76" s="3">
        <v>14.026910000000001</v>
      </c>
      <c r="AA76" s="4">
        <v>192.76609999999999</v>
      </c>
      <c r="AD76" s="3">
        <v>14.028090000000001</v>
      </c>
      <c r="AE76" s="4">
        <v>183.9478</v>
      </c>
      <c r="AH76" s="3">
        <v>14.033200000000001</v>
      </c>
      <c r="AI76" s="4">
        <v>163.4897</v>
      </c>
    </row>
    <row r="77" spans="2:35" x14ac:dyDescent="0.25">
      <c r="B77" s="5">
        <v>15.046480000000001</v>
      </c>
      <c r="C77" s="6">
        <v>126.00839999999999</v>
      </c>
      <c r="F77" s="5">
        <v>15.02886</v>
      </c>
      <c r="G77" s="6">
        <v>157.60329999999999</v>
      </c>
      <c r="J77" s="5">
        <v>15.01666</v>
      </c>
      <c r="K77" s="6">
        <v>166.9812</v>
      </c>
      <c r="N77" s="5">
        <v>15.047280000000001</v>
      </c>
      <c r="O77" s="6">
        <v>199.04810000000001</v>
      </c>
      <c r="R77" s="5">
        <v>15.049289999999999</v>
      </c>
      <c r="S77" s="6">
        <v>193.27170000000001</v>
      </c>
      <c r="V77" s="5">
        <v>15.02937</v>
      </c>
      <c r="W77" s="6">
        <v>152.53280000000001</v>
      </c>
      <c r="Z77" s="5">
        <v>15.03153</v>
      </c>
      <c r="AA77" s="6">
        <v>189.12649999999999</v>
      </c>
      <c r="AD77" s="5">
        <v>15.04377</v>
      </c>
      <c r="AE77" s="6">
        <v>182.14250000000001</v>
      </c>
      <c r="AH77" s="5">
        <v>15.03421</v>
      </c>
      <c r="AI77" s="6">
        <v>161.8366</v>
      </c>
    </row>
    <row r="78" spans="2:35" x14ac:dyDescent="0.25">
      <c r="B78" s="3">
        <v>16.048739999999999</v>
      </c>
      <c r="C78" s="4">
        <v>170.61410000000001</v>
      </c>
      <c r="F78" s="3">
        <v>16.031120000000001</v>
      </c>
      <c r="G78" s="4">
        <v>168.61949999999999</v>
      </c>
      <c r="J78" s="3">
        <v>16.0181</v>
      </c>
      <c r="K78" s="4">
        <v>164.76249999999999</v>
      </c>
      <c r="N78" s="3">
        <v>16.050750000000001</v>
      </c>
      <c r="O78" s="4">
        <v>181.37029999999999</v>
      </c>
      <c r="R78" s="3">
        <v>16.05068</v>
      </c>
      <c r="S78" s="4">
        <v>191.73330000000001</v>
      </c>
      <c r="V78" s="3">
        <v>16.035119999999999</v>
      </c>
      <c r="W78" s="4">
        <v>162.0685</v>
      </c>
      <c r="Z78" s="3">
        <v>16.034009999999999</v>
      </c>
      <c r="AA78" s="4">
        <v>166.58619999999999</v>
      </c>
      <c r="AD78" s="3">
        <v>16.045829999999999</v>
      </c>
      <c r="AE78" s="4">
        <v>190.6078</v>
      </c>
      <c r="AH78" s="3">
        <v>16.04129</v>
      </c>
      <c r="AI78" s="4">
        <v>160.86009999999999</v>
      </c>
    </row>
    <row r="79" spans="2:35" x14ac:dyDescent="0.25">
      <c r="B79" s="5">
        <v>17.061070000000001</v>
      </c>
      <c r="C79" s="6">
        <v>133.35579999999999</v>
      </c>
      <c r="F79" s="5">
        <v>17.036580000000001</v>
      </c>
      <c r="G79" s="6">
        <v>181.01060000000001</v>
      </c>
      <c r="J79" s="5">
        <v>17.021550000000001</v>
      </c>
      <c r="K79" s="6">
        <v>160.447</v>
      </c>
      <c r="N79" s="5">
        <v>17.05124</v>
      </c>
      <c r="O79" s="6">
        <v>187.90770000000001</v>
      </c>
      <c r="R79" s="5">
        <v>17.055669999999999</v>
      </c>
      <c r="S79" s="6">
        <v>193.0361</v>
      </c>
      <c r="V79" s="5">
        <v>17.043369999999999</v>
      </c>
      <c r="W79" s="6">
        <v>157.6994</v>
      </c>
      <c r="Z79" s="5">
        <v>17.03463</v>
      </c>
      <c r="AA79" s="6">
        <v>186.8836</v>
      </c>
      <c r="AD79" s="5">
        <v>17.04926</v>
      </c>
      <c r="AE79" s="6">
        <v>184.369</v>
      </c>
      <c r="AH79" s="5">
        <v>17.042619999999999</v>
      </c>
      <c r="AI79" s="6">
        <v>160.7868</v>
      </c>
    </row>
    <row r="80" spans="2:35" x14ac:dyDescent="0.25">
      <c r="B80" s="3">
        <v>18.09487</v>
      </c>
      <c r="C80" s="4">
        <v>93.828609999999998</v>
      </c>
      <c r="F80" s="3">
        <v>18.03866</v>
      </c>
      <c r="G80" s="4">
        <v>178.62799999999999</v>
      </c>
      <c r="J80" s="3">
        <v>18.03116</v>
      </c>
      <c r="K80" s="4">
        <v>148.57149999999999</v>
      </c>
      <c r="N80" s="3">
        <v>18.054400000000001</v>
      </c>
      <c r="O80" s="4">
        <v>189.40129999999999</v>
      </c>
      <c r="R80" s="3">
        <v>18.057870000000001</v>
      </c>
      <c r="S80" s="4">
        <v>197.56450000000001</v>
      </c>
      <c r="V80" s="3">
        <v>18.046220000000002</v>
      </c>
      <c r="W80" s="4">
        <v>169.5154</v>
      </c>
      <c r="Z80" s="3">
        <v>18.036049999999999</v>
      </c>
      <c r="AA80" s="4">
        <v>154.78149999999999</v>
      </c>
      <c r="AD80" s="3">
        <v>18.054220000000001</v>
      </c>
      <c r="AE80" s="4">
        <v>190.0558</v>
      </c>
      <c r="AH80" s="3">
        <v>18.045929999999998</v>
      </c>
      <c r="AI80" s="4">
        <v>163.458</v>
      </c>
    </row>
    <row r="81" spans="1:35" x14ac:dyDescent="0.25">
      <c r="B81" s="5">
        <v>19.094899999999999</v>
      </c>
      <c r="C81" s="6">
        <v>57.998010000000001</v>
      </c>
      <c r="F81" s="5">
        <v>19.048110000000001</v>
      </c>
      <c r="G81" s="6">
        <v>136.70840000000001</v>
      </c>
      <c r="J81" s="5">
        <v>19.036249999999999</v>
      </c>
      <c r="K81" s="6">
        <v>151.23060000000001</v>
      </c>
      <c r="N81" s="5">
        <v>19.057929999999999</v>
      </c>
      <c r="O81" s="6">
        <v>170.39930000000001</v>
      </c>
      <c r="R81" s="5">
        <v>19.059229999999999</v>
      </c>
      <c r="S81" s="6">
        <v>176.76009999999999</v>
      </c>
      <c r="V81" s="5">
        <v>19.047219999999999</v>
      </c>
      <c r="W81" s="6">
        <v>163.83619999999999</v>
      </c>
      <c r="Z81" s="5">
        <v>19.03959</v>
      </c>
      <c r="AA81" s="6">
        <v>184.34739999999999</v>
      </c>
      <c r="AD81" s="5">
        <v>19.055980000000002</v>
      </c>
      <c r="AE81" s="6">
        <v>174.69239999999999</v>
      </c>
      <c r="AH81" s="5">
        <v>19.047129999999999</v>
      </c>
      <c r="AI81" s="6">
        <v>160.80760000000001</v>
      </c>
    </row>
    <row r="82" spans="1:35" x14ac:dyDescent="0.25">
      <c r="C82">
        <f>AVERAGE(C63:C81)</f>
        <v>144.20695894736843</v>
      </c>
      <c r="G82">
        <f t="shared" ref="G82" si="3">AVERAGE(G63:G81)</f>
        <v>181.33893684210526</v>
      </c>
      <c r="K82">
        <f>AVERAGE(K63:K81)</f>
        <v>194.36846315789475</v>
      </c>
      <c r="O82">
        <f>AVERAGE(O63:O81)</f>
        <v>193.13226842105266</v>
      </c>
      <c r="S82">
        <f>AVERAGE(S63:S81)</f>
        <v>197.0104</v>
      </c>
      <c r="W82">
        <f t="shared" ref="W82" si="4">AVERAGE(W63:W81)</f>
        <v>198.30898947368422</v>
      </c>
      <c r="AA82">
        <f t="shared" ref="AA82" si="5">AVERAGE(AA63:AA81)</f>
        <v>190.37899999999999</v>
      </c>
      <c r="AE82">
        <f>AVERAGE(AE63:AE81)</f>
        <v>190.72054210526315</v>
      </c>
      <c r="AI82">
        <f>AVERAGE(AI63:AI81)</f>
        <v>195.06749473684209</v>
      </c>
    </row>
    <row r="83" spans="1:35" x14ac:dyDescent="0.25">
      <c r="A83">
        <v>4</v>
      </c>
      <c r="B83" s="1" t="s">
        <v>0</v>
      </c>
      <c r="C83" s="2" t="s">
        <v>1</v>
      </c>
      <c r="E83">
        <v>4</v>
      </c>
      <c r="F83" s="1" t="s">
        <v>0</v>
      </c>
      <c r="G83" s="2" t="s">
        <v>1</v>
      </c>
      <c r="I83">
        <v>4</v>
      </c>
      <c r="J83" s="1" t="s">
        <v>0</v>
      </c>
      <c r="K83" s="2" t="s">
        <v>1</v>
      </c>
      <c r="M83">
        <v>4</v>
      </c>
      <c r="N83" s="1" t="s">
        <v>0</v>
      </c>
      <c r="O83" s="2" t="s">
        <v>1</v>
      </c>
      <c r="Q83">
        <v>4</v>
      </c>
      <c r="R83" s="1" t="s">
        <v>0</v>
      </c>
      <c r="S83" s="2" t="s">
        <v>1</v>
      </c>
      <c r="U83">
        <v>4</v>
      </c>
      <c r="V83" s="1" t="s">
        <v>0</v>
      </c>
      <c r="W83" s="2" t="s">
        <v>1</v>
      </c>
      <c r="Y83">
        <v>4</v>
      </c>
      <c r="Z83" s="1" t="s">
        <v>0</v>
      </c>
      <c r="AA83" s="2" t="s">
        <v>1</v>
      </c>
      <c r="AC83">
        <v>4</v>
      </c>
      <c r="AD83" s="1" t="s">
        <v>0</v>
      </c>
      <c r="AE83" s="2" t="s">
        <v>1</v>
      </c>
      <c r="AG83">
        <v>4</v>
      </c>
      <c r="AH83" s="1" t="s">
        <v>0</v>
      </c>
      <c r="AI83" s="2" t="s">
        <v>1</v>
      </c>
    </row>
    <row r="84" spans="1:35" x14ac:dyDescent="0.25">
      <c r="B84" s="3"/>
      <c r="C84" s="4"/>
      <c r="F84" s="3"/>
      <c r="G84" s="4"/>
      <c r="J84" s="3"/>
      <c r="K84" s="4"/>
      <c r="N84" s="3"/>
      <c r="O84" s="4"/>
      <c r="R84" s="3"/>
      <c r="S84" s="4"/>
      <c r="V84" s="3"/>
      <c r="W84" s="4"/>
      <c r="Z84" s="3"/>
      <c r="AA84" s="4"/>
      <c r="AD84" s="3"/>
      <c r="AE84" s="4"/>
      <c r="AH84" s="3"/>
      <c r="AI84" s="4"/>
    </row>
    <row r="85" spans="1:35" x14ac:dyDescent="0.25">
      <c r="B85" s="5">
        <v>0.98194979999999998</v>
      </c>
      <c r="C85" s="6">
        <v>416.60079999999999</v>
      </c>
      <c r="F85" s="5">
        <v>0.98177769999999998</v>
      </c>
      <c r="G85" s="6">
        <v>365.5412</v>
      </c>
      <c r="J85" s="5">
        <v>0.98589039999999994</v>
      </c>
      <c r="K85" s="6">
        <v>208.65639999999999</v>
      </c>
      <c r="N85" s="5">
        <v>0.98194269999999995</v>
      </c>
      <c r="O85" s="6">
        <v>441.24849999999998</v>
      </c>
      <c r="R85" s="5">
        <v>0.98457530000000004</v>
      </c>
      <c r="S85" s="6">
        <v>361.02640000000002</v>
      </c>
      <c r="V85" s="5">
        <v>0.98759169999999996</v>
      </c>
      <c r="W85" s="6">
        <v>207.3931</v>
      </c>
      <c r="Z85" s="5">
        <v>0.98185630000000002</v>
      </c>
      <c r="AA85" s="6">
        <v>432.80279999999999</v>
      </c>
      <c r="AD85" s="5">
        <v>0.98261739999999997</v>
      </c>
      <c r="AE85" s="6">
        <v>349.96609999999998</v>
      </c>
      <c r="AH85" s="5">
        <v>0.98601680000000003</v>
      </c>
      <c r="AI85" s="6">
        <v>195.5719</v>
      </c>
    </row>
    <row r="86" spans="1:35" x14ac:dyDescent="0.25">
      <c r="B86" s="3">
        <v>1.9820489999999999</v>
      </c>
      <c r="C86" s="4">
        <v>410.95920000000001</v>
      </c>
      <c r="F86" s="3">
        <v>1.98186</v>
      </c>
      <c r="G86" s="4">
        <v>365.96969999999999</v>
      </c>
      <c r="J86" s="3">
        <v>1.9865139999999999</v>
      </c>
      <c r="K86" s="4">
        <v>208.86969999999999</v>
      </c>
      <c r="N86" s="3">
        <v>1.9838340000000001</v>
      </c>
      <c r="O86" s="4">
        <v>442.16379999999998</v>
      </c>
      <c r="R86" s="3">
        <v>1.9861629999999999</v>
      </c>
      <c r="S86" s="4">
        <v>361.42599999999999</v>
      </c>
      <c r="V86" s="3">
        <v>1.990648</v>
      </c>
      <c r="W86" s="4">
        <v>207.36609999999999</v>
      </c>
      <c r="Z86" s="3">
        <v>1.9839990000000001</v>
      </c>
      <c r="AA86" s="4">
        <v>433.07240000000002</v>
      </c>
      <c r="AD86" s="3">
        <v>1.984118</v>
      </c>
      <c r="AE86" s="4">
        <v>350.47390000000001</v>
      </c>
      <c r="AH86" s="3">
        <v>1.9897499999999999</v>
      </c>
      <c r="AI86" s="4">
        <v>195.27099999999999</v>
      </c>
    </row>
    <row r="87" spans="1:35" x14ac:dyDescent="0.25">
      <c r="B87" s="5">
        <v>2.9841549999999999</v>
      </c>
      <c r="C87" s="6">
        <v>175.6301</v>
      </c>
      <c r="F87" s="5">
        <v>2.9819360000000001</v>
      </c>
      <c r="G87" s="6">
        <v>362.97230000000002</v>
      </c>
      <c r="J87" s="5">
        <v>2.9884400000000002</v>
      </c>
      <c r="K87" s="6">
        <v>208.59829999999999</v>
      </c>
      <c r="N87" s="5">
        <v>2.9870199999999998</v>
      </c>
      <c r="O87" s="6">
        <v>187.40280000000001</v>
      </c>
      <c r="R87" s="5">
        <v>2.986615</v>
      </c>
      <c r="S87" s="6">
        <v>360.83710000000002</v>
      </c>
      <c r="V87" s="5">
        <v>2.9920369999999998</v>
      </c>
      <c r="W87" s="6">
        <v>207.7116</v>
      </c>
      <c r="Z87" s="5">
        <v>2.9847480000000002</v>
      </c>
      <c r="AA87" s="6">
        <v>200.84960000000001</v>
      </c>
      <c r="AD87" s="5">
        <v>2.9861629999999999</v>
      </c>
      <c r="AE87" s="6">
        <v>349.28579999999999</v>
      </c>
      <c r="AH87" s="5">
        <v>2.9927929999999998</v>
      </c>
      <c r="AI87" s="6">
        <v>195.40539999999999</v>
      </c>
    </row>
    <row r="88" spans="1:35" x14ac:dyDescent="0.25">
      <c r="B88" s="3">
        <v>3.9900549999999999</v>
      </c>
      <c r="C88" s="4">
        <v>151.10849999999999</v>
      </c>
      <c r="F88" s="3">
        <v>3.985827</v>
      </c>
      <c r="G88" s="4">
        <v>235.08519999999999</v>
      </c>
      <c r="J88" s="3">
        <v>3.9901010000000001</v>
      </c>
      <c r="K88" s="4">
        <v>208.65350000000001</v>
      </c>
      <c r="N88" s="3">
        <v>3.987422</v>
      </c>
      <c r="O88" s="4">
        <v>175.92930000000001</v>
      </c>
      <c r="R88" s="3">
        <v>3.9944039999999998</v>
      </c>
      <c r="S88" s="4">
        <v>244.0985</v>
      </c>
      <c r="V88" s="3">
        <v>3.9940319999999998</v>
      </c>
      <c r="W88" s="4">
        <v>207.58580000000001</v>
      </c>
      <c r="Z88" s="3">
        <v>3.9904449999999998</v>
      </c>
      <c r="AA88" s="4">
        <v>175.00290000000001</v>
      </c>
      <c r="AD88" s="3">
        <v>3.989792</v>
      </c>
      <c r="AE88" s="4">
        <v>241.125</v>
      </c>
      <c r="AH88" s="3">
        <v>3.9947089999999998</v>
      </c>
      <c r="AI88" s="4">
        <v>195.62530000000001</v>
      </c>
    </row>
    <row r="89" spans="1:35" x14ac:dyDescent="0.25">
      <c r="B89" s="5">
        <v>4.9971240000000003</v>
      </c>
      <c r="C89" s="6">
        <v>144.9752</v>
      </c>
      <c r="F89" s="5">
        <v>4.986885</v>
      </c>
      <c r="G89" s="6">
        <v>162.8279</v>
      </c>
      <c r="J89" s="5">
        <v>4.9921980000000001</v>
      </c>
      <c r="K89" s="6">
        <v>208.5626</v>
      </c>
      <c r="N89" s="5">
        <v>4.9886429999999997</v>
      </c>
      <c r="O89" s="6">
        <v>177.78299999999999</v>
      </c>
      <c r="R89" s="5">
        <v>4.9964579999999996</v>
      </c>
      <c r="S89" s="6">
        <v>169.6516</v>
      </c>
      <c r="V89" s="5">
        <v>4.9962590000000002</v>
      </c>
      <c r="W89" s="6">
        <v>207.5378</v>
      </c>
      <c r="Z89" s="5">
        <v>4.9908239999999999</v>
      </c>
      <c r="AA89" s="6">
        <v>176.9331</v>
      </c>
      <c r="AD89" s="5">
        <v>4.9900209999999996</v>
      </c>
      <c r="AE89" s="6">
        <v>140.96770000000001</v>
      </c>
      <c r="AH89" s="5">
        <v>4.9969760000000001</v>
      </c>
      <c r="AI89" s="6">
        <v>195.55670000000001</v>
      </c>
    </row>
    <row r="90" spans="1:35" x14ac:dyDescent="0.25">
      <c r="B90" s="3">
        <v>5.9986550000000003</v>
      </c>
      <c r="C90" s="4">
        <v>147.77359999999999</v>
      </c>
      <c r="F90" s="3">
        <v>5.9889739999999998</v>
      </c>
      <c r="G90" s="4">
        <v>165.654</v>
      </c>
      <c r="J90" s="3">
        <v>5.9942869999999999</v>
      </c>
      <c r="K90" s="4">
        <v>208.5641</v>
      </c>
      <c r="N90" s="3">
        <v>5.9915200000000004</v>
      </c>
      <c r="O90" s="4">
        <v>172.50360000000001</v>
      </c>
      <c r="R90" s="3">
        <v>5.9993720000000001</v>
      </c>
      <c r="S90" s="4">
        <v>170.5033</v>
      </c>
      <c r="V90" s="3">
        <v>5.9975589999999999</v>
      </c>
      <c r="W90" s="4">
        <v>207.7302</v>
      </c>
      <c r="Z90" s="3">
        <v>5.9933339999999999</v>
      </c>
      <c r="AA90" s="4">
        <v>173.5643</v>
      </c>
      <c r="AD90" s="3">
        <v>5.9919710000000004</v>
      </c>
      <c r="AE90" s="4">
        <v>162.68260000000001</v>
      </c>
      <c r="AH90" s="3">
        <v>5.9986790000000001</v>
      </c>
      <c r="AI90" s="4">
        <v>195.66669999999999</v>
      </c>
    </row>
    <row r="91" spans="1:35" x14ac:dyDescent="0.25">
      <c r="B91" s="5">
        <v>7.0033240000000001</v>
      </c>
      <c r="C91" s="6">
        <v>148.30770000000001</v>
      </c>
      <c r="F91" s="5">
        <v>6.9901470000000003</v>
      </c>
      <c r="G91" s="6">
        <v>161.81020000000001</v>
      </c>
      <c r="J91" s="5">
        <v>6.9964190000000004</v>
      </c>
      <c r="K91" s="6">
        <v>208.55549999999999</v>
      </c>
      <c r="N91" s="5">
        <v>6.9973919999999996</v>
      </c>
      <c r="O91" s="6">
        <v>178.9494</v>
      </c>
      <c r="R91" s="5">
        <v>6.9997379999999998</v>
      </c>
      <c r="S91" s="6">
        <v>166.93889999999999</v>
      </c>
      <c r="V91" s="5">
        <v>7.0008499999999998</v>
      </c>
      <c r="W91" s="6">
        <v>206.32079999999999</v>
      </c>
      <c r="Z91" s="5">
        <v>6.9958819999999999</v>
      </c>
      <c r="AA91" s="6">
        <v>170.56549999999999</v>
      </c>
      <c r="AD91" s="5">
        <v>6.9948189999999997</v>
      </c>
      <c r="AE91" s="6">
        <v>160.5428</v>
      </c>
      <c r="AH91" s="5">
        <v>7.0004869999999997</v>
      </c>
      <c r="AI91" s="6">
        <v>195.64609999999999</v>
      </c>
    </row>
    <row r="92" spans="1:35" x14ac:dyDescent="0.25">
      <c r="B92" s="3">
        <v>8.0109899999999996</v>
      </c>
      <c r="C92" s="4">
        <v>130.0033</v>
      </c>
      <c r="F92" s="3">
        <v>7.9901939999999998</v>
      </c>
      <c r="G92" s="4">
        <v>163.99209999999999</v>
      </c>
      <c r="J92" s="3">
        <v>7.998075</v>
      </c>
      <c r="K92" s="4">
        <v>204.6611</v>
      </c>
      <c r="N92" s="3">
        <v>7.9987649999999997</v>
      </c>
      <c r="O92" s="4">
        <v>176.75710000000001</v>
      </c>
      <c r="R92" s="3">
        <v>8.0003050000000009</v>
      </c>
      <c r="S92" s="4">
        <v>167.90469999999999</v>
      </c>
      <c r="V92" s="3">
        <v>8.0025580000000005</v>
      </c>
      <c r="W92" s="4">
        <v>207.6454</v>
      </c>
      <c r="Z92" s="3">
        <v>8.0060199999999995</v>
      </c>
      <c r="AA92" s="4">
        <v>172.25370000000001</v>
      </c>
      <c r="AD92" s="3">
        <v>7.9964120000000003</v>
      </c>
      <c r="AE92" s="4">
        <v>160.7439</v>
      </c>
      <c r="AH92" s="3">
        <v>8.0042209999999994</v>
      </c>
      <c r="AI92" s="4">
        <v>195.27090000000001</v>
      </c>
    </row>
    <row r="93" spans="1:35" x14ac:dyDescent="0.25">
      <c r="B93" s="5">
        <v>9.0111760000000007</v>
      </c>
      <c r="C93" s="6">
        <v>143.97329999999999</v>
      </c>
      <c r="F93" s="5">
        <v>8.9936930000000004</v>
      </c>
      <c r="G93" s="6">
        <v>162.4316</v>
      </c>
      <c r="J93" s="5">
        <v>8.9998039999999992</v>
      </c>
      <c r="K93" s="6">
        <v>207.64089999999999</v>
      </c>
      <c r="N93" s="5">
        <v>8.9992780000000003</v>
      </c>
      <c r="O93" s="6">
        <v>170.91249999999999</v>
      </c>
      <c r="R93" s="5">
        <v>9.0003449999999994</v>
      </c>
      <c r="S93" s="6">
        <v>168.9933</v>
      </c>
      <c r="V93" s="5">
        <v>9.0089740000000003</v>
      </c>
      <c r="W93" s="6">
        <v>201.70580000000001</v>
      </c>
      <c r="Z93" s="5">
        <v>9.008248</v>
      </c>
      <c r="AA93" s="6">
        <v>166.62870000000001</v>
      </c>
      <c r="AD93" s="5">
        <v>9.0025010000000005</v>
      </c>
      <c r="AE93" s="6">
        <v>158.0378</v>
      </c>
      <c r="AH93" s="5">
        <v>9.00685</v>
      </c>
      <c r="AI93" s="6">
        <v>195.48599999999999</v>
      </c>
    </row>
    <row r="94" spans="1:35" x14ac:dyDescent="0.25">
      <c r="B94" s="3">
        <v>10.013199999999999</v>
      </c>
      <c r="C94" s="4">
        <v>144.70660000000001</v>
      </c>
      <c r="F94" s="3">
        <v>9.9965460000000004</v>
      </c>
      <c r="G94" s="4">
        <v>162.53639999999999</v>
      </c>
      <c r="J94" s="3">
        <v>10.00329</v>
      </c>
      <c r="K94" s="4">
        <v>129.54849999999999</v>
      </c>
      <c r="N94" s="3">
        <v>10.000159999999999</v>
      </c>
      <c r="O94" s="4">
        <v>176.8434</v>
      </c>
      <c r="R94" s="3">
        <v>10.006360000000001</v>
      </c>
      <c r="S94" s="4">
        <v>166.00229999999999</v>
      </c>
      <c r="V94" s="3">
        <v>10.009539999999999</v>
      </c>
      <c r="W94" s="4">
        <v>124.92910000000001</v>
      </c>
      <c r="Z94" s="3">
        <v>10.00949</v>
      </c>
      <c r="AA94" s="4">
        <v>158.80269999999999</v>
      </c>
      <c r="AD94" s="3">
        <v>10.003489999999999</v>
      </c>
      <c r="AE94" s="4">
        <v>159.84200000000001</v>
      </c>
      <c r="AH94" s="3">
        <v>10.00726</v>
      </c>
      <c r="AI94" s="4">
        <v>189.92160000000001</v>
      </c>
    </row>
    <row r="95" spans="1:35" x14ac:dyDescent="0.25">
      <c r="B95" s="5">
        <v>11.017189999999999</v>
      </c>
      <c r="C95" s="6">
        <v>143.4282</v>
      </c>
      <c r="F95" s="5">
        <v>11.00067</v>
      </c>
      <c r="G95" s="6">
        <v>162.3312</v>
      </c>
      <c r="J95" s="5">
        <v>11.004659999999999</v>
      </c>
      <c r="K95" s="6">
        <v>121.83280000000001</v>
      </c>
      <c r="N95" s="5">
        <v>11.000830000000001</v>
      </c>
      <c r="O95" s="6">
        <v>167.88749999999999</v>
      </c>
      <c r="R95" s="5">
        <v>11.011419999999999</v>
      </c>
      <c r="S95" s="6">
        <v>168.14840000000001</v>
      </c>
      <c r="V95" s="5">
        <v>11.016959999999999</v>
      </c>
      <c r="W95" s="6">
        <v>124.0789</v>
      </c>
      <c r="Z95" s="5">
        <v>11.009600000000001</v>
      </c>
      <c r="AA95" s="6">
        <v>171.98099999999999</v>
      </c>
      <c r="AD95" s="5">
        <v>11.006180000000001</v>
      </c>
      <c r="AE95" s="6">
        <v>159.5703</v>
      </c>
      <c r="AH95" s="5">
        <v>11.022320000000001</v>
      </c>
      <c r="AI95" s="6">
        <v>116.24939999999999</v>
      </c>
    </row>
    <row r="96" spans="1:35" x14ac:dyDescent="0.25">
      <c r="B96" s="3">
        <v>12.019579999999999</v>
      </c>
      <c r="C96" s="4">
        <v>143.6567</v>
      </c>
      <c r="F96" s="3">
        <v>12.007400000000001</v>
      </c>
      <c r="G96" s="4">
        <v>158.92930000000001</v>
      </c>
      <c r="J96" s="3">
        <v>12.01126</v>
      </c>
      <c r="K96" s="4">
        <v>125.17400000000001</v>
      </c>
      <c r="N96" s="3">
        <v>12.002050000000001</v>
      </c>
      <c r="O96" s="4">
        <v>169.7936</v>
      </c>
      <c r="R96" s="3">
        <v>12.01399</v>
      </c>
      <c r="S96" s="4">
        <v>162.58160000000001</v>
      </c>
      <c r="V96" s="3">
        <v>12.02318</v>
      </c>
      <c r="W96" s="4">
        <v>125.22150000000001</v>
      </c>
      <c r="Z96" s="3">
        <v>12.011419999999999</v>
      </c>
      <c r="AA96" s="4">
        <v>169.69149999999999</v>
      </c>
      <c r="AD96" s="3">
        <v>12.011060000000001</v>
      </c>
      <c r="AE96" s="4">
        <v>158.2285</v>
      </c>
      <c r="AH96" s="3">
        <v>12.026730000000001</v>
      </c>
      <c r="AI96" s="4">
        <v>117.48220000000001</v>
      </c>
    </row>
    <row r="97" spans="1:35" x14ac:dyDescent="0.25">
      <c r="B97" s="5">
        <v>13.02065</v>
      </c>
      <c r="C97" s="6">
        <v>141.8486</v>
      </c>
      <c r="F97" s="5">
        <v>13.01596</v>
      </c>
      <c r="G97" s="6">
        <v>161.61660000000001</v>
      </c>
      <c r="J97" s="5">
        <v>13.01352</v>
      </c>
      <c r="K97" s="6">
        <v>122.72320000000001</v>
      </c>
      <c r="N97" s="5">
        <v>13.0031</v>
      </c>
      <c r="O97" s="6">
        <v>166.8244</v>
      </c>
      <c r="R97" s="5">
        <v>13.01679</v>
      </c>
      <c r="S97" s="6">
        <v>166.53450000000001</v>
      </c>
      <c r="V97" s="5">
        <v>13.02852</v>
      </c>
      <c r="W97" s="6">
        <v>123.3413</v>
      </c>
      <c r="Z97" s="5">
        <v>13.01399</v>
      </c>
      <c r="AA97" s="6">
        <v>169.56399999999999</v>
      </c>
      <c r="AD97" s="5">
        <v>13.011089999999999</v>
      </c>
      <c r="AE97" s="6">
        <v>158.9949</v>
      </c>
      <c r="AH97" s="5">
        <v>13.030760000000001</v>
      </c>
      <c r="AI97" s="6">
        <v>119.5185</v>
      </c>
    </row>
    <row r="98" spans="1:35" x14ac:dyDescent="0.25">
      <c r="B98" s="3">
        <v>14.02632</v>
      </c>
      <c r="C98" s="4">
        <v>131.25540000000001</v>
      </c>
      <c r="F98" s="3">
        <v>14.01962</v>
      </c>
      <c r="G98" s="4">
        <v>162.4066</v>
      </c>
      <c r="J98" s="3">
        <v>14.018509999999999</v>
      </c>
      <c r="K98" s="4">
        <v>123.38330000000001</v>
      </c>
      <c r="N98" s="3">
        <v>14.00484</v>
      </c>
      <c r="O98" s="4">
        <v>174.6968</v>
      </c>
      <c r="R98" s="3">
        <v>14.02</v>
      </c>
      <c r="S98" s="4">
        <v>157.494</v>
      </c>
      <c r="V98" s="3">
        <v>14.030950000000001</v>
      </c>
      <c r="W98" s="4">
        <v>120.7071</v>
      </c>
      <c r="Z98" s="3">
        <v>14.015459999999999</v>
      </c>
      <c r="AA98" s="4">
        <v>174.74359999999999</v>
      </c>
      <c r="AD98" s="3">
        <v>14.01441</v>
      </c>
      <c r="AE98" s="4">
        <v>159.4709</v>
      </c>
      <c r="AH98" s="3">
        <v>14.031980000000001</v>
      </c>
      <c r="AI98" s="4">
        <v>118.8546</v>
      </c>
    </row>
    <row r="99" spans="1:35" x14ac:dyDescent="0.25">
      <c r="B99" s="5">
        <v>15.03002</v>
      </c>
      <c r="C99" s="6">
        <v>136.49449999999999</v>
      </c>
      <c r="F99" s="5">
        <v>15.02449</v>
      </c>
      <c r="G99" s="6">
        <v>158.22919999999999</v>
      </c>
      <c r="J99" s="5">
        <v>15.01924</v>
      </c>
      <c r="K99" s="6">
        <v>120.9122</v>
      </c>
      <c r="N99" s="5">
        <v>15.00662</v>
      </c>
      <c r="O99" s="6">
        <v>170.6951</v>
      </c>
      <c r="R99" s="5">
        <v>15.02253</v>
      </c>
      <c r="S99" s="6">
        <v>159.5959</v>
      </c>
      <c r="V99" s="5">
        <v>15.031879999999999</v>
      </c>
      <c r="W99" s="6">
        <v>124.8843</v>
      </c>
      <c r="Z99" s="5">
        <v>15.01801</v>
      </c>
      <c r="AA99" s="6">
        <v>167.57159999999999</v>
      </c>
      <c r="AD99" s="5">
        <v>15.01502</v>
      </c>
      <c r="AE99" s="6">
        <v>153.90600000000001</v>
      </c>
      <c r="AH99" s="5">
        <v>15.03458</v>
      </c>
      <c r="AI99" s="6">
        <v>118.6918</v>
      </c>
    </row>
    <row r="100" spans="1:35" x14ac:dyDescent="0.25">
      <c r="B100" s="3">
        <v>16.031379999999999</v>
      </c>
      <c r="C100" s="4">
        <v>138.81139999999999</v>
      </c>
      <c r="F100" s="3">
        <v>16.027159999999999</v>
      </c>
      <c r="G100" s="4">
        <v>157.57939999999999</v>
      </c>
      <c r="J100" s="3">
        <v>16.024249999999999</v>
      </c>
      <c r="K100" s="4">
        <v>123.3822</v>
      </c>
      <c r="N100" s="3">
        <v>16.00834</v>
      </c>
      <c r="O100" s="4">
        <v>171.7056</v>
      </c>
      <c r="R100" s="3">
        <v>16.022580000000001</v>
      </c>
      <c r="S100" s="4">
        <v>163.99199999999999</v>
      </c>
      <c r="V100" s="3">
        <v>16.036619999999999</v>
      </c>
      <c r="W100" s="4">
        <v>125.40430000000001</v>
      </c>
      <c r="Z100" s="3">
        <v>16.023309999999999</v>
      </c>
      <c r="AA100" s="4">
        <v>173.08369999999999</v>
      </c>
      <c r="AD100" s="3">
        <v>16.01698</v>
      </c>
      <c r="AE100" s="4">
        <v>158.6892</v>
      </c>
      <c r="AH100" s="3">
        <v>16.03556</v>
      </c>
      <c r="AI100" s="4">
        <v>119.8819</v>
      </c>
    </row>
    <row r="101" spans="1:35" x14ac:dyDescent="0.25">
      <c r="B101" s="5">
        <v>17.036100000000001</v>
      </c>
      <c r="C101" s="6">
        <v>142.32810000000001</v>
      </c>
      <c r="F101" s="5">
        <v>17.02862</v>
      </c>
      <c r="G101" s="6">
        <v>159.7663</v>
      </c>
      <c r="J101" s="5">
        <v>17.032029999999999</v>
      </c>
      <c r="K101" s="6">
        <v>122.0497</v>
      </c>
      <c r="N101" s="5">
        <v>17.012429999999998</v>
      </c>
      <c r="O101" s="6">
        <v>160.3443</v>
      </c>
      <c r="R101" s="5">
        <v>17.02685</v>
      </c>
      <c r="S101" s="6">
        <v>158.32499999999999</v>
      </c>
      <c r="V101" s="5">
        <v>17.038170000000001</v>
      </c>
      <c r="W101" s="6">
        <v>122.8107</v>
      </c>
      <c r="Z101" s="5">
        <v>17.025670000000002</v>
      </c>
      <c r="AA101" s="6">
        <v>167.6035</v>
      </c>
      <c r="AD101" s="5">
        <v>17.018619999999999</v>
      </c>
      <c r="AE101" s="6">
        <v>159.73779999999999</v>
      </c>
      <c r="AH101" s="5">
        <v>17.039059999999999</v>
      </c>
      <c r="AI101" s="6">
        <v>118.5852</v>
      </c>
    </row>
    <row r="102" spans="1:35" x14ac:dyDescent="0.25">
      <c r="B102" s="3">
        <v>18.037800000000001</v>
      </c>
      <c r="C102" s="4">
        <v>143.75579999999999</v>
      </c>
      <c r="F102" s="3">
        <v>18.03518</v>
      </c>
      <c r="G102" s="4">
        <v>156.97020000000001</v>
      </c>
      <c r="J102" s="3">
        <v>18.037780000000001</v>
      </c>
      <c r="K102" s="4">
        <v>123.29089999999999</v>
      </c>
      <c r="N102" s="3">
        <v>18.01878</v>
      </c>
      <c r="O102" s="4">
        <v>169.9213</v>
      </c>
      <c r="R102" s="3">
        <v>18.029630000000001</v>
      </c>
      <c r="S102" s="4">
        <v>164.54220000000001</v>
      </c>
      <c r="V102" s="3">
        <v>18.04645</v>
      </c>
      <c r="W102" s="4">
        <v>122.9812</v>
      </c>
      <c r="Z102" s="3">
        <v>18.026599999999998</v>
      </c>
      <c r="AA102" s="4">
        <v>168.8434</v>
      </c>
      <c r="AD102" s="3">
        <v>18.022010000000002</v>
      </c>
      <c r="AE102" s="4">
        <v>155.47210000000001</v>
      </c>
      <c r="AH102" s="3">
        <v>18.04691</v>
      </c>
      <c r="AI102" s="4">
        <v>119.0652</v>
      </c>
    </row>
    <row r="103" spans="1:35" x14ac:dyDescent="0.25">
      <c r="B103" s="5">
        <v>19.041049999999998</v>
      </c>
      <c r="C103" s="6">
        <v>135.55940000000001</v>
      </c>
      <c r="F103" s="5">
        <v>19.04355</v>
      </c>
      <c r="G103" s="6">
        <v>159.66409999999999</v>
      </c>
      <c r="J103" s="5">
        <v>19.045760000000001</v>
      </c>
      <c r="K103" s="6">
        <v>123.0194</v>
      </c>
      <c r="N103" s="5">
        <v>19.02251</v>
      </c>
      <c r="O103" s="6">
        <v>162.3929</v>
      </c>
      <c r="R103" s="5">
        <v>19.031739999999999</v>
      </c>
      <c r="S103" s="6">
        <v>154.67359999999999</v>
      </c>
      <c r="V103" s="5">
        <v>19.046579999999999</v>
      </c>
      <c r="W103" s="6">
        <v>118.9849</v>
      </c>
      <c r="Z103" s="5">
        <v>19.0305</v>
      </c>
      <c r="AA103" s="6">
        <v>159.3785</v>
      </c>
      <c r="AD103" s="5">
        <v>19.02346</v>
      </c>
      <c r="AE103" s="6">
        <v>151.78020000000001</v>
      </c>
      <c r="AH103" s="5">
        <v>19.051500000000001</v>
      </c>
      <c r="AI103" s="6">
        <v>118.4571</v>
      </c>
    </row>
    <row r="104" spans="1:35" x14ac:dyDescent="0.25">
      <c r="C104">
        <f>AVERAGE(C85:C103)</f>
        <v>172.1671789473684</v>
      </c>
      <c r="G104">
        <f t="shared" ref="G104" si="6">AVERAGE(G85:G103)</f>
        <v>197.17439473684209</v>
      </c>
      <c r="K104">
        <f>AVERAGE(K85:K103)</f>
        <v>163.58306842105264</v>
      </c>
      <c r="O104">
        <f>AVERAGE(O85:O103)</f>
        <v>200.77657368421055</v>
      </c>
      <c r="S104">
        <f>AVERAGE(S85:S103)</f>
        <v>199.64575263157897</v>
      </c>
      <c r="W104">
        <f t="shared" ref="W104" si="7">AVERAGE(W85:W103)</f>
        <v>162.85999473684214</v>
      </c>
      <c r="AA104">
        <f t="shared" ref="AA104" si="8">AVERAGE(AA85:AA103)</f>
        <v>199.10192105263155</v>
      </c>
      <c r="AE104">
        <f>AVERAGE(AE85:AE103)</f>
        <v>192.07986842105262</v>
      </c>
      <c r="AI104">
        <f>AVERAGE(AI85:AI103)</f>
        <v>158.74776315789475</v>
      </c>
    </row>
    <row r="105" spans="1:35" x14ac:dyDescent="0.25">
      <c r="A105">
        <v>8</v>
      </c>
      <c r="B105" s="1" t="s">
        <v>0</v>
      </c>
      <c r="C105" s="2" t="s">
        <v>1</v>
      </c>
      <c r="E105">
        <v>8</v>
      </c>
      <c r="F105" s="1" t="s">
        <v>0</v>
      </c>
      <c r="G105" s="2" t="s">
        <v>1</v>
      </c>
      <c r="I105">
        <v>8</v>
      </c>
      <c r="J105" s="1" t="s">
        <v>0</v>
      </c>
      <c r="K105" s="2" t="s">
        <v>1</v>
      </c>
      <c r="M105">
        <v>8</v>
      </c>
      <c r="N105" s="1" t="s">
        <v>0</v>
      </c>
      <c r="O105" s="2" t="s">
        <v>1</v>
      </c>
      <c r="Q105">
        <v>8</v>
      </c>
      <c r="R105" s="1" t="s">
        <v>0</v>
      </c>
      <c r="S105" s="2" t="s">
        <v>1</v>
      </c>
      <c r="U105">
        <v>8</v>
      </c>
      <c r="V105" s="1" t="s">
        <v>0</v>
      </c>
      <c r="W105" s="2" t="s">
        <v>1</v>
      </c>
      <c r="Y105">
        <v>8</v>
      </c>
      <c r="Z105" s="1" t="s">
        <v>0</v>
      </c>
      <c r="AA105" s="2" t="s">
        <v>1</v>
      </c>
      <c r="AC105">
        <v>8</v>
      </c>
      <c r="AD105" s="1" t="s">
        <v>0</v>
      </c>
      <c r="AE105" s="2" t="s">
        <v>1</v>
      </c>
      <c r="AG105">
        <v>8</v>
      </c>
      <c r="AH105" s="1" t="s">
        <v>0</v>
      </c>
      <c r="AI105" s="2" t="s">
        <v>1</v>
      </c>
    </row>
    <row r="106" spans="1:35" x14ac:dyDescent="0.25">
      <c r="B106" s="3"/>
      <c r="C106" s="4"/>
      <c r="F106" s="3"/>
      <c r="G106" s="4"/>
      <c r="J106" s="3"/>
      <c r="K106" s="4"/>
      <c r="N106" s="3"/>
      <c r="O106" s="4"/>
      <c r="R106" s="3"/>
      <c r="S106" s="4"/>
      <c r="V106" s="3"/>
      <c r="W106" s="4"/>
      <c r="Z106" s="3"/>
      <c r="AA106" s="4"/>
      <c r="AD106" s="3"/>
      <c r="AE106" s="4"/>
      <c r="AH106" s="3"/>
      <c r="AI106" s="4"/>
    </row>
    <row r="107" spans="1:35" x14ac:dyDescent="0.25">
      <c r="B107" s="5">
        <v>0.98497579999999996</v>
      </c>
      <c r="C107" s="6">
        <v>219.7373</v>
      </c>
      <c r="F107" s="5">
        <v>0.98466209999999998</v>
      </c>
      <c r="G107" s="6">
        <v>187.8192</v>
      </c>
      <c r="J107" s="5">
        <v>0.99360280000000001</v>
      </c>
      <c r="K107" s="6">
        <v>107.0295</v>
      </c>
      <c r="N107" s="5">
        <v>0.98204139999999995</v>
      </c>
      <c r="O107" s="6">
        <v>233.53479999999999</v>
      </c>
      <c r="R107" s="5">
        <v>0.98550749999999998</v>
      </c>
      <c r="S107" s="6">
        <v>188.28399999999999</v>
      </c>
      <c r="V107" s="5">
        <v>0.98908090000000004</v>
      </c>
      <c r="W107" s="6">
        <v>106.547</v>
      </c>
      <c r="Z107" s="5">
        <v>0.98390630000000001</v>
      </c>
      <c r="AA107" s="6">
        <v>220.81780000000001</v>
      </c>
      <c r="AD107" s="5">
        <v>0.9890852</v>
      </c>
      <c r="AE107" s="6">
        <v>174.23859999999999</v>
      </c>
      <c r="AH107" s="5">
        <v>0.99655150000000003</v>
      </c>
      <c r="AI107" s="6">
        <v>92.359759999999994</v>
      </c>
    </row>
    <row r="108" spans="1:35" x14ac:dyDescent="0.25">
      <c r="B108" s="3">
        <v>1.9888410000000001</v>
      </c>
      <c r="C108" s="4">
        <v>219.15299999999999</v>
      </c>
      <c r="F108" s="3">
        <v>1.986575</v>
      </c>
      <c r="G108" s="4">
        <v>187.64109999999999</v>
      </c>
      <c r="J108" s="3">
        <v>2.0007079999999999</v>
      </c>
      <c r="K108" s="4">
        <v>107.238</v>
      </c>
      <c r="N108" s="3">
        <v>1.9845379999999999</v>
      </c>
      <c r="O108" s="4">
        <v>233.41730000000001</v>
      </c>
      <c r="R108" s="3">
        <v>1.9903219999999999</v>
      </c>
      <c r="S108" s="4">
        <v>188.09440000000001</v>
      </c>
      <c r="V108" s="3">
        <v>1.9951289999999999</v>
      </c>
      <c r="W108" s="4">
        <v>106.3567</v>
      </c>
      <c r="Z108" s="3">
        <v>1.9843470000000001</v>
      </c>
      <c r="AA108" s="4">
        <v>220.90280000000001</v>
      </c>
      <c r="AD108" s="3">
        <v>1.9944390000000001</v>
      </c>
      <c r="AE108" s="4">
        <v>174.06809999999999</v>
      </c>
      <c r="AH108" s="3">
        <v>2.0027279999999998</v>
      </c>
      <c r="AI108" s="4">
        <v>92.429140000000004</v>
      </c>
    </row>
    <row r="109" spans="1:35" x14ac:dyDescent="0.25">
      <c r="B109" s="5">
        <v>2.9898579999999999</v>
      </c>
      <c r="C109" s="6">
        <v>217.77850000000001</v>
      </c>
      <c r="F109" s="5">
        <v>2.9887480000000002</v>
      </c>
      <c r="G109" s="6">
        <v>187.5924</v>
      </c>
      <c r="J109" s="5">
        <v>3.0083820000000001</v>
      </c>
      <c r="K109" s="6">
        <v>107.1776</v>
      </c>
      <c r="N109" s="5">
        <v>2.9846870000000001</v>
      </c>
      <c r="O109" s="6">
        <v>233.96510000000001</v>
      </c>
      <c r="R109" s="5">
        <v>2.9941360000000001</v>
      </c>
      <c r="S109" s="6">
        <v>188.2818</v>
      </c>
      <c r="V109" s="5">
        <v>2.9990429999999999</v>
      </c>
      <c r="W109" s="6">
        <v>106.58280000000001</v>
      </c>
      <c r="Z109" s="5">
        <v>2.9845809999999999</v>
      </c>
      <c r="AA109" s="6">
        <v>220.94810000000001</v>
      </c>
      <c r="AD109" s="5">
        <v>2.9981279999999999</v>
      </c>
      <c r="AE109" s="6">
        <v>174.35669999999999</v>
      </c>
      <c r="AH109" s="5">
        <v>3.006796</v>
      </c>
      <c r="AI109" s="6">
        <v>92.62321</v>
      </c>
    </row>
    <row r="110" spans="1:35" x14ac:dyDescent="0.25">
      <c r="B110" s="3">
        <v>3.992677</v>
      </c>
      <c r="C110" s="4">
        <v>221.37610000000001</v>
      </c>
      <c r="F110" s="3">
        <v>3.9916</v>
      </c>
      <c r="G110" s="4">
        <v>187.46520000000001</v>
      </c>
      <c r="J110" s="3">
        <v>4.0168990000000004</v>
      </c>
      <c r="K110" s="4">
        <v>107.0879</v>
      </c>
      <c r="N110" s="3">
        <v>3.9881639999999998</v>
      </c>
      <c r="O110" s="4">
        <v>233.1892</v>
      </c>
      <c r="R110" s="3">
        <v>3.9961370000000001</v>
      </c>
      <c r="S110" s="4">
        <v>188.62260000000001</v>
      </c>
      <c r="V110" s="3">
        <v>4.0053159999999997</v>
      </c>
      <c r="W110" s="4">
        <v>106.333</v>
      </c>
      <c r="Z110" s="3">
        <v>3.9882330000000001</v>
      </c>
      <c r="AA110" s="4">
        <v>221.19239999999999</v>
      </c>
      <c r="AD110" s="3">
        <v>3.9984150000000001</v>
      </c>
      <c r="AE110" s="4">
        <v>173.95009999999999</v>
      </c>
      <c r="AH110" s="3">
        <v>4.0145869999999997</v>
      </c>
      <c r="AI110" s="4">
        <v>92.280959999999993</v>
      </c>
    </row>
    <row r="111" spans="1:35" x14ac:dyDescent="0.25">
      <c r="B111" s="5">
        <v>4.996327</v>
      </c>
      <c r="C111" s="6">
        <v>222.18879999999999</v>
      </c>
      <c r="F111" s="5">
        <v>4.9928840000000001</v>
      </c>
      <c r="G111" s="6">
        <v>187.75899999999999</v>
      </c>
      <c r="J111" s="5">
        <v>5.0247909999999996</v>
      </c>
      <c r="K111" s="6">
        <v>107.1544</v>
      </c>
      <c r="N111" s="5">
        <v>4.9909039999999996</v>
      </c>
      <c r="O111" s="6">
        <v>233.36070000000001</v>
      </c>
      <c r="R111" s="5">
        <v>4.9985350000000004</v>
      </c>
      <c r="S111" s="6">
        <v>188.54769999999999</v>
      </c>
      <c r="V111" s="5">
        <v>5.0119809999999996</v>
      </c>
      <c r="W111" s="6">
        <v>106.2916</v>
      </c>
      <c r="Z111" s="5">
        <v>4.988944</v>
      </c>
      <c r="AA111" s="6">
        <v>220.84289999999999</v>
      </c>
      <c r="AD111" s="5">
        <v>5.0025469999999999</v>
      </c>
      <c r="AE111" s="6">
        <v>174.27979999999999</v>
      </c>
      <c r="AH111" s="5">
        <v>5.0219560000000003</v>
      </c>
      <c r="AI111" s="6">
        <v>92.319720000000004</v>
      </c>
    </row>
    <row r="112" spans="1:35" x14ac:dyDescent="0.25">
      <c r="B112" s="3">
        <v>5.9997590000000001</v>
      </c>
      <c r="C112" s="4">
        <v>220.24430000000001</v>
      </c>
      <c r="F112" s="3">
        <v>5.9964599999999999</v>
      </c>
      <c r="G112" s="4">
        <v>185.33709999999999</v>
      </c>
      <c r="J112" s="3">
        <v>6.0319190000000003</v>
      </c>
      <c r="K112" s="4">
        <v>107.23569999999999</v>
      </c>
      <c r="N112" s="3">
        <v>5.9937740000000002</v>
      </c>
      <c r="O112" s="4">
        <v>233.33</v>
      </c>
      <c r="R112" s="3">
        <v>6.0028949999999996</v>
      </c>
      <c r="S112" s="4">
        <v>188.17949999999999</v>
      </c>
      <c r="V112" s="3">
        <v>6.0168439999999999</v>
      </c>
      <c r="W112" s="4">
        <v>106.48220000000001</v>
      </c>
      <c r="Z112" s="3">
        <v>5.9891959999999997</v>
      </c>
      <c r="AA112" s="4">
        <v>210.947</v>
      </c>
      <c r="AD112" s="3">
        <v>6.0050189999999999</v>
      </c>
      <c r="AE112" s="4">
        <v>174.56870000000001</v>
      </c>
      <c r="AH112" s="3">
        <v>6.0279480000000003</v>
      </c>
      <c r="AI112" s="4">
        <v>92.446039999999996</v>
      </c>
    </row>
    <row r="113" spans="1:35" x14ac:dyDescent="0.25">
      <c r="B113" s="5">
        <v>7.0040680000000002</v>
      </c>
      <c r="C113" s="6">
        <v>221.04730000000001</v>
      </c>
      <c r="F113" s="5">
        <v>6.9996879999999999</v>
      </c>
      <c r="G113" s="6">
        <v>187.39510000000001</v>
      </c>
      <c r="J113" s="5">
        <v>7.0400210000000003</v>
      </c>
      <c r="K113" s="6">
        <v>107.13200000000001</v>
      </c>
      <c r="N113" s="5">
        <v>6.9960079999999998</v>
      </c>
      <c r="O113" s="6">
        <v>233.4787</v>
      </c>
      <c r="R113" s="5">
        <v>7.0073600000000003</v>
      </c>
      <c r="S113" s="6">
        <v>188.1601</v>
      </c>
      <c r="V113" s="5">
        <v>7.0221799999999996</v>
      </c>
      <c r="W113" s="6">
        <v>106.43210000000001</v>
      </c>
      <c r="Z113" s="5">
        <v>6.9906990000000002</v>
      </c>
      <c r="AA113" s="6">
        <v>220.66829999999999</v>
      </c>
      <c r="AD113" s="5">
        <v>7.0099960000000001</v>
      </c>
      <c r="AE113" s="6">
        <v>174.13319999999999</v>
      </c>
      <c r="AH113" s="5">
        <v>7.0333680000000003</v>
      </c>
      <c r="AI113" s="6">
        <v>92.498699999999999</v>
      </c>
    </row>
    <row r="114" spans="1:35" x14ac:dyDescent="0.25">
      <c r="B114" s="3">
        <v>8.0118139999999993</v>
      </c>
      <c r="C114" s="4">
        <v>212.35509999999999</v>
      </c>
      <c r="F114" s="3">
        <v>8.0029190000000003</v>
      </c>
      <c r="G114" s="4">
        <v>187.39449999999999</v>
      </c>
      <c r="J114" s="3">
        <v>8.0480260000000001</v>
      </c>
      <c r="K114" s="4">
        <v>107.14230000000001</v>
      </c>
      <c r="N114" s="3">
        <v>7.9986860000000002</v>
      </c>
      <c r="O114" s="4">
        <v>192.4845</v>
      </c>
      <c r="R114" s="3">
        <v>8.0098690000000001</v>
      </c>
      <c r="S114" s="4">
        <v>188.52699999999999</v>
      </c>
      <c r="V114" s="3">
        <v>8.0272310000000004</v>
      </c>
      <c r="W114" s="4">
        <v>106.4622</v>
      </c>
      <c r="Z114" s="3">
        <v>7.9911729999999999</v>
      </c>
      <c r="AA114" s="4">
        <v>220.89510000000001</v>
      </c>
      <c r="AD114" s="3">
        <v>8.0147890000000004</v>
      </c>
      <c r="AE114" s="4">
        <v>174.16540000000001</v>
      </c>
      <c r="AH114" s="3">
        <v>8.0376019999999997</v>
      </c>
      <c r="AI114" s="4">
        <v>91.612049999999996</v>
      </c>
    </row>
    <row r="115" spans="1:35" x14ac:dyDescent="0.25">
      <c r="B115" s="5">
        <v>9.0145440000000008</v>
      </c>
      <c r="C115" s="6">
        <v>106.7086</v>
      </c>
      <c r="F115" s="5">
        <v>9.0049919999999997</v>
      </c>
      <c r="G115" s="6">
        <v>187.6114</v>
      </c>
      <c r="J115" s="5">
        <v>9.0563979999999997</v>
      </c>
      <c r="K115" s="6">
        <v>107.1032</v>
      </c>
      <c r="N115" s="5">
        <v>9.0009779999999999</v>
      </c>
      <c r="O115" s="6">
        <v>133.6935</v>
      </c>
      <c r="R115" s="5">
        <v>9.0098990000000008</v>
      </c>
      <c r="S115" s="6">
        <v>187.99430000000001</v>
      </c>
      <c r="V115" s="5">
        <v>9.0334640000000004</v>
      </c>
      <c r="W115" s="6">
        <v>106.3372</v>
      </c>
      <c r="Z115" s="5">
        <v>8.9963650000000008</v>
      </c>
      <c r="AA115" s="6">
        <v>150.2201</v>
      </c>
      <c r="AD115" s="5">
        <v>9.0151289999999999</v>
      </c>
      <c r="AE115" s="6">
        <v>173.9408</v>
      </c>
      <c r="AH115" s="5">
        <v>9.0454430000000006</v>
      </c>
      <c r="AI115" s="6">
        <v>91.284350000000003</v>
      </c>
    </row>
    <row r="116" spans="1:35" x14ac:dyDescent="0.25">
      <c r="B116" s="3">
        <v>10.01727</v>
      </c>
      <c r="C116" s="4">
        <v>107.7063</v>
      </c>
      <c r="F116" s="3">
        <v>10.00709</v>
      </c>
      <c r="G116" s="4">
        <v>186.60910000000001</v>
      </c>
      <c r="J116" s="3">
        <v>10.05743</v>
      </c>
      <c r="K116" s="4">
        <v>106.88930000000001</v>
      </c>
      <c r="N116" s="3">
        <v>10.009320000000001</v>
      </c>
      <c r="O116" s="4">
        <v>130.90780000000001</v>
      </c>
      <c r="R116" s="3">
        <v>10.01027</v>
      </c>
      <c r="S116" s="4">
        <v>185.93020000000001</v>
      </c>
      <c r="V116" s="3">
        <v>10.037649999999999</v>
      </c>
      <c r="W116" s="4">
        <v>106.55410000000001</v>
      </c>
      <c r="Z116" s="3">
        <v>9.9965740000000007</v>
      </c>
      <c r="AA116" s="4">
        <v>127.973</v>
      </c>
      <c r="AD116" s="3">
        <v>10.015840000000001</v>
      </c>
      <c r="AE116" s="4">
        <v>173.8766</v>
      </c>
      <c r="AH116" s="3">
        <v>10.050039999999999</v>
      </c>
      <c r="AI116" s="4">
        <v>91.5792</v>
      </c>
    </row>
    <row r="117" spans="1:35" x14ac:dyDescent="0.25">
      <c r="B117" s="5">
        <v>11.019030000000001</v>
      </c>
      <c r="C117" s="6">
        <v>106.81229999999999</v>
      </c>
      <c r="F117" s="5">
        <v>11.013540000000001</v>
      </c>
      <c r="G117" s="6">
        <v>165.92840000000001</v>
      </c>
      <c r="J117" s="5">
        <v>11.066140000000001</v>
      </c>
      <c r="K117" s="6">
        <v>107.06789999999999</v>
      </c>
      <c r="N117" s="5">
        <v>11.013540000000001</v>
      </c>
      <c r="O117" s="6">
        <v>131.44579999999999</v>
      </c>
      <c r="R117" s="5">
        <v>11.01789</v>
      </c>
      <c r="S117" s="6">
        <v>154.8201</v>
      </c>
      <c r="V117" s="5">
        <v>11.04297</v>
      </c>
      <c r="W117" s="6">
        <v>106.4333</v>
      </c>
      <c r="Z117" s="5">
        <v>10.99854</v>
      </c>
      <c r="AA117" s="6">
        <v>126.7514</v>
      </c>
      <c r="AD117" s="5">
        <v>11.01599</v>
      </c>
      <c r="AE117" s="6">
        <v>173.9743</v>
      </c>
      <c r="AH117" s="5">
        <v>11.05444</v>
      </c>
      <c r="AI117" s="6">
        <v>91.596590000000006</v>
      </c>
    </row>
    <row r="118" spans="1:35" x14ac:dyDescent="0.25">
      <c r="B118" s="3">
        <v>12.02225</v>
      </c>
      <c r="C118" s="4">
        <v>111.6401</v>
      </c>
      <c r="F118" s="3">
        <v>12.021459999999999</v>
      </c>
      <c r="G118" s="4">
        <v>115.08929999999999</v>
      </c>
      <c r="J118" s="3">
        <v>12.07329</v>
      </c>
      <c r="K118" s="4">
        <v>107.2334</v>
      </c>
      <c r="N118" s="3">
        <v>12.015079999999999</v>
      </c>
      <c r="O118" s="4">
        <v>134.792</v>
      </c>
      <c r="R118" s="3">
        <v>12.02397</v>
      </c>
      <c r="S118" s="4">
        <v>120.26909999999999</v>
      </c>
      <c r="V118" s="3">
        <v>12.049239999999999</v>
      </c>
      <c r="W118" s="4">
        <v>106.334</v>
      </c>
      <c r="Z118" s="3">
        <v>12.000970000000001</v>
      </c>
      <c r="AA118" s="4">
        <v>128.68629999999999</v>
      </c>
      <c r="AD118" s="3">
        <v>12.019450000000001</v>
      </c>
      <c r="AE118" s="4">
        <v>141.50989999999999</v>
      </c>
      <c r="AH118" s="3">
        <v>12.05968</v>
      </c>
      <c r="AI118" s="4">
        <v>91.520420000000001</v>
      </c>
    </row>
    <row r="119" spans="1:35" x14ac:dyDescent="0.25">
      <c r="B119" s="5">
        <v>13.02848</v>
      </c>
      <c r="C119" s="6">
        <v>104.35039999999999</v>
      </c>
      <c r="F119" s="5">
        <v>13.027480000000001</v>
      </c>
      <c r="G119" s="6">
        <v>109.3409</v>
      </c>
      <c r="J119" s="5">
        <v>13.081189999999999</v>
      </c>
      <c r="K119" s="6">
        <v>107.1533</v>
      </c>
      <c r="N119" s="5">
        <v>13.01928</v>
      </c>
      <c r="O119" s="6">
        <v>133.4401</v>
      </c>
      <c r="R119" s="5">
        <v>13.0281</v>
      </c>
      <c r="S119" s="6">
        <v>118.511</v>
      </c>
      <c r="V119" s="5">
        <v>13.054539999999999</v>
      </c>
      <c r="W119" s="6">
        <v>106.4357</v>
      </c>
      <c r="Z119" s="5">
        <v>13.006679999999999</v>
      </c>
      <c r="AA119" s="6">
        <v>124.29089999999999</v>
      </c>
      <c r="AD119" s="5">
        <v>13.024940000000001</v>
      </c>
      <c r="AE119" s="6">
        <v>108.4049</v>
      </c>
      <c r="AH119" s="5">
        <v>13.066129999999999</v>
      </c>
      <c r="AI119" s="6">
        <v>91.410749999999993</v>
      </c>
    </row>
    <row r="120" spans="1:35" x14ac:dyDescent="0.25">
      <c r="B120" s="3">
        <v>14.038029999999999</v>
      </c>
      <c r="C120" s="4">
        <v>97.072379999999995</v>
      </c>
      <c r="F120" s="3">
        <v>14.029310000000001</v>
      </c>
      <c r="G120" s="4">
        <v>116.7864</v>
      </c>
      <c r="J120" s="3">
        <v>14.08371</v>
      </c>
      <c r="K120" s="4">
        <v>106.7312</v>
      </c>
      <c r="N120" s="3">
        <v>14.024699999999999</v>
      </c>
      <c r="O120" s="4">
        <v>132.28219999999999</v>
      </c>
      <c r="R120" s="3">
        <v>14.03529</v>
      </c>
      <c r="S120" s="4">
        <v>114.1789</v>
      </c>
      <c r="V120" s="3">
        <v>14.059200000000001</v>
      </c>
      <c r="W120" s="4">
        <v>106.5034</v>
      </c>
      <c r="Z120" s="3">
        <v>14.01158</v>
      </c>
      <c r="AA120" s="4">
        <v>129.36660000000001</v>
      </c>
      <c r="AD120" s="3">
        <v>14.033580000000001</v>
      </c>
      <c r="AE120" s="4">
        <v>109.0575</v>
      </c>
      <c r="AH120" s="3">
        <v>14.072609999999999</v>
      </c>
      <c r="AI120" s="4">
        <v>91.407259999999994</v>
      </c>
    </row>
    <row r="121" spans="1:35" x14ac:dyDescent="0.25">
      <c r="B121" s="5">
        <v>15.04007</v>
      </c>
      <c r="C121" s="6">
        <v>109.77630000000001</v>
      </c>
      <c r="F121" s="5">
        <v>15.03303</v>
      </c>
      <c r="G121" s="6">
        <v>114.5746</v>
      </c>
      <c r="J121" s="5">
        <v>15.08466</v>
      </c>
      <c r="K121" s="6">
        <v>106.89870000000001</v>
      </c>
      <c r="N121" s="5">
        <v>15.02589</v>
      </c>
      <c r="O121" s="6">
        <v>132.84219999999999</v>
      </c>
      <c r="R121" s="5">
        <v>15.04307</v>
      </c>
      <c r="S121" s="6">
        <v>116.0963</v>
      </c>
      <c r="V121" s="5">
        <v>15.063499999999999</v>
      </c>
      <c r="W121" s="6">
        <v>106.542</v>
      </c>
      <c r="Z121" s="5">
        <v>15.01801</v>
      </c>
      <c r="AA121" s="6">
        <v>124.2009</v>
      </c>
      <c r="AD121" s="5">
        <v>15.037100000000001</v>
      </c>
      <c r="AE121" s="6">
        <v>111.607</v>
      </c>
      <c r="AH121" s="5">
        <v>15.07508</v>
      </c>
      <c r="AI121" s="6">
        <v>91.773610000000005</v>
      </c>
    </row>
    <row r="122" spans="1:35" x14ac:dyDescent="0.25">
      <c r="B122" s="3">
        <v>16.043119999999998</v>
      </c>
      <c r="C122" s="4">
        <v>111.65940000000001</v>
      </c>
      <c r="F122" s="3">
        <v>16.039169999999999</v>
      </c>
      <c r="G122" s="4">
        <v>115.2919</v>
      </c>
      <c r="J122" s="3">
        <v>16.09216</v>
      </c>
      <c r="K122" s="4">
        <v>106.2028</v>
      </c>
      <c r="N122" s="3">
        <v>16.028839999999999</v>
      </c>
      <c r="O122" s="4">
        <v>132.60939999999999</v>
      </c>
      <c r="R122" s="3">
        <v>16.04637</v>
      </c>
      <c r="S122" s="4">
        <v>115.6186</v>
      </c>
      <c r="V122" s="3">
        <v>16.066559999999999</v>
      </c>
      <c r="W122" s="4">
        <v>105.6763</v>
      </c>
      <c r="Z122" s="3">
        <v>16.022749999999998</v>
      </c>
      <c r="AA122" s="4">
        <v>121.4243</v>
      </c>
      <c r="AD122" s="3">
        <v>16.041599999999999</v>
      </c>
      <c r="AE122" s="4">
        <v>112.4936</v>
      </c>
      <c r="AH122" s="3">
        <v>16.08071</v>
      </c>
      <c r="AI122" s="4">
        <v>91.485169999999997</v>
      </c>
    </row>
    <row r="123" spans="1:35" x14ac:dyDescent="0.25">
      <c r="B123" s="5">
        <v>17.043949999999999</v>
      </c>
      <c r="C123" s="6">
        <v>104.9128</v>
      </c>
      <c r="F123" s="5">
        <v>17.047450000000001</v>
      </c>
      <c r="G123" s="6">
        <v>119.01430000000001</v>
      </c>
      <c r="J123" s="5">
        <v>17.09966</v>
      </c>
      <c r="K123" s="6">
        <v>106.2032</v>
      </c>
      <c r="N123" s="5">
        <v>17.034610000000001</v>
      </c>
      <c r="O123" s="6">
        <v>132.23609999999999</v>
      </c>
      <c r="R123" s="5">
        <v>17.050920000000001</v>
      </c>
      <c r="S123" s="6">
        <v>115.4748</v>
      </c>
      <c r="V123" s="5">
        <v>17.066749999999999</v>
      </c>
      <c r="W123" s="6">
        <v>104.98009999999999</v>
      </c>
      <c r="Z123" s="5">
        <v>17.028839999999999</v>
      </c>
      <c r="AA123" s="6">
        <v>124.24379999999999</v>
      </c>
      <c r="AD123" s="5">
        <v>17.04749</v>
      </c>
      <c r="AE123" s="6">
        <v>110.3502</v>
      </c>
      <c r="AH123" s="5">
        <v>17.086390000000002</v>
      </c>
      <c r="AI123" s="6">
        <v>91.479830000000007</v>
      </c>
    </row>
    <row r="124" spans="1:35" x14ac:dyDescent="0.25">
      <c r="B124" s="3">
        <v>18.04541</v>
      </c>
      <c r="C124" s="4">
        <v>97.856949999999998</v>
      </c>
      <c r="F124" s="3">
        <v>18.04853</v>
      </c>
      <c r="G124" s="4">
        <v>117.873</v>
      </c>
      <c r="J124" s="3">
        <v>18.108429999999998</v>
      </c>
      <c r="K124" s="4">
        <v>106.0701</v>
      </c>
      <c r="N124" s="3">
        <v>18.036149999999999</v>
      </c>
      <c r="O124" s="4">
        <v>134.7928</v>
      </c>
      <c r="R124" s="3">
        <v>18.051960000000001</v>
      </c>
      <c r="S124" s="4">
        <v>119.87560000000001</v>
      </c>
      <c r="V124" s="3">
        <v>18.075089999999999</v>
      </c>
      <c r="W124" s="4">
        <v>105.1233</v>
      </c>
      <c r="Z124" s="3">
        <v>18.03267</v>
      </c>
      <c r="AA124" s="4">
        <v>127.51179999999999</v>
      </c>
      <c r="AD124" s="3">
        <v>18.05838</v>
      </c>
      <c r="AE124" s="4">
        <v>104.8583</v>
      </c>
      <c r="AH124" s="3">
        <v>18.091180000000001</v>
      </c>
      <c r="AI124" s="4">
        <v>91.561199999999999</v>
      </c>
    </row>
    <row r="125" spans="1:35" x14ac:dyDescent="0.25">
      <c r="B125" s="5">
        <v>19.051570000000002</v>
      </c>
      <c r="C125" s="6">
        <v>100.38249999999999</v>
      </c>
      <c r="F125" s="5">
        <v>19.05452</v>
      </c>
      <c r="G125" s="6">
        <v>118.291</v>
      </c>
      <c r="J125" s="5">
        <v>19.114889999999999</v>
      </c>
      <c r="K125" s="6">
        <v>106.3141</v>
      </c>
      <c r="N125" s="5">
        <v>19.042349999999999</v>
      </c>
      <c r="O125" s="6">
        <v>129.19820000000001</v>
      </c>
      <c r="R125" s="5">
        <v>19.059889999999999</v>
      </c>
      <c r="S125" s="6">
        <v>118.0635</v>
      </c>
      <c r="V125" s="5">
        <v>19.08305</v>
      </c>
      <c r="W125" s="6">
        <v>105.163</v>
      </c>
      <c r="Z125" s="5">
        <v>19.035769999999999</v>
      </c>
      <c r="AA125" s="6">
        <v>127.60339999999999</v>
      </c>
      <c r="AD125" s="5">
        <v>19.05996</v>
      </c>
      <c r="AE125" s="6">
        <v>106.8309</v>
      </c>
      <c r="AH125" s="5">
        <v>19.095510000000001</v>
      </c>
      <c r="AI125" s="6">
        <v>91.603650000000002</v>
      </c>
    </row>
    <row r="126" spans="1:35" x14ac:dyDescent="0.25">
      <c r="C126">
        <f>AVERAGE(C107:C125)</f>
        <v>153.30307526315789</v>
      </c>
      <c r="G126">
        <f t="shared" ref="G126" si="9">AVERAGE(G107:G125)</f>
        <v>156.04283684210526</v>
      </c>
      <c r="K126">
        <f>AVERAGE(K107:K125)</f>
        <v>106.89813684210525</v>
      </c>
      <c r="O126">
        <f>AVERAGE(O107:O125)</f>
        <v>172.89475789473684</v>
      </c>
      <c r="S126">
        <f>AVERAGE(S107:S125)</f>
        <v>156.50155263157896</v>
      </c>
      <c r="W126">
        <f t="shared" ref="W126" si="10">AVERAGE(W107:W125)</f>
        <v>106.18789473684211</v>
      </c>
      <c r="AA126">
        <f t="shared" ref="AA126" si="11">AVERAGE(AA107:AA125)</f>
        <v>166.8151</v>
      </c>
      <c r="AE126">
        <f>AVERAGE(AE107:AE125)</f>
        <v>148.45603157894735</v>
      </c>
      <c r="AI126">
        <f>AVERAGE(AI107:AI125)</f>
        <v>91.856400526315795</v>
      </c>
    </row>
    <row r="127" spans="1:35" x14ac:dyDescent="0.25">
      <c r="A127">
        <v>16</v>
      </c>
      <c r="B127" s="1" t="s">
        <v>0</v>
      </c>
      <c r="C127" s="2" t="s">
        <v>1</v>
      </c>
      <c r="E127">
        <v>16</v>
      </c>
      <c r="F127" s="1" t="s">
        <v>0</v>
      </c>
      <c r="G127" s="2" t="s">
        <v>1</v>
      </c>
      <c r="I127">
        <v>16</v>
      </c>
      <c r="J127" s="1" t="s">
        <v>0</v>
      </c>
      <c r="K127" s="2" t="s">
        <v>1</v>
      </c>
      <c r="M127">
        <v>16</v>
      </c>
      <c r="N127" s="1" t="s">
        <v>0</v>
      </c>
      <c r="O127" s="2" t="s">
        <v>1</v>
      </c>
      <c r="Q127">
        <v>16</v>
      </c>
      <c r="R127" s="1" t="s">
        <v>0</v>
      </c>
      <c r="S127" s="2" t="s">
        <v>1</v>
      </c>
      <c r="U127">
        <v>16</v>
      </c>
      <c r="V127" s="1" t="s">
        <v>0</v>
      </c>
      <c r="W127" s="2" t="s">
        <v>1</v>
      </c>
      <c r="Y127">
        <v>16</v>
      </c>
      <c r="Z127" s="1" t="s">
        <v>0</v>
      </c>
      <c r="AA127" s="2" t="s">
        <v>1</v>
      </c>
      <c r="AC127">
        <v>16</v>
      </c>
      <c r="AD127" s="1" t="s">
        <v>0</v>
      </c>
      <c r="AE127" s="2" t="s">
        <v>1</v>
      </c>
      <c r="AG127">
        <v>16</v>
      </c>
      <c r="AH127" s="1" t="s">
        <v>0</v>
      </c>
      <c r="AI127" s="2" t="s">
        <v>1</v>
      </c>
    </row>
    <row r="128" spans="1:35" x14ac:dyDescent="0.25">
      <c r="B128" s="3"/>
      <c r="C128" s="4"/>
      <c r="F128" s="3"/>
      <c r="G128" s="4"/>
      <c r="J128" s="3"/>
      <c r="K128" s="4"/>
      <c r="N128" s="3"/>
      <c r="O128" s="4"/>
      <c r="R128" s="3"/>
      <c r="S128" s="4"/>
      <c r="V128" s="3"/>
      <c r="W128" s="4"/>
      <c r="Z128" s="3"/>
      <c r="AA128" s="4"/>
      <c r="AD128" s="3"/>
      <c r="AE128" s="4"/>
      <c r="AH128" s="3"/>
      <c r="AI128" s="4"/>
    </row>
    <row r="129" spans="2:35" x14ac:dyDescent="0.25">
      <c r="B129" s="5">
        <v>0.98455380000000003</v>
      </c>
      <c r="C129" s="6">
        <v>112.87350000000001</v>
      </c>
      <c r="F129" s="5">
        <v>0.9929829</v>
      </c>
      <c r="G129" s="6">
        <v>96.330650000000006</v>
      </c>
      <c r="J129" s="5">
        <v>0.98136429999999997</v>
      </c>
      <c r="K129" s="6">
        <v>52.976230000000001</v>
      </c>
      <c r="N129" s="5">
        <v>0.98896839999999997</v>
      </c>
      <c r="O129" s="6">
        <v>118.4127</v>
      </c>
      <c r="R129" s="5">
        <v>0.99161429999999995</v>
      </c>
      <c r="S129" s="6">
        <v>96.375879999999995</v>
      </c>
      <c r="V129" s="5">
        <v>0.98264169999999995</v>
      </c>
      <c r="W129" s="6">
        <v>51.895269999999996</v>
      </c>
      <c r="Z129" s="5">
        <v>0.99220799999999998</v>
      </c>
      <c r="AA129" s="6">
        <v>105.1251</v>
      </c>
      <c r="AD129" s="5">
        <v>0.98555090000000001</v>
      </c>
      <c r="AE129" s="6">
        <v>81.783619999999999</v>
      </c>
      <c r="AH129" s="5">
        <v>0.99356560000000005</v>
      </c>
      <c r="AI129" s="6">
        <v>35.978090000000002</v>
      </c>
    </row>
    <row r="130" spans="2:35" x14ac:dyDescent="0.25">
      <c r="B130" s="3">
        <v>1.9927550000000001</v>
      </c>
      <c r="C130" s="4">
        <v>112.08069999999999</v>
      </c>
      <c r="F130" s="3">
        <v>1.9930620000000001</v>
      </c>
      <c r="G130" s="4">
        <v>95.992469999999997</v>
      </c>
      <c r="J130" s="3">
        <v>1.983385</v>
      </c>
      <c r="K130" s="4">
        <v>52.893129999999999</v>
      </c>
      <c r="N130" s="3">
        <v>1.994351</v>
      </c>
      <c r="O130" s="4">
        <v>118.3629</v>
      </c>
      <c r="R130" s="3">
        <v>1.9992989999999999</v>
      </c>
      <c r="S130" s="4">
        <v>96.260339999999999</v>
      </c>
      <c r="V130" s="3">
        <v>1.982702</v>
      </c>
      <c r="W130" s="4">
        <v>51.996859999999998</v>
      </c>
      <c r="Z130" s="3">
        <v>1.994583</v>
      </c>
      <c r="AA130" s="4">
        <v>105.74890000000001</v>
      </c>
      <c r="AD130" s="3">
        <v>1.988013</v>
      </c>
      <c r="AE130" s="4">
        <v>81.798609999999996</v>
      </c>
      <c r="AH130" s="3">
        <v>2.0206230000000001</v>
      </c>
      <c r="AI130" s="4">
        <v>36.02525</v>
      </c>
    </row>
    <row r="131" spans="2:35" x14ac:dyDescent="0.25">
      <c r="B131" s="5">
        <v>2.996861</v>
      </c>
      <c r="C131" s="6">
        <v>111.5421</v>
      </c>
      <c r="F131" s="5">
        <v>3.004197</v>
      </c>
      <c r="G131" s="6">
        <v>95.931759999999997</v>
      </c>
      <c r="J131" s="5">
        <v>2.9981589999999998</v>
      </c>
      <c r="K131" s="6">
        <v>53.213799999999999</v>
      </c>
      <c r="N131" s="5">
        <v>2.9987889999999999</v>
      </c>
      <c r="O131" s="6">
        <v>118.4742</v>
      </c>
      <c r="R131" s="5">
        <v>3.0017589999999998</v>
      </c>
      <c r="S131" s="6">
        <v>96.761979999999994</v>
      </c>
      <c r="V131" s="5">
        <v>3.0001009999999999</v>
      </c>
      <c r="W131" s="6">
        <v>52.093640000000001</v>
      </c>
      <c r="Z131" s="5">
        <v>2.9991650000000001</v>
      </c>
      <c r="AA131" s="6">
        <v>105.51649999999999</v>
      </c>
      <c r="AD131" s="5">
        <v>2.9956049999999999</v>
      </c>
      <c r="AE131" s="6">
        <v>82.374629999999996</v>
      </c>
      <c r="AH131" s="5">
        <v>3.0209320000000002</v>
      </c>
      <c r="AI131" s="6">
        <v>35.988880000000002</v>
      </c>
    </row>
    <row r="132" spans="2:35" x14ac:dyDescent="0.25">
      <c r="B132" s="3">
        <v>3.9972310000000002</v>
      </c>
      <c r="C132" s="4">
        <v>111.9586</v>
      </c>
      <c r="F132" s="3">
        <v>4.0139469999999999</v>
      </c>
      <c r="G132" s="4">
        <v>96.063360000000003</v>
      </c>
      <c r="J132" s="3">
        <v>4.0098779999999996</v>
      </c>
      <c r="K132" s="4">
        <v>53.374499999999998</v>
      </c>
      <c r="N132" s="3">
        <v>4.0005790000000001</v>
      </c>
      <c r="O132" s="4">
        <v>118.78740000000001</v>
      </c>
      <c r="R132" s="3">
        <v>4.0056820000000002</v>
      </c>
      <c r="S132" s="4">
        <v>96.62088</v>
      </c>
      <c r="V132" s="3">
        <v>4.0175090000000004</v>
      </c>
      <c r="W132" s="4">
        <v>52.09319</v>
      </c>
      <c r="Z132" s="3">
        <v>4.0059750000000003</v>
      </c>
      <c r="AA132" s="4">
        <v>105.2831</v>
      </c>
      <c r="AD132" s="3">
        <v>4.0008809999999997</v>
      </c>
      <c r="AE132" s="4">
        <v>82.564319999999995</v>
      </c>
      <c r="AH132" s="3">
        <v>4.0225799999999996</v>
      </c>
      <c r="AI132" s="4">
        <v>35.940750000000001</v>
      </c>
    </row>
    <row r="133" spans="2:35" x14ac:dyDescent="0.25">
      <c r="B133" s="5">
        <v>5.000559</v>
      </c>
      <c r="C133" s="6">
        <v>107.6418</v>
      </c>
      <c r="F133" s="5">
        <v>5.0145710000000001</v>
      </c>
      <c r="G133" s="6">
        <v>95.94014</v>
      </c>
      <c r="J133" s="5">
        <v>5.0256319999999999</v>
      </c>
      <c r="K133" s="6">
        <v>53.162469999999999</v>
      </c>
      <c r="N133" s="5">
        <v>5.004022</v>
      </c>
      <c r="O133" s="6">
        <v>118.59180000000001</v>
      </c>
      <c r="R133" s="5">
        <v>5.0133099999999997</v>
      </c>
      <c r="S133" s="6">
        <v>96.265659999999997</v>
      </c>
      <c r="V133" s="5">
        <v>5.0182409999999997</v>
      </c>
      <c r="W133" s="6">
        <v>51.961979999999997</v>
      </c>
      <c r="Z133" s="5">
        <v>5.0143719999999998</v>
      </c>
      <c r="AA133" s="6">
        <v>105.1173</v>
      </c>
      <c r="AD133" s="5">
        <v>5.0067269999999997</v>
      </c>
      <c r="AE133" s="6">
        <v>82.517610000000005</v>
      </c>
      <c r="AH133" s="5">
        <v>5.048616</v>
      </c>
      <c r="AI133" s="6">
        <v>36.061100000000003</v>
      </c>
    </row>
    <row r="134" spans="2:35" x14ac:dyDescent="0.25">
      <c r="B134" s="3">
        <v>6.0065080000000002</v>
      </c>
      <c r="C134" s="4">
        <v>106.3672</v>
      </c>
      <c r="F134" s="3">
        <v>6.0173129999999997</v>
      </c>
      <c r="G134" s="4">
        <v>95.737539999999996</v>
      </c>
      <c r="J134" s="3">
        <v>6.0440880000000003</v>
      </c>
      <c r="K134" s="4">
        <v>53.021459999999998</v>
      </c>
      <c r="N134" s="3">
        <v>6.0060510000000003</v>
      </c>
      <c r="O134" s="4">
        <v>118.759</v>
      </c>
      <c r="R134" s="3">
        <v>6.0134379999999998</v>
      </c>
      <c r="S134" s="4">
        <v>95.987719999999996</v>
      </c>
      <c r="V134" s="3">
        <v>6.0367519999999999</v>
      </c>
      <c r="W134" s="4">
        <v>52.036749999999998</v>
      </c>
      <c r="Z134" s="3">
        <v>6.0236280000000004</v>
      </c>
      <c r="AA134" s="4">
        <v>105.0278</v>
      </c>
      <c r="AD134" s="3">
        <v>6.0107499999999998</v>
      </c>
      <c r="AE134" s="4">
        <v>82.667529999999999</v>
      </c>
      <c r="AH134" s="3">
        <v>6.0491720000000004</v>
      </c>
      <c r="AI134" s="4">
        <v>35.979979999999998</v>
      </c>
    </row>
    <row r="135" spans="2:35" x14ac:dyDescent="0.25">
      <c r="B135" s="5">
        <v>7.0152229999999998</v>
      </c>
      <c r="C135" s="6">
        <v>108.0583</v>
      </c>
      <c r="F135" s="5">
        <v>7.0254469999999998</v>
      </c>
      <c r="G135" s="6">
        <v>96.217399999999998</v>
      </c>
      <c r="J135" s="5">
        <v>7.059005</v>
      </c>
      <c r="K135" s="6">
        <v>53.206339999999997</v>
      </c>
      <c r="N135" s="5">
        <v>7.0113570000000003</v>
      </c>
      <c r="O135" s="6">
        <v>118.37179999999999</v>
      </c>
      <c r="R135" s="5">
        <v>7.0238240000000003</v>
      </c>
      <c r="S135" s="6">
        <v>96.003010000000003</v>
      </c>
      <c r="V135" s="5">
        <v>7.0400349999999996</v>
      </c>
      <c r="W135" s="6">
        <v>51.829810000000002</v>
      </c>
      <c r="Z135" s="5">
        <v>7.0274299999999998</v>
      </c>
      <c r="AA135" s="6">
        <v>105.5986</v>
      </c>
      <c r="AD135" s="5">
        <v>7.0147539999999999</v>
      </c>
      <c r="AE135" s="6">
        <v>82.668909999999997</v>
      </c>
      <c r="AH135" s="5">
        <v>7.0491919999999997</v>
      </c>
      <c r="AI135" s="6">
        <v>35.999290000000002</v>
      </c>
    </row>
    <row r="136" spans="2:35" x14ac:dyDescent="0.25">
      <c r="B136" s="3">
        <v>8.0229520000000001</v>
      </c>
      <c r="C136" s="4">
        <v>116.1026</v>
      </c>
      <c r="F136" s="3">
        <v>8.0344080000000009</v>
      </c>
      <c r="G136" s="4">
        <v>96.13852</v>
      </c>
      <c r="J136" s="3">
        <v>8.0766980000000004</v>
      </c>
      <c r="K136" s="4">
        <v>53.061149999999998</v>
      </c>
      <c r="N136" s="3">
        <v>8.0149840000000001</v>
      </c>
      <c r="O136" s="4">
        <v>118.57</v>
      </c>
      <c r="R136" s="3">
        <v>8.0245370000000005</v>
      </c>
      <c r="S136" s="4">
        <v>95.931560000000005</v>
      </c>
      <c r="V136" s="3">
        <v>8.0542580000000008</v>
      </c>
      <c r="W136" s="4">
        <v>51.270760000000003</v>
      </c>
      <c r="Z136" s="3">
        <v>8.0305949999999999</v>
      </c>
      <c r="AA136" s="4">
        <v>105.66549999999999</v>
      </c>
      <c r="AD136" s="3">
        <v>8.0212350000000008</v>
      </c>
      <c r="AE136" s="4">
        <v>82.465609999999998</v>
      </c>
      <c r="AH136" s="3">
        <v>8.0763379999999998</v>
      </c>
      <c r="AI136" s="4">
        <v>36.02216</v>
      </c>
    </row>
    <row r="137" spans="2:35" x14ac:dyDescent="0.25">
      <c r="B137" s="5">
        <v>9.027037</v>
      </c>
      <c r="C137" s="6">
        <v>116.5241</v>
      </c>
      <c r="F137" s="5">
        <v>9.0422630000000002</v>
      </c>
      <c r="G137" s="6">
        <v>96.243970000000004</v>
      </c>
      <c r="J137" s="5">
        <v>9.0945079999999994</v>
      </c>
      <c r="K137" s="6">
        <v>53.055120000000002</v>
      </c>
      <c r="N137" s="5">
        <v>9.0183839999999993</v>
      </c>
      <c r="O137" s="6">
        <v>118.5968</v>
      </c>
      <c r="R137" s="5">
        <v>9.0346360000000008</v>
      </c>
      <c r="S137" s="6">
        <v>96.030240000000006</v>
      </c>
      <c r="V137" s="5">
        <v>9.0653430000000004</v>
      </c>
      <c r="W137" s="6">
        <v>51.429920000000003</v>
      </c>
      <c r="Z137" s="5">
        <v>9.0327850000000005</v>
      </c>
      <c r="AA137" s="6">
        <v>105.76819999999999</v>
      </c>
      <c r="AD137" s="5">
        <v>9.0265939999999993</v>
      </c>
      <c r="AE137" s="6">
        <v>82.557519999999997</v>
      </c>
      <c r="AH137" s="5">
        <v>9.1031779999999998</v>
      </c>
      <c r="AI137" s="6">
        <v>36.032879999999999</v>
      </c>
    </row>
    <row r="138" spans="2:35" x14ac:dyDescent="0.25">
      <c r="B138" s="3">
        <v>10.03195</v>
      </c>
      <c r="C138" s="4">
        <v>116.42749999999999</v>
      </c>
      <c r="F138" s="3">
        <v>10.052960000000001</v>
      </c>
      <c r="G138" s="4">
        <v>95.973179999999999</v>
      </c>
      <c r="J138" s="3">
        <v>10.098330000000001</v>
      </c>
      <c r="K138" s="4">
        <v>52.798450000000003</v>
      </c>
      <c r="N138" s="3">
        <v>10.021610000000001</v>
      </c>
      <c r="O138" s="4">
        <v>118.6178</v>
      </c>
      <c r="R138" s="3">
        <v>10.034700000000001</v>
      </c>
      <c r="S138" s="4">
        <v>95.993700000000004</v>
      </c>
      <c r="V138" s="3">
        <v>10.07343</v>
      </c>
      <c r="W138" s="4">
        <v>51.583069999999999</v>
      </c>
      <c r="Z138" s="3">
        <v>10.03726</v>
      </c>
      <c r="AA138" s="4">
        <v>105.5275</v>
      </c>
      <c r="AD138" s="3">
        <v>10.03349</v>
      </c>
      <c r="AE138" s="4">
        <v>82.431849999999997</v>
      </c>
      <c r="AH138" s="3">
        <v>10.104179999999999</v>
      </c>
      <c r="AI138" s="4">
        <v>35.963819999999998</v>
      </c>
    </row>
    <row r="139" spans="2:35" x14ac:dyDescent="0.25">
      <c r="B139" s="5">
        <v>11.038169999999999</v>
      </c>
      <c r="C139" s="6">
        <v>116.2766</v>
      </c>
      <c r="F139" s="5">
        <v>11.053929999999999</v>
      </c>
      <c r="G139" s="6">
        <v>95.9071</v>
      </c>
      <c r="J139" s="5">
        <v>11.113250000000001</v>
      </c>
      <c r="K139" s="6">
        <v>53.205750000000002</v>
      </c>
      <c r="N139" s="5">
        <v>11.027380000000001</v>
      </c>
      <c r="O139" s="6">
        <v>118.31659999999999</v>
      </c>
      <c r="R139" s="5">
        <v>11.045439999999999</v>
      </c>
      <c r="S139" s="6">
        <v>95.969489999999993</v>
      </c>
      <c r="V139" s="5">
        <v>11.08135</v>
      </c>
      <c r="W139" s="6">
        <v>51.59093</v>
      </c>
      <c r="Z139" s="5">
        <v>11.04317</v>
      </c>
      <c r="AA139" s="6">
        <v>105.3776</v>
      </c>
      <c r="AD139" s="5">
        <v>11.036569999999999</v>
      </c>
      <c r="AE139" s="6">
        <v>82.745019999999997</v>
      </c>
      <c r="AH139" s="5">
        <v>11.129860000000001</v>
      </c>
      <c r="AI139" s="6">
        <v>36.073659999999997</v>
      </c>
    </row>
    <row r="140" spans="2:35" x14ac:dyDescent="0.25">
      <c r="B140" s="3">
        <v>12.04462</v>
      </c>
      <c r="C140" s="4">
        <v>116.25109999999999</v>
      </c>
      <c r="F140" s="3">
        <v>12.06366</v>
      </c>
      <c r="G140" s="4">
        <v>96.065169999999995</v>
      </c>
      <c r="J140" s="3">
        <v>12.130890000000001</v>
      </c>
      <c r="K140" s="4">
        <v>53.064309999999999</v>
      </c>
      <c r="N140" s="3">
        <v>12.032120000000001</v>
      </c>
      <c r="O140" s="4">
        <v>118.4385</v>
      </c>
      <c r="R140" s="3">
        <v>12.0548</v>
      </c>
      <c r="S140" s="4">
        <v>96.100570000000005</v>
      </c>
      <c r="V140" s="3">
        <v>12.09179</v>
      </c>
      <c r="W140" s="4">
        <v>51.462670000000003</v>
      </c>
      <c r="Z140" s="3">
        <v>12.04576</v>
      </c>
      <c r="AA140" s="4">
        <v>104.7289</v>
      </c>
      <c r="AD140" s="3">
        <v>12.04147</v>
      </c>
      <c r="AE140" s="4">
        <v>82.595410000000001</v>
      </c>
      <c r="AH140" s="3">
        <v>12.131919999999999</v>
      </c>
      <c r="AI140" s="4">
        <v>36.923940000000002</v>
      </c>
    </row>
    <row r="141" spans="2:35" x14ac:dyDescent="0.25">
      <c r="B141" s="5">
        <v>13.04993</v>
      </c>
      <c r="C141" s="6">
        <v>116.3819</v>
      </c>
      <c r="F141" s="5">
        <v>13.064629999999999</v>
      </c>
      <c r="G141" s="6">
        <v>95.907060000000001</v>
      </c>
      <c r="J141" s="5">
        <v>13.146660000000001</v>
      </c>
      <c r="K141" s="6">
        <v>53.16151</v>
      </c>
      <c r="N141" s="5">
        <v>13.035970000000001</v>
      </c>
      <c r="O141" s="6">
        <v>118.5436</v>
      </c>
      <c r="R141" s="5">
        <v>13.054959999999999</v>
      </c>
      <c r="S141" s="6">
        <v>95.984409999999997</v>
      </c>
      <c r="V141" s="5">
        <v>13.095079999999999</v>
      </c>
      <c r="W141" s="6">
        <v>51.829689999999999</v>
      </c>
      <c r="Z141" s="5">
        <v>13.05434</v>
      </c>
      <c r="AA141" s="6">
        <v>104.107</v>
      </c>
      <c r="AD141" s="5">
        <v>13.04349</v>
      </c>
      <c r="AE141" s="6">
        <v>82.832790000000003</v>
      </c>
      <c r="AH141" s="5">
        <v>13.132110000000001</v>
      </c>
      <c r="AI141" s="6">
        <v>35.993090000000002</v>
      </c>
    </row>
    <row r="142" spans="2:35" x14ac:dyDescent="0.25">
      <c r="B142" s="3">
        <v>14.054410000000001</v>
      </c>
      <c r="C142" s="4">
        <v>116.4776</v>
      </c>
      <c r="F142" s="3">
        <v>14.06549</v>
      </c>
      <c r="G142" s="4">
        <v>95.917689999999993</v>
      </c>
      <c r="J142" s="3">
        <v>14.163880000000001</v>
      </c>
      <c r="K142" s="4">
        <v>53.085880000000003</v>
      </c>
      <c r="N142" s="3">
        <v>14.0402</v>
      </c>
      <c r="O142" s="4">
        <v>118.4986</v>
      </c>
      <c r="R142" s="3">
        <v>14.05569</v>
      </c>
      <c r="S142" s="4">
        <v>94.931259999999995</v>
      </c>
      <c r="V142" s="3">
        <v>14.113020000000001</v>
      </c>
      <c r="W142" s="4">
        <v>52.066270000000003</v>
      </c>
      <c r="Z142" s="3">
        <v>14.060930000000001</v>
      </c>
      <c r="AA142" s="4">
        <v>104.3126</v>
      </c>
      <c r="AD142" s="3">
        <v>14.05053</v>
      </c>
      <c r="AE142" s="4">
        <v>82.419650000000004</v>
      </c>
      <c r="AH142" s="3">
        <v>14.132860000000001</v>
      </c>
      <c r="AI142" s="4">
        <v>35.973199999999999</v>
      </c>
    </row>
    <row r="143" spans="2:35" x14ac:dyDescent="0.25">
      <c r="B143" s="5">
        <v>15.059530000000001</v>
      </c>
      <c r="C143" s="6">
        <v>116.4046</v>
      </c>
      <c r="F143" s="5">
        <v>15.07423</v>
      </c>
      <c r="G143" s="6">
        <v>96.159610000000001</v>
      </c>
      <c r="J143" s="5">
        <v>15.18089</v>
      </c>
      <c r="K143" s="6">
        <v>53.096510000000002</v>
      </c>
      <c r="N143" s="5">
        <v>15.04712</v>
      </c>
      <c r="O143" s="6">
        <v>119.17529999999999</v>
      </c>
      <c r="R143" s="5">
        <v>15.05711</v>
      </c>
      <c r="S143" s="6">
        <v>95.863560000000007</v>
      </c>
      <c r="V143" s="5">
        <v>15.11356</v>
      </c>
      <c r="W143" s="6">
        <v>51.971690000000002</v>
      </c>
      <c r="Z143" s="5">
        <v>15.061450000000001</v>
      </c>
      <c r="AA143" s="6">
        <v>103.9455</v>
      </c>
      <c r="AD143" s="5">
        <v>15.05608</v>
      </c>
      <c r="AE143" s="6">
        <v>82.541399999999996</v>
      </c>
      <c r="AH143" s="5">
        <v>15.142530000000001</v>
      </c>
      <c r="AI143" s="6">
        <v>36.645740000000004</v>
      </c>
    </row>
    <row r="144" spans="2:35" x14ac:dyDescent="0.25">
      <c r="B144" s="3">
        <v>16.065930000000002</v>
      </c>
      <c r="C144" s="4">
        <v>114.2687</v>
      </c>
      <c r="F144" s="3">
        <v>16.084679999999999</v>
      </c>
      <c r="G144" s="4">
        <v>95.996350000000007</v>
      </c>
      <c r="J144" s="3">
        <v>16.1983</v>
      </c>
      <c r="K144" s="4">
        <v>53.076270000000001</v>
      </c>
      <c r="N144" s="3">
        <v>16.050049999999999</v>
      </c>
      <c r="O144" s="4">
        <v>119.65</v>
      </c>
      <c r="R144" s="3">
        <v>16.05725</v>
      </c>
      <c r="S144" s="4">
        <v>95.986369999999994</v>
      </c>
      <c r="V144" s="3">
        <v>16.113700000000001</v>
      </c>
      <c r="W144" s="4">
        <v>51.992559999999997</v>
      </c>
      <c r="Z144" s="3">
        <v>16.071400000000001</v>
      </c>
      <c r="AA144" s="4">
        <v>103.9653</v>
      </c>
      <c r="AD144" s="3">
        <v>16.062719999999999</v>
      </c>
      <c r="AE144" s="4">
        <v>82.452669999999998</v>
      </c>
      <c r="AH144" s="3">
        <v>16.167580000000001</v>
      </c>
      <c r="AI144" s="4">
        <v>36.095880000000001</v>
      </c>
    </row>
    <row r="145" spans="1:35" x14ac:dyDescent="0.25">
      <c r="B145" s="5">
        <v>17.071680000000001</v>
      </c>
      <c r="C145" s="6">
        <v>116.33029999999999</v>
      </c>
      <c r="F145" s="5">
        <v>17.08475</v>
      </c>
      <c r="G145" s="6">
        <v>95.993449999999996</v>
      </c>
      <c r="J145" s="5">
        <v>17.212389999999999</v>
      </c>
      <c r="K145" s="6">
        <v>53.249490000000002</v>
      </c>
      <c r="N145" s="5">
        <v>17.056229999999999</v>
      </c>
      <c r="O145" s="6">
        <v>119.2627</v>
      </c>
      <c r="R145" s="5">
        <v>17.059999999999999</v>
      </c>
      <c r="S145" s="6">
        <v>95.736500000000007</v>
      </c>
      <c r="V145" s="5">
        <v>17.130510000000001</v>
      </c>
      <c r="W145" s="6">
        <v>52.124189999999999</v>
      </c>
      <c r="Z145" s="5">
        <v>17.0779</v>
      </c>
      <c r="AA145" s="6">
        <v>104.3223</v>
      </c>
      <c r="AD145" s="5">
        <v>17.06794</v>
      </c>
      <c r="AE145" s="6">
        <v>82.569059999999993</v>
      </c>
      <c r="AH145" s="5">
        <v>17.168119999999998</v>
      </c>
      <c r="AI145" s="6">
        <v>35.980460000000001</v>
      </c>
    </row>
    <row r="146" spans="1:35" x14ac:dyDescent="0.25">
      <c r="B146" s="3">
        <v>18.077179999999998</v>
      </c>
      <c r="C146" s="4">
        <v>114.3719</v>
      </c>
      <c r="F146" s="3">
        <v>18.095179999999999</v>
      </c>
      <c r="G146" s="4">
        <v>95.999080000000006</v>
      </c>
      <c r="J146" s="3">
        <v>18.23217</v>
      </c>
      <c r="K146" s="4">
        <v>52.952550000000002</v>
      </c>
      <c r="N146" s="3">
        <v>18.056909999999998</v>
      </c>
      <c r="O146" s="4">
        <v>119.9188</v>
      </c>
      <c r="R146" s="3">
        <v>18.066310000000001</v>
      </c>
      <c r="S146" s="4">
        <v>95.398139999999998</v>
      </c>
      <c r="V146" s="3">
        <v>18.13082</v>
      </c>
      <c r="W146" s="4">
        <v>51.98368</v>
      </c>
      <c r="Z146" s="3">
        <v>18.08109</v>
      </c>
      <c r="AA146" s="4">
        <v>105.6626</v>
      </c>
      <c r="AD146" s="3">
        <v>18.071400000000001</v>
      </c>
      <c r="AE146" s="4">
        <v>82.7136</v>
      </c>
      <c r="AH146" s="3">
        <v>18.196619999999999</v>
      </c>
      <c r="AI146" s="4">
        <v>35.97475</v>
      </c>
    </row>
    <row r="147" spans="1:35" x14ac:dyDescent="0.25">
      <c r="B147" s="5">
        <v>19.078220000000002</v>
      </c>
      <c r="C147" s="6">
        <v>113.88079999999999</v>
      </c>
      <c r="F147" s="5">
        <v>19.0959</v>
      </c>
      <c r="G147" s="6">
        <v>95.930819999999997</v>
      </c>
      <c r="J147" s="5">
        <v>19.244530000000001</v>
      </c>
      <c r="K147" s="6">
        <v>53.340780000000002</v>
      </c>
      <c r="N147" s="5">
        <v>19.061070000000001</v>
      </c>
      <c r="O147" s="6">
        <v>119.5025</v>
      </c>
      <c r="R147" s="5">
        <v>19.071359999999999</v>
      </c>
      <c r="S147" s="6">
        <v>95.517420000000001</v>
      </c>
      <c r="V147" s="5">
        <v>19.136990000000001</v>
      </c>
      <c r="W147" s="6">
        <v>51.6813</v>
      </c>
      <c r="Z147" s="5">
        <v>19.085789999999999</v>
      </c>
      <c r="AA147" s="6">
        <v>105.5047</v>
      </c>
      <c r="AD147" s="5">
        <v>19.076260000000001</v>
      </c>
      <c r="AE147" s="6">
        <v>82.598990000000001</v>
      </c>
      <c r="AH147" s="5">
        <v>19.223769999999998</v>
      </c>
      <c r="AI147" s="6">
        <v>36.021749999999997</v>
      </c>
    </row>
    <row r="148" spans="1:35" x14ac:dyDescent="0.25">
      <c r="C148">
        <f>AVERAGE(C129:C147)</f>
        <v>113.69578421052631</v>
      </c>
      <c r="G148">
        <f t="shared" ref="G148" si="12">AVERAGE(G129:G147)</f>
        <v>96.02343789473683</v>
      </c>
      <c r="K148">
        <f>AVERAGE(K129:K147)</f>
        <v>53.105036842105257</v>
      </c>
      <c r="O148">
        <f>AVERAGE(O129:O147)</f>
        <v>118.78163157894737</v>
      </c>
      <c r="S148">
        <f>AVERAGE(S129:S147)</f>
        <v>95.98519421052633</v>
      </c>
      <c r="W148">
        <f t="shared" ref="W148" si="13">AVERAGE(W129:W147)</f>
        <v>51.83653842105263</v>
      </c>
      <c r="AA148">
        <f t="shared" ref="AA148" si="14">AVERAGE(AA129:AA147)</f>
        <v>105.06868421052631</v>
      </c>
      <c r="AE148">
        <f>AVERAGE(AE129:AE147)</f>
        <v>82.48941052631578</v>
      </c>
      <c r="AI148">
        <f>AVERAGE(AI129:AI147)</f>
        <v>36.08814052631579</v>
      </c>
    </row>
    <row r="149" spans="1:35" x14ac:dyDescent="0.25">
      <c r="A149">
        <v>32</v>
      </c>
      <c r="B149" s="1" t="s">
        <v>0</v>
      </c>
      <c r="C149" s="2" t="s">
        <v>1</v>
      </c>
      <c r="E149">
        <v>32</v>
      </c>
      <c r="F149" s="1" t="s">
        <v>0</v>
      </c>
      <c r="G149" s="2" t="s">
        <v>1</v>
      </c>
      <c r="I149">
        <v>32</v>
      </c>
      <c r="J149" s="1" t="s">
        <v>0</v>
      </c>
      <c r="K149" s="2" t="s">
        <v>1</v>
      </c>
      <c r="M149">
        <v>32</v>
      </c>
      <c r="N149" s="1" t="s">
        <v>0</v>
      </c>
      <c r="O149" s="2" t="s">
        <v>1</v>
      </c>
      <c r="Q149">
        <v>32</v>
      </c>
      <c r="R149" s="1" t="s">
        <v>0</v>
      </c>
      <c r="S149" s="2" t="s">
        <v>1</v>
      </c>
      <c r="U149">
        <v>32</v>
      </c>
      <c r="V149" s="1" t="s">
        <v>0</v>
      </c>
      <c r="W149" s="2" t="s">
        <v>1</v>
      </c>
      <c r="Y149">
        <v>32</v>
      </c>
      <c r="Z149" s="1" t="s">
        <v>0</v>
      </c>
      <c r="AA149" s="2" t="s">
        <v>1</v>
      </c>
      <c r="AC149">
        <v>32</v>
      </c>
      <c r="AD149" s="1" t="s">
        <v>0</v>
      </c>
      <c r="AE149" s="2" t="s">
        <v>1</v>
      </c>
      <c r="AG149">
        <v>32</v>
      </c>
      <c r="AH149" s="1" t="s">
        <v>0</v>
      </c>
      <c r="AI149" s="2" t="s">
        <v>1</v>
      </c>
    </row>
    <row r="150" spans="1:35" x14ac:dyDescent="0.25">
      <c r="B150" s="3"/>
      <c r="C150" s="4"/>
      <c r="F150" s="3"/>
      <c r="G150" s="4"/>
      <c r="J150" s="3"/>
      <c r="K150" s="4"/>
      <c r="N150" s="3"/>
      <c r="O150" s="4"/>
      <c r="R150" s="3"/>
      <c r="S150" s="4"/>
      <c r="V150" s="3"/>
      <c r="W150" s="4"/>
      <c r="Z150" s="3"/>
      <c r="AA150" s="4"/>
      <c r="AD150" s="3"/>
      <c r="AE150" s="4"/>
      <c r="AH150" s="3"/>
      <c r="AI150" s="4"/>
    </row>
    <row r="151" spans="1:35" x14ac:dyDescent="0.25">
      <c r="B151" s="5">
        <v>0.98546650000000002</v>
      </c>
      <c r="C151" s="6">
        <v>59.998719999999999</v>
      </c>
      <c r="F151" s="5">
        <v>0.99656060000000002</v>
      </c>
      <c r="G151" s="6">
        <v>48.310830000000003</v>
      </c>
      <c r="J151" s="5">
        <v>1.001369</v>
      </c>
      <c r="K151" s="6">
        <v>24.512789999999999</v>
      </c>
      <c r="N151" s="5">
        <v>0.98687840000000004</v>
      </c>
      <c r="O151" s="6">
        <v>58.863979999999998</v>
      </c>
      <c r="R151" s="5">
        <v>0.9855332</v>
      </c>
      <c r="S151" s="6">
        <v>47.99344</v>
      </c>
      <c r="V151" s="5">
        <v>1.0540080000000001</v>
      </c>
      <c r="W151" s="6">
        <v>24.026250000000001</v>
      </c>
      <c r="Z151" s="5">
        <v>0.99289559999999999</v>
      </c>
      <c r="AA151" s="6">
        <v>41.500999999999998</v>
      </c>
      <c r="AD151" s="5">
        <v>1.017417</v>
      </c>
      <c r="AE151" s="6">
        <v>31.696870000000001</v>
      </c>
      <c r="AH151" s="5">
        <v>1.079348</v>
      </c>
      <c r="AI151" s="6">
        <v>6.6739540000000002</v>
      </c>
    </row>
    <row r="152" spans="1:35" x14ac:dyDescent="0.25">
      <c r="B152" s="3">
        <v>1.985868</v>
      </c>
      <c r="C152" s="4">
        <v>59.975900000000003</v>
      </c>
      <c r="F152" s="3">
        <v>2.015539</v>
      </c>
      <c r="G152" s="4">
        <v>48.087389999999999</v>
      </c>
      <c r="J152" s="3">
        <v>2.0106069999999998</v>
      </c>
      <c r="K152" s="4">
        <v>24.771159999999998</v>
      </c>
      <c r="N152" s="3">
        <v>1.9894240000000001</v>
      </c>
      <c r="O152" s="4">
        <v>58.850189999999998</v>
      </c>
      <c r="R152" s="3">
        <v>1.9896750000000001</v>
      </c>
      <c r="S152" s="4">
        <v>47.802039999999998</v>
      </c>
      <c r="V152" s="3">
        <v>2.0550449999999998</v>
      </c>
      <c r="W152" s="4">
        <v>23.97514</v>
      </c>
      <c r="Z152" s="3">
        <v>2.010837</v>
      </c>
      <c r="AA152" s="4">
        <v>41.25976</v>
      </c>
      <c r="AD152" s="3">
        <v>2.03356</v>
      </c>
      <c r="AE152" s="4">
        <v>31.491630000000001</v>
      </c>
      <c r="AH152" s="3">
        <v>2.1358220000000001</v>
      </c>
      <c r="AI152" s="4">
        <v>6.6258169999999996</v>
      </c>
    </row>
    <row r="153" spans="1:35" x14ac:dyDescent="0.25">
      <c r="B153" s="5">
        <v>2.9863979999999999</v>
      </c>
      <c r="C153" s="6">
        <v>59.968220000000002</v>
      </c>
      <c r="F153" s="5">
        <v>3.0314350000000001</v>
      </c>
      <c r="G153" s="6">
        <v>48.233260000000001</v>
      </c>
      <c r="J153" s="5">
        <v>3.0216310000000002</v>
      </c>
      <c r="K153" s="6">
        <v>24.72739</v>
      </c>
      <c r="N153" s="5">
        <v>2.9929969999999999</v>
      </c>
      <c r="O153" s="6">
        <v>58.789960000000001</v>
      </c>
      <c r="R153" s="5">
        <v>2.9941810000000002</v>
      </c>
      <c r="S153" s="6">
        <v>47.784660000000002</v>
      </c>
      <c r="V153" s="5">
        <v>3.0584150000000001</v>
      </c>
      <c r="W153" s="6">
        <v>23.919360000000001</v>
      </c>
      <c r="Z153" s="5">
        <v>3.0158209999999999</v>
      </c>
      <c r="AA153" s="6">
        <v>41.791730000000001</v>
      </c>
      <c r="AD153" s="5">
        <v>3.0447410000000001</v>
      </c>
      <c r="AE153" s="6">
        <v>31.646170000000001</v>
      </c>
      <c r="AH153" s="5">
        <v>3.176615</v>
      </c>
      <c r="AI153" s="6">
        <v>6.725644</v>
      </c>
    </row>
    <row r="154" spans="1:35" x14ac:dyDescent="0.25">
      <c r="B154" s="3">
        <v>3.986551</v>
      </c>
      <c r="C154" s="4">
        <v>59.990789999999997</v>
      </c>
      <c r="F154" s="3">
        <v>4.0456139999999996</v>
      </c>
      <c r="G154" s="4">
        <v>48.314979999999998</v>
      </c>
      <c r="J154" s="3">
        <v>4.0322959999999997</v>
      </c>
      <c r="K154" s="4">
        <v>24.7362</v>
      </c>
      <c r="N154" s="3">
        <v>4.0090440000000003</v>
      </c>
      <c r="O154" s="4">
        <v>59.052399999999999</v>
      </c>
      <c r="R154" s="3">
        <v>4.0003450000000003</v>
      </c>
      <c r="S154" s="4">
        <v>47.705910000000003</v>
      </c>
      <c r="V154" s="3">
        <v>4.1005380000000002</v>
      </c>
      <c r="W154" s="4">
        <v>23.9895</v>
      </c>
      <c r="Z154" s="3">
        <v>4.025328</v>
      </c>
      <c r="AA154" s="4">
        <v>42.594999999999999</v>
      </c>
      <c r="AD154" s="3">
        <v>4.0559419999999999</v>
      </c>
      <c r="AE154" s="4">
        <v>31.64555</v>
      </c>
      <c r="AH154" s="3">
        <v>4.1840529999999996</v>
      </c>
      <c r="AI154" s="4">
        <v>6.9483100000000002</v>
      </c>
    </row>
    <row r="155" spans="1:35" x14ac:dyDescent="0.25">
      <c r="B155" s="5">
        <v>5.0031030000000003</v>
      </c>
      <c r="C155" s="6">
        <v>60.006779999999999</v>
      </c>
      <c r="F155" s="5">
        <v>5.0594659999999996</v>
      </c>
      <c r="G155" s="6">
        <v>48.330489999999998</v>
      </c>
      <c r="J155" s="5">
        <v>5.0451230000000002</v>
      </c>
      <c r="K155" s="6">
        <v>24.68338</v>
      </c>
      <c r="N155" s="5">
        <v>5.0191559999999997</v>
      </c>
      <c r="O155" s="6">
        <v>59.39931</v>
      </c>
      <c r="R155" s="5">
        <v>5.0065910000000002</v>
      </c>
      <c r="S155" s="6">
        <v>47.702100000000002</v>
      </c>
      <c r="V155" s="5">
        <v>5.1099639999999997</v>
      </c>
      <c r="W155" s="6">
        <v>23.77589</v>
      </c>
      <c r="Z155" s="5">
        <v>5.0354599999999996</v>
      </c>
      <c r="AA155" s="6">
        <v>42.568730000000002</v>
      </c>
      <c r="AD155" s="5">
        <v>5.0649199999999999</v>
      </c>
      <c r="AE155" s="6">
        <v>31.715209999999999</v>
      </c>
      <c r="AH155" s="5">
        <v>5.2364420000000003</v>
      </c>
      <c r="AI155" s="6">
        <v>6.6515380000000004</v>
      </c>
    </row>
    <row r="156" spans="1:35" x14ac:dyDescent="0.25">
      <c r="B156" s="3">
        <v>6.0032379999999996</v>
      </c>
      <c r="C156" s="4">
        <v>59.991930000000004</v>
      </c>
      <c r="F156" s="3">
        <v>6.0781850000000004</v>
      </c>
      <c r="G156" s="4">
        <v>48.099670000000003</v>
      </c>
      <c r="J156" s="3">
        <v>6.0562909999999999</v>
      </c>
      <c r="K156" s="4">
        <v>24.72391</v>
      </c>
      <c r="N156" s="3">
        <v>6.031504</v>
      </c>
      <c r="O156" s="4">
        <v>59.268169999999998</v>
      </c>
      <c r="R156" s="3">
        <v>6.0066990000000002</v>
      </c>
      <c r="S156" s="4">
        <v>47.994819999999997</v>
      </c>
      <c r="V156" s="3">
        <v>6.1110199999999999</v>
      </c>
      <c r="W156" s="4">
        <v>23.97467</v>
      </c>
      <c r="Z156" s="3">
        <v>6.0405069999999998</v>
      </c>
      <c r="AA156" s="4">
        <v>42.784030000000001</v>
      </c>
      <c r="AD156" s="3">
        <v>6.0743470000000004</v>
      </c>
      <c r="AE156" s="4">
        <v>31.701149999999998</v>
      </c>
      <c r="AH156" s="3">
        <v>6.2906209999999998</v>
      </c>
      <c r="AI156" s="4">
        <v>6.6402359999999998</v>
      </c>
    </row>
    <row r="157" spans="1:35" x14ac:dyDescent="0.25">
      <c r="B157" s="5">
        <v>7.0197500000000002</v>
      </c>
      <c r="C157" s="6">
        <v>60.009169999999997</v>
      </c>
      <c r="F157" s="5">
        <v>7.0783719999999999</v>
      </c>
      <c r="G157" s="6">
        <v>47.991019999999999</v>
      </c>
      <c r="J157" s="5">
        <v>7.0643630000000002</v>
      </c>
      <c r="K157" s="6">
        <v>24.799800000000001</v>
      </c>
      <c r="N157" s="5">
        <v>7.0381200000000002</v>
      </c>
      <c r="O157" s="6">
        <v>59.605640000000001</v>
      </c>
      <c r="R157" s="5">
        <v>7.0099679999999998</v>
      </c>
      <c r="S157" s="6">
        <v>47.84357</v>
      </c>
      <c r="V157" s="5">
        <v>7.1533759999999997</v>
      </c>
      <c r="W157" s="6">
        <v>23.98415</v>
      </c>
      <c r="Z157" s="5">
        <v>7.0462439999999997</v>
      </c>
      <c r="AA157" s="6">
        <v>42.754730000000002</v>
      </c>
      <c r="AD157" s="5">
        <v>7.086551</v>
      </c>
      <c r="AE157" s="6">
        <v>31.614229999999999</v>
      </c>
      <c r="AH157" s="5">
        <v>7.3192690000000002</v>
      </c>
      <c r="AI157" s="6">
        <v>6.8050480000000002</v>
      </c>
    </row>
    <row r="158" spans="1:35" x14ac:dyDescent="0.25">
      <c r="B158" s="3">
        <v>8.0359390000000008</v>
      </c>
      <c r="C158" s="4">
        <v>60.028179999999999</v>
      </c>
      <c r="F158" s="3">
        <v>8.0928970000000007</v>
      </c>
      <c r="G158" s="4">
        <v>48.298409999999997</v>
      </c>
      <c r="J158" s="3">
        <v>8.0808319999999991</v>
      </c>
      <c r="K158" s="4">
        <v>24.594950000000001</v>
      </c>
      <c r="N158" s="3">
        <v>8.0436859999999992</v>
      </c>
      <c r="O158" s="4">
        <v>59.667900000000003</v>
      </c>
      <c r="R158" s="3">
        <v>8.0131049999999995</v>
      </c>
      <c r="S158" s="4">
        <v>47.849899999999998</v>
      </c>
      <c r="V158" s="3">
        <v>8.1940580000000001</v>
      </c>
      <c r="W158" s="4">
        <v>24.022690000000001</v>
      </c>
      <c r="Z158" s="3">
        <v>8.0465970000000002</v>
      </c>
      <c r="AA158" s="4">
        <v>42.984819999999999</v>
      </c>
      <c r="AD158" s="3">
        <v>8.0978119999999993</v>
      </c>
      <c r="AE158" s="4">
        <v>31.643640000000001</v>
      </c>
      <c r="AH158" s="3">
        <v>8.3273109999999999</v>
      </c>
      <c r="AI158" s="4">
        <v>6.9441629999999996</v>
      </c>
    </row>
    <row r="159" spans="1:35" x14ac:dyDescent="0.25">
      <c r="B159" s="5">
        <v>9.0367320000000007</v>
      </c>
      <c r="C159" s="6">
        <v>59.952489999999997</v>
      </c>
      <c r="F159" s="5">
        <v>9.1104260000000004</v>
      </c>
      <c r="G159" s="6">
        <v>48.155920000000002</v>
      </c>
      <c r="J159" s="5">
        <v>9.0997020000000006</v>
      </c>
      <c r="K159" s="6">
        <v>24.536989999999999</v>
      </c>
      <c r="N159" s="5">
        <v>9.051437</v>
      </c>
      <c r="O159" s="6">
        <v>59.538460000000001</v>
      </c>
      <c r="R159" s="5">
        <v>9.0135909999999999</v>
      </c>
      <c r="S159" s="6">
        <v>47.976669999999999</v>
      </c>
      <c r="V159" s="5">
        <v>9.1942559999999993</v>
      </c>
      <c r="W159" s="6">
        <v>23.995259999999998</v>
      </c>
      <c r="Z159" s="5">
        <v>9.0673150000000007</v>
      </c>
      <c r="AA159" s="6">
        <v>43.106879999999997</v>
      </c>
      <c r="AD159" s="5">
        <v>9.1018410000000003</v>
      </c>
      <c r="AE159" s="6">
        <v>31.871569999999998</v>
      </c>
      <c r="AH159" s="5">
        <v>9.3550520000000006</v>
      </c>
      <c r="AI159" s="6">
        <v>6.8110530000000002</v>
      </c>
    </row>
    <row r="160" spans="1:35" x14ac:dyDescent="0.25">
      <c r="B160" s="3">
        <v>10.037610000000001</v>
      </c>
      <c r="C160" s="4">
        <v>59.947040000000001</v>
      </c>
      <c r="F160" s="3">
        <v>10.12711</v>
      </c>
      <c r="G160" s="4">
        <v>48.195979999999999</v>
      </c>
      <c r="J160" s="3">
        <v>10.10488</v>
      </c>
      <c r="K160" s="4">
        <v>24.871210000000001</v>
      </c>
      <c r="N160" s="3">
        <v>10.063280000000001</v>
      </c>
      <c r="O160" s="4">
        <v>59.29795</v>
      </c>
      <c r="R160" s="3">
        <v>10.01379</v>
      </c>
      <c r="S160" s="4">
        <v>47.990369999999999</v>
      </c>
      <c r="V160" s="3">
        <v>10.23527</v>
      </c>
      <c r="W160" s="4">
        <v>24.015029999999999</v>
      </c>
      <c r="Z160" s="3">
        <v>10.085140000000001</v>
      </c>
      <c r="AA160" s="4">
        <v>43.229329999999997</v>
      </c>
      <c r="AD160" s="3">
        <v>10.11346</v>
      </c>
      <c r="AE160" s="4">
        <v>31.632429999999999</v>
      </c>
      <c r="AH160" s="3">
        <v>10.37382</v>
      </c>
      <c r="AI160" s="4">
        <v>6.8710579999999997</v>
      </c>
    </row>
    <row r="161" spans="2:35" x14ac:dyDescent="0.25">
      <c r="B161" s="5">
        <v>11.052680000000001</v>
      </c>
      <c r="C161" s="6">
        <v>60.094970000000004</v>
      </c>
      <c r="F161" s="5">
        <v>11.128069999999999</v>
      </c>
      <c r="G161" s="6">
        <v>47.954140000000002</v>
      </c>
      <c r="J161" s="5">
        <v>11.1174</v>
      </c>
      <c r="K161" s="6">
        <v>24.690919999999998</v>
      </c>
      <c r="N161" s="5">
        <v>11.07569</v>
      </c>
      <c r="O161" s="6">
        <v>59.264150000000001</v>
      </c>
      <c r="R161" s="5">
        <v>11.01446</v>
      </c>
      <c r="S161" s="6">
        <v>47.968200000000003</v>
      </c>
      <c r="V161" s="5">
        <v>11.235900000000001</v>
      </c>
      <c r="W161" s="6">
        <v>23.984970000000001</v>
      </c>
      <c r="Z161" s="5">
        <v>11.10703</v>
      </c>
      <c r="AA161" s="6">
        <v>43.057630000000003</v>
      </c>
      <c r="AD161" s="5">
        <v>11.1304</v>
      </c>
      <c r="AE161" s="6">
        <v>31.466909999999999</v>
      </c>
      <c r="AH161" s="5">
        <v>11.400740000000001</v>
      </c>
      <c r="AI161" s="6">
        <v>6.8164629999999997</v>
      </c>
    </row>
    <row r="162" spans="2:35" x14ac:dyDescent="0.25">
      <c r="B162" s="3">
        <v>12.06776</v>
      </c>
      <c r="C162" s="4">
        <v>60.093640000000001</v>
      </c>
      <c r="F162" s="3">
        <v>12.12932</v>
      </c>
      <c r="G162" s="4">
        <v>47.939790000000002</v>
      </c>
      <c r="J162" s="3">
        <v>12.135070000000001</v>
      </c>
      <c r="K162" s="4">
        <v>24.565989999999999</v>
      </c>
      <c r="N162" s="3">
        <v>12.082520000000001</v>
      </c>
      <c r="O162" s="4">
        <v>58.600059999999999</v>
      </c>
      <c r="R162" s="3">
        <v>12.03472</v>
      </c>
      <c r="S162" s="4">
        <v>48.026739999999997</v>
      </c>
      <c r="V162" s="3">
        <v>12.277480000000001</v>
      </c>
      <c r="W162" s="4">
        <v>24.00197</v>
      </c>
      <c r="Z162" s="3">
        <v>12.128439999999999</v>
      </c>
      <c r="AA162" s="4">
        <v>43.077649999999998</v>
      </c>
      <c r="AD162" s="3">
        <v>12.14748</v>
      </c>
      <c r="AE162" s="4">
        <v>31.462610000000002</v>
      </c>
      <c r="AH162" s="3">
        <v>12.54691</v>
      </c>
      <c r="AI162" s="4">
        <v>6.9798010000000001</v>
      </c>
    </row>
    <row r="163" spans="2:35" x14ac:dyDescent="0.25">
      <c r="B163" s="5">
        <v>13.082330000000001</v>
      </c>
      <c r="C163" s="6">
        <v>60.123800000000003</v>
      </c>
      <c r="F163" s="5">
        <v>13.12956</v>
      </c>
      <c r="G163" s="6">
        <v>47.988700000000001</v>
      </c>
      <c r="J163" s="5">
        <v>13.14343</v>
      </c>
      <c r="K163" s="6">
        <v>24.792570000000001</v>
      </c>
      <c r="N163" s="5">
        <v>13.090909999999999</v>
      </c>
      <c r="O163" s="6">
        <v>58.509059999999998</v>
      </c>
      <c r="R163" s="5">
        <v>13.0352</v>
      </c>
      <c r="S163" s="6">
        <v>47.976849999999999</v>
      </c>
      <c r="V163" s="5">
        <v>13.27754</v>
      </c>
      <c r="W163" s="6">
        <v>23.998609999999999</v>
      </c>
      <c r="Z163" s="5">
        <v>13.14583</v>
      </c>
      <c r="AA163" s="6">
        <v>43.247909999999997</v>
      </c>
      <c r="AD163" s="5">
        <v>13.16996</v>
      </c>
      <c r="AE163" s="6">
        <v>31.296690000000002</v>
      </c>
      <c r="AH163" s="5">
        <v>13.581189999999999</v>
      </c>
      <c r="AI163" s="6">
        <v>6.7679450000000001</v>
      </c>
    </row>
    <row r="164" spans="2:35" x14ac:dyDescent="0.25">
      <c r="B164" s="3">
        <v>14.08254</v>
      </c>
      <c r="C164" s="4">
        <v>59.98733</v>
      </c>
      <c r="F164" s="3">
        <v>14.130929999999999</v>
      </c>
      <c r="G164" s="4">
        <v>47.934350000000002</v>
      </c>
      <c r="J164" s="3">
        <v>14.16118</v>
      </c>
      <c r="K164" s="4">
        <v>24.564109999999999</v>
      </c>
      <c r="N164" s="3">
        <v>14.102370000000001</v>
      </c>
      <c r="O164" s="4">
        <v>58.331569999999999</v>
      </c>
      <c r="R164" s="3">
        <v>14.056190000000001</v>
      </c>
      <c r="S164" s="4">
        <v>47.992899999999999</v>
      </c>
      <c r="V164" s="3">
        <v>14.284039999999999</v>
      </c>
      <c r="W164" s="4">
        <v>23.844919999999998</v>
      </c>
      <c r="Z164" s="3">
        <v>14.160740000000001</v>
      </c>
      <c r="AA164" s="4">
        <v>43.353549999999998</v>
      </c>
      <c r="AD164" s="3">
        <v>14.18055</v>
      </c>
      <c r="AE164" s="4">
        <v>31.664480000000001</v>
      </c>
      <c r="AH164" s="3">
        <v>14.615309999999999</v>
      </c>
      <c r="AI164" s="4">
        <v>6.7690549999999998</v>
      </c>
    </row>
    <row r="165" spans="2:35" x14ac:dyDescent="0.25">
      <c r="B165" s="5">
        <v>15.08276</v>
      </c>
      <c r="C165" s="6">
        <v>59.987160000000003</v>
      </c>
      <c r="F165" s="5">
        <v>15.150829999999999</v>
      </c>
      <c r="G165" s="6">
        <v>48.043900000000001</v>
      </c>
      <c r="J165" s="5">
        <v>15.17475</v>
      </c>
      <c r="K165" s="6">
        <v>24.665289999999999</v>
      </c>
      <c r="N165" s="5">
        <v>15.112069999999999</v>
      </c>
      <c r="O165" s="6">
        <v>58.433079999999997</v>
      </c>
      <c r="R165" s="5">
        <v>15.0761</v>
      </c>
      <c r="S165" s="6">
        <v>48.04318</v>
      </c>
      <c r="V165" s="5">
        <v>15.28407</v>
      </c>
      <c r="W165" s="6">
        <v>23.99935</v>
      </c>
      <c r="Z165" s="5">
        <v>15.17609</v>
      </c>
      <c r="AA165" s="6">
        <v>43.334879999999998</v>
      </c>
      <c r="AD165" s="5">
        <v>15.21001</v>
      </c>
      <c r="AE165" s="6">
        <v>32.055729999999997</v>
      </c>
      <c r="AH165" s="5">
        <v>15.639989999999999</v>
      </c>
      <c r="AI165" s="6">
        <v>6.8314170000000001</v>
      </c>
    </row>
    <row r="166" spans="2:35" x14ac:dyDescent="0.25">
      <c r="B166" s="3">
        <v>16.09656</v>
      </c>
      <c r="C166" s="4">
        <v>60.169240000000002</v>
      </c>
      <c r="F166" s="3">
        <v>16.17154</v>
      </c>
      <c r="G166" s="4">
        <v>48.005519999999997</v>
      </c>
      <c r="J166" s="3">
        <v>16.185179999999999</v>
      </c>
      <c r="K166" s="4">
        <v>24.74194</v>
      </c>
      <c r="N166" s="3">
        <v>16.12358</v>
      </c>
      <c r="O166" s="4">
        <v>58.32893</v>
      </c>
      <c r="R166" s="3">
        <v>16.08597</v>
      </c>
      <c r="S166" s="4">
        <v>47.531170000000003</v>
      </c>
      <c r="V166" s="3">
        <v>16.291679999999999</v>
      </c>
      <c r="W166" s="4">
        <v>23.818770000000001</v>
      </c>
      <c r="Z166" s="3">
        <v>16.192209999999999</v>
      </c>
      <c r="AA166" s="4">
        <v>43.30189</v>
      </c>
      <c r="AD166" s="3">
        <v>16.23856</v>
      </c>
      <c r="AE166" s="4">
        <v>32.083970000000001</v>
      </c>
      <c r="AH166" s="3">
        <v>16.686769999999999</v>
      </c>
      <c r="AI166" s="4">
        <v>6.6871980000000004</v>
      </c>
    </row>
    <row r="167" spans="2:35" x14ac:dyDescent="0.25">
      <c r="B167" s="5">
        <v>17.110289999999999</v>
      </c>
      <c r="C167" s="6">
        <v>60.174210000000002</v>
      </c>
      <c r="F167" s="5">
        <v>17.171779999999998</v>
      </c>
      <c r="G167" s="6">
        <v>47.988750000000003</v>
      </c>
      <c r="J167" s="5">
        <v>17.201740000000001</v>
      </c>
      <c r="K167" s="6">
        <v>24.59262</v>
      </c>
      <c r="N167" s="5">
        <v>17.133839999999999</v>
      </c>
      <c r="O167" s="6">
        <v>58.400300000000001</v>
      </c>
      <c r="R167" s="5">
        <v>17.10125</v>
      </c>
      <c r="S167" s="6">
        <v>47.277299999999997</v>
      </c>
      <c r="V167" s="5">
        <v>17.292649999999998</v>
      </c>
      <c r="W167" s="6">
        <v>23.97654</v>
      </c>
      <c r="Z167" s="5">
        <v>17.210509999999999</v>
      </c>
      <c r="AA167" s="6">
        <v>43.209470000000003</v>
      </c>
      <c r="AD167" s="5">
        <v>17.262509999999999</v>
      </c>
      <c r="AE167" s="6">
        <v>32.228270000000002</v>
      </c>
      <c r="AH167" s="5">
        <v>17.721990000000002</v>
      </c>
      <c r="AI167" s="6">
        <v>6.7618340000000003</v>
      </c>
    </row>
    <row r="168" spans="2:35" x14ac:dyDescent="0.25">
      <c r="B168" s="3">
        <v>18.110869999999998</v>
      </c>
      <c r="C168" s="4">
        <v>59.965159999999997</v>
      </c>
      <c r="F168" s="3">
        <v>18.171990000000001</v>
      </c>
      <c r="G168" s="4">
        <v>47.989989999999999</v>
      </c>
      <c r="J168" s="3">
        <v>18.209299999999999</v>
      </c>
      <c r="K168" s="4">
        <v>24.81259</v>
      </c>
      <c r="N168" s="3">
        <v>18.143529999999998</v>
      </c>
      <c r="O168" s="4">
        <v>58.43385</v>
      </c>
      <c r="R168" s="3">
        <v>18.108899999999998</v>
      </c>
      <c r="S168" s="4">
        <v>47.635820000000002</v>
      </c>
      <c r="V168" s="3">
        <v>18.293279999999999</v>
      </c>
      <c r="W168" s="4">
        <v>23.984940000000002</v>
      </c>
      <c r="Z168" s="3">
        <v>18.22739</v>
      </c>
      <c r="AA168" s="4">
        <v>43.269329999999997</v>
      </c>
      <c r="AD168" s="3">
        <v>18.289729999999999</v>
      </c>
      <c r="AE168" s="4">
        <v>32.125309999999999</v>
      </c>
      <c r="AH168" s="3">
        <v>18.786670000000001</v>
      </c>
      <c r="AI168" s="4">
        <v>6.574732</v>
      </c>
    </row>
    <row r="169" spans="2:35" x14ac:dyDescent="0.25">
      <c r="B169" s="5">
        <v>19.126629999999999</v>
      </c>
      <c r="C169" s="6">
        <v>60.053139999999999</v>
      </c>
      <c r="F169" s="5">
        <v>19.172419999999999</v>
      </c>
      <c r="G169" s="6">
        <v>47.97916</v>
      </c>
      <c r="J169" s="5">
        <v>19.221599999999999</v>
      </c>
      <c r="K169" s="6">
        <v>24.696149999999999</v>
      </c>
      <c r="N169" s="5">
        <v>19.149349999999998</v>
      </c>
      <c r="O169" s="6">
        <v>58.658709999999999</v>
      </c>
      <c r="R169" s="5">
        <v>19.119289999999999</v>
      </c>
      <c r="S169" s="6">
        <v>47.50611</v>
      </c>
      <c r="V169" s="5">
        <v>19.333549999999999</v>
      </c>
      <c r="W169" s="6">
        <v>24.032209999999999</v>
      </c>
      <c r="Z169" s="5">
        <v>19.24492</v>
      </c>
      <c r="AA169" s="6">
        <v>43.242319999999999</v>
      </c>
      <c r="AD169" s="5">
        <v>19.318339999999999</v>
      </c>
      <c r="AE169" s="6">
        <v>32.08222</v>
      </c>
      <c r="AH169" s="5">
        <v>19.823239999999998</v>
      </c>
      <c r="AI169" s="6">
        <v>6.7530409999999996</v>
      </c>
    </row>
    <row r="170" spans="2:35" x14ac:dyDescent="0.25">
      <c r="C170">
        <f>AVERAGE(C151:C169)</f>
        <v>60.027256315789479</v>
      </c>
      <c r="G170">
        <f t="shared" ref="G170" si="15">AVERAGE(G151:G169)</f>
        <v>48.09696052631579</v>
      </c>
      <c r="K170">
        <f>AVERAGE(K151:K169)</f>
        <v>24.688418947368422</v>
      </c>
      <c r="O170">
        <f>AVERAGE(O151:O169)</f>
        <v>58.910193157894739</v>
      </c>
      <c r="S170">
        <f>AVERAGE(S151:S169)</f>
        <v>47.821144736842101</v>
      </c>
      <c r="W170">
        <f t="shared" ref="W170" si="16">AVERAGE(W151:W169)</f>
        <v>23.964222105263161</v>
      </c>
      <c r="AA170">
        <f t="shared" ref="AA170" si="17">AVERAGE(AA151:AA169)</f>
        <v>42.824770526315795</v>
      </c>
      <c r="AE170">
        <f>AVERAGE(AE151:AE169)</f>
        <v>31.743402105263158</v>
      </c>
      <c r="AI170">
        <f>AVERAGE(AI151:AI169)</f>
        <v>6.7704372105263158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Zessin, Y.R. (Yannek) (W5H2)</dc:creator>
  <cp:lastModifiedBy>Zessin, Y.R. (Yannek) (W5H2)</cp:lastModifiedBy>
  <dcterms:created xsi:type="dcterms:W3CDTF">2024-06-18T01:27:40Z</dcterms:created>
  <dcterms:modified xsi:type="dcterms:W3CDTF">2024-06-18T02:14:21Z</dcterms:modified>
</cp:coreProperties>
</file>