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Stefan\Desktop\"/>
    </mc:Choice>
  </mc:AlternateContent>
  <xr:revisionPtr revIDLastSave="0" documentId="13_ncr:1_{1A020033-9F13-447B-BE99-D4AF7FDFF684}" xr6:coauthVersionLast="46" xr6:coauthVersionMax="46" xr10:uidLastSave="{00000000-0000-0000-0000-000000000000}"/>
  <bookViews>
    <workbookView xWindow="810" yWindow="-120" windowWidth="37710" windowHeight="16440" xr2:uid="{C0672824-A33D-4CC3-938E-02DD301E20EC}"/>
  </bookViews>
  <sheets>
    <sheet name="WEBS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6" i="1" l="1"/>
</calcChain>
</file>

<file path=xl/sharedStrings.xml><?xml version="1.0" encoding="utf-8"?>
<sst xmlns="http://schemas.openxmlformats.org/spreadsheetml/2006/main" count="83" uniqueCount="70">
  <si>
    <t>Knockout criteria</t>
  </si>
  <si>
    <t>KO 1</t>
  </si>
  <si>
    <t>De website heeft tenminste 5 webpagina's welke een significant andere layout/structuur hebben EN minimaal 1 webformulier</t>
  </si>
  <si>
    <t>KO 2</t>
  </si>
  <si>
    <t>De website bevat volwaardige content zodat alle beoordelingspunten zijn te testen. Geen 'blabla' maar een gegenereerde lorem ipsum mag wel.</t>
  </si>
  <si>
    <t>KO 3</t>
  </si>
  <si>
    <t>Je hebt een website met meerdere HTML bestanden en minimaal 1 CSS bestand en maximaal 3 CSS bestanden</t>
  </si>
  <si>
    <t>KO 4</t>
  </si>
  <si>
    <t>Er mag geen inline styling in de code staan. Dus geen &lt;div style="......"&gt;</t>
  </si>
  <si>
    <t>KO 5</t>
  </si>
  <si>
    <t>Je moet in de code mediaqueries gebruiken voor responsive aanpassingen</t>
  </si>
  <si>
    <t>KO 6</t>
  </si>
  <si>
    <t>Er mogen geen dynamische talen en/of CSS frameworks gebruikt worden (PHP, Javascript, Bootstrap etc.)</t>
  </si>
  <si>
    <t>KO 7</t>
  </si>
  <si>
    <t>KO 8</t>
  </si>
  <si>
    <t>De site wordt met Google Chrome getest. Daar moet de site foutloos in werken.</t>
  </si>
  <si>
    <t>Resultaat</t>
  </si>
  <si>
    <t>Goed (1.5 punt)</t>
  </si>
  <si>
    <t>Voldoende (0.75 punt)</t>
  </si>
  <si>
    <t xml:space="preserve"> Onvoldoende (0 punten)</t>
  </si>
  <si>
    <t>Responsive</t>
  </si>
  <si>
    <t>Responsiveness Pagina's (Docent controle)</t>
  </si>
  <si>
    <t>Minimaal 5 pagina's zijn zichtbaar en technisch responsive gemaakt voor twee schermgroottes. De gebruikte technieken (HTML/CSS) kunnen worden onderbouwd tijdens het assessment.</t>
  </si>
  <si>
    <t>Minimaal 3 pagina's zijn zichtbaar en technisch responsive gemaakt voor twee schermgroottes. De gebruikte technieken (HTML/CSS) kunnen worden onderbouwd tijdens het assessment</t>
  </si>
  <si>
    <t>Er zijn onvoldoende pagina's responsive opgezet en/of de gebruikte technieken worden niet/matig onderbouwd tijdens het assessment.</t>
  </si>
  <si>
    <t>Responsive Navigatie menu (Student uitleg)</t>
  </si>
  <si>
    <t>Geen responsive menu aanwezig of gemaakte menu is incorrect geimplementeerd en/of geen correcte onderbouwing over de gemaakte technische keuzes</t>
  </si>
  <si>
    <t>Uitleg</t>
  </si>
  <si>
    <t>Een website is compleet als alle pagina's correct werken. Consistentie is heel belangrijk bij het ontwerpen van een interface. De gebruiker wil ook een goede ervaring hebben op verschillende devices. Een image gallery op een telefoon bedien je anders dan op de desktop, zorg voor een goede 'transformatie' van structuur/layout. Een navigatie menu op de desktop kan groot en overzichtelijk zijn maar op een kleiner scherm heb je de ruimte simpelweg niet. Vandaar dat hetzelfde menu van uiterlijk moet veranderen. Tijdens het assessment kunnen verschillende vragen worden gesteld over de techniek, waarom je een bepaalde keuze hebt gemaakt, of er wordt gevraagd om iets te veranderen. Zorg ervoor dat je weet wat er gemaakt is en kan uitleggen. Ook wat je duo partner gemaakt heeft.</t>
  </si>
  <si>
    <t>Goed (1 punt)</t>
  </si>
  <si>
    <t>Voldoende (0.6 punt)</t>
  </si>
  <si>
    <t>Code kwaliteit</t>
  </si>
  <si>
    <t>HTML Structuur &amp; Tags (Docent controle)</t>
  </si>
  <si>
    <t>De HTML is leesbaar, bevat de juiste tags op de juiste plek en bevat geen fouten. En semantische tags zijn goed ingezet en je weet waarom.</t>
  </si>
  <si>
    <t>De HTML is leesbaar maar bevat fouten en/of semantische tags zijn niet goed ingezet</t>
  </si>
  <si>
    <t>HTML is niet volgens de standaard, niet leesbaar en bevat fouten.</t>
  </si>
  <si>
    <t>De structuur van HTML is niet alleen belangrijk voor de leesbaarheid maar ook voor het goed kunnen instellen van CSS. Je HTML zien als een fundament van het huis. Een paar stenen verkeerd en het ziet er niet uit. Het is ook van belang dat eventuele 'machines' zoals Google je website ook goed kunnen lezen. Semantische tags helpen om de verschillende onderdelen van de pagina te scheiden.</t>
  </si>
  <si>
    <t>CSS Structuur &amp; Classes (Student uitleg)</t>
  </si>
  <si>
    <t>De CSS is leesbaar, gestructureerd en er wordt correct en efficient gebruik gemaakt van classes, combinatie van classes en de hierarchie van tags. Tijdens het assessment wordt het gebruik van de keuzes onderbouwd</t>
  </si>
  <si>
    <t>De CSS is leesbaar en gestructureerd. Er is niet correct en efficient gebruik gemaakt van classes, hierarchie en tags. Tijdens het assessment wordt het gebruik van de keuzes onderbouwd</t>
  </si>
  <si>
    <t>De CSS is niet leesbaar/ongestructureerd. Er zitten fouten in de opbouw en keuzes kunen niet worden onderbouwd.</t>
  </si>
  <si>
    <t>CSS is de opmaak van de HTML. Is de HTML slecht gestructureerd dan moet je heel veel knip en plakwerk in de CSS doen om alles goed te coderen. Een goede structuur van HTML en CSS is verplicht om een kwalitieve website op te zetten. Efficient gebruik van CSS betekent dat je rekening houdt met de basis mogelijkheden en zo flexibel mogelijk programmeert. Geen dubbele opmaak / code, Tags en de hierarchie van tags gebruiken om de juiste secties te selecteren, meerdere classes / combinatie van classes gebruiken om styling te combineren.</t>
  </si>
  <si>
    <t>CSS Selectors &amp; Properties (Student Uitleg)</t>
  </si>
  <si>
    <t>Er is efficient en foutloos gebruik gemaakt van speciale CSS selectors/combinators zodat er optimaal gebruik wordt gemaakt van de HTML structuur (tags, semantische tags) en eventuele classes om visuele oplossingen te realiseren. Ook worden de positionerings/layout properties goed ingezet (margin/padding/position)</t>
  </si>
  <si>
    <t>Er is gebruik gemaakt van speciale CSS selectors/combinators om styling oplossingen te realiseren. De werking van deze selectors kan worden uitgelegd. Ook worden de positionerings/layout properties goed ingezet (margin/padding/position)</t>
  </si>
  <si>
    <t>Er is geen gebruik gemaakt van speciale selectors en/of de werking hiervan kan niet worden uitgelegd.</t>
  </si>
  <si>
    <t>CSS Selectors worden gebruikt om specifieke zaken van HTML aan te passen. Het is niet aan te raden om overal classes voor te maken. Maak (bijvoorbeeld) gebruik van een ankerpunt en hierarchie daarbinnen. Voor 'speciale' effecten heb je soms wat meer nodig, daarvoor zijn er uitgebreidere selectors beschikbaar. Ook is de werking van de verschillende properties van belang: Margin is niet hetzelfde als padding! Wanneer je wat gebruikt is erg belangrijk -&gt; Dat moet je kunnen onderbouwen!</t>
  </si>
  <si>
    <t>Functionaliteit / Design</t>
  </si>
  <si>
    <t>Visuele oplossingen (Docent controle)</t>
  </si>
  <si>
    <t>Er is geen/weinig gebruik gemaakt van de gegeven onderwerpen uit de theorie/opdrachten.</t>
  </si>
  <si>
    <t>Tijdens de lessen krijg je te maken met verschillende onderwerpen en technieken. Gebruik deze kennis om je website zo goed mogelijk op te zetten. We controleren de code maar ook de interface op eventuele bugs. Het gebruik van flexbox/CSS Grid is praktisch verplicht voor de hedendaagse front-ender.</t>
  </si>
  <si>
    <t>Responsive Webformulier (Student uitleg)</t>
  </si>
  <si>
    <t>Er is geen responsive formulier aanwezig</t>
  </si>
  <si>
    <t>Een webformulier is de enige manier om data van de gebruiker te verkrijgen. Het goed opzetten van een webformulier is erg belangrijk. Niet alleen technisch maar een formulier moet er ook aantrekkelijk uit zien. Op zowel mobiel als desktop. De uitstraling van een mobiel formulier zou je exact hetzelfde kunnen houden op de desktop maar dat zou zonde zijn van alle ruimte op de desktop pagina. Maak een formulier pagina die significant twee verschillende weergaves heeft.</t>
  </si>
  <si>
    <t>Animatie (Student uitleg)</t>
  </si>
  <si>
    <t>Er zijn meer dan 4 (micro) animaties aanwezig welke door interactie van de gebruiker worden afgespeeld</t>
  </si>
  <si>
    <t>Er is zijn minimaal 2 animaties aanwezig welke gebruikt maak van transform EN transisition EN keyframes</t>
  </si>
  <si>
    <t>Er is geen animatie aanwezig</t>
  </si>
  <si>
    <t>Micro animaties maken het gebruik van een webpagina aangenamer. Er is feedback op bepaalde interactie wat de gebruiker informeert over zijn of haar actie. Denk hierbij aan hoveren over een knop, klikken op iets etc.</t>
  </si>
  <si>
    <t>De opdracht is als .zip ingeleverd</t>
  </si>
  <si>
    <t xml:space="preserve">Er is een formulier aanwezig maar werkt niet correct op twee schermgroottes / veranderd niet significant per scherm.
Het design van het formulier (en pagina) is zodanig aangepast dat de browser styling niet meer te zien is.
</t>
  </si>
  <si>
    <t>Het formulier gedraagt zich responsive op twee verschillende schermgroottes. Dat wil zeggen dat de layout (positie) op de desktop variant er anders uitziet dan de mobiele variant. 
Het design van het formulier (en pagina) is zodanig aangepast dat de browser styling niet meer te zien is. Er is effcient gebruik gemaakt van CSS. Denk aan hierarchie, geen dubbele code, speciale selectors/combinators etc.</t>
  </si>
  <si>
    <t>Positionering en Grid</t>
  </si>
  <si>
    <t>Er zitten schoonheidsfoutjes in het gebruik van positionerings eigenschappen van CSS.</t>
  </si>
  <si>
    <t>Slordige CSS en incorrect gebruik van positionerings eigenschappen.</t>
  </si>
  <si>
    <t>Er is een responsive Dropdown Navigatie Menu (minimaal 3 niveaus) aanwezig welke zich aanpast aan de schermgrootte. Met andere woorden: Het menu ziet er significant anders uit op mobiel dan desktop. De gebruikte technieken kunnen worden onderbouwd tijdens het assessment.</t>
  </si>
  <si>
    <t>Er is een responsive Dropdown Navigatie Menu (minimaal 3 niveaus) aanwezig welke zich aanpast aan de schermgrootte. Met andere woorden: Het menu ziet er significant anders uit op mobiel dan desktop. -&gt; Maar werkt niet naar behoren / fouten in de technische implementatie en/of De gebruikte technieken worden matig onderbouwd tijdens het assessment.</t>
  </si>
  <si>
    <t>De pagina's en elementen op de pagina's maken correct gebruik van CSS properties voor het positioneren en layout. Denk hierbij aan de relative/absolute eigenschappen maar ook aan CSS Grid en Flexbox aanpassingen.</t>
  </si>
  <si>
    <t>Je hebt gebruik gemaakt van verschillende visuele oplossingen. Denk aan de Cards layout, Webfonts, responsive afbeeldingen. De website ziet er goed en bruikbaar uit. Text en plaatjes staan in de juiste tags en zijn goed opgemaakt. Er is een 'reset CSS' aanwezig.</t>
  </si>
  <si>
    <t>De site oogt slordig maar zit technisch volgens de theorie goed/gestructureerd in elkaar.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</si>
</sst>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i/>
      <sz val="10"/>
      <color theme="1"/>
      <name val="Calibri"/>
      <family val="2"/>
      <scheme val="minor"/>
    </font>
    <font>
      <b/>
      <sz val="14"/>
      <color theme="1"/>
      <name val="Calibri"/>
      <family val="2"/>
      <scheme val="minor"/>
    </font>
    <font>
      <sz val="16"/>
      <color theme="1"/>
      <name val="Calibri"/>
      <family val="2"/>
      <scheme val="minor"/>
    </font>
    <font>
      <i/>
      <sz val="16"/>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13">
    <border>
      <left/>
      <right/>
      <top/>
      <bottom/>
      <diagonal/>
    </border>
    <border>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top/>
      <bottom style="double">
        <color indexed="64"/>
      </bottom>
      <diagonal/>
    </border>
    <border>
      <left/>
      <right/>
      <top/>
      <bottom style="double">
        <color indexed="64"/>
      </bottom>
      <diagonal/>
    </border>
    <border>
      <left style="thin">
        <color rgb="FF000000"/>
      </left>
      <right style="thin">
        <color indexed="64"/>
      </right>
      <top/>
      <bottom/>
      <diagonal/>
    </border>
    <border>
      <left style="thin">
        <color indexed="64"/>
      </left>
      <right/>
      <top/>
      <bottom/>
      <diagonal/>
    </border>
    <border>
      <left style="thin">
        <color indexed="64"/>
      </left>
      <right/>
      <top/>
      <bottom style="medium">
        <color indexed="64"/>
      </bottom>
      <diagonal/>
    </border>
  </borders>
  <cellStyleXfs count="1">
    <xf numFmtId="0" fontId="0" fillId="0" borderId="0"/>
  </cellStyleXfs>
  <cellXfs count="38">
    <xf numFmtId="0" fontId="0" fillId="0" borderId="0" xfId="0"/>
    <xf numFmtId="0" fontId="0" fillId="0" borderId="1" xfId="0" applyBorder="1" applyAlignment="1">
      <alignment horizontal="left" vertical="top"/>
    </xf>
    <xf numFmtId="0" fontId="0" fillId="0" borderId="0" xfId="0" applyAlignment="1">
      <alignment horizontal="left" vertical="top"/>
    </xf>
    <xf numFmtId="0" fontId="3" fillId="0" borderId="1" xfId="0" applyFont="1" applyBorder="1" applyAlignment="1">
      <alignment horizontal="left" vertical="top"/>
    </xf>
    <xf numFmtId="0" fontId="0" fillId="0" borderId="0" xfId="0" applyAlignment="1">
      <alignment horizontal="left" vertical="top" wrapText="1"/>
    </xf>
    <xf numFmtId="0" fontId="2" fillId="0" borderId="1" xfId="0" applyFont="1" applyBorder="1" applyAlignment="1">
      <alignment horizontal="left" vertical="top"/>
    </xf>
    <xf numFmtId="0" fontId="2" fillId="0" borderId="0" xfId="0" applyFont="1" applyAlignment="1">
      <alignment horizontal="left" vertical="top"/>
    </xf>
    <xf numFmtId="0" fontId="2" fillId="0" borderId="0" xfId="0" applyFont="1" applyAlignment="1">
      <alignment horizontal="left" vertical="top" wrapText="1"/>
    </xf>
    <xf numFmtId="0" fontId="0" fillId="0" borderId="4" xfId="0" applyBorder="1" applyAlignment="1">
      <alignment horizontal="left" vertical="top" wrapText="1"/>
    </xf>
    <xf numFmtId="0" fontId="2" fillId="0" borderId="5" xfId="0" applyFont="1" applyBorder="1" applyAlignment="1">
      <alignment horizontal="left" vertical="top"/>
    </xf>
    <xf numFmtId="0" fontId="2" fillId="0" borderId="7" xfId="0" applyFont="1" applyBorder="1" applyAlignment="1">
      <alignment horizontal="left" vertical="top" wrapText="1"/>
    </xf>
    <xf numFmtId="0" fontId="4" fillId="2" borderId="2" xfId="0" applyFont="1" applyFill="1" applyBorder="1" applyAlignment="1">
      <alignment horizontal="center" vertical="top"/>
    </xf>
    <xf numFmtId="0" fontId="5" fillId="2" borderId="6" xfId="0" applyFont="1" applyFill="1" applyBorder="1" applyAlignment="1">
      <alignment horizontal="center" vertical="top"/>
    </xf>
    <xf numFmtId="0" fontId="1" fillId="0" borderId="8" xfId="0" applyFont="1" applyBorder="1" applyAlignment="1">
      <alignment horizontal="left" vertical="top"/>
    </xf>
    <xf numFmtId="0" fontId="1" fillId="0" borderId="9" xfId="0" applyFont="1" applyBorder="1" applyAlignment="1">
      <alignment horizontal="center" vertical="top"/>
    </xf>
    <xf numFmtId="0" fontId="0" fillId="0" borderId="0" xfId="0" quotePrefix="1" applyAlignment="1">
      <alignment horizontal="left" vertical="center" wrapText="1"/>
    </xf>
    <xf numFmtId="0" fontId="2" fillId="2" borderId="2" xfId="0" applyFont="1" applyFill="1" applyBorder="1" applyAlignment="1">
      <alignment horizontal="center" vertical="top"/>
    </xf>
    <xf numFmtId="0" fontId="2" fillId="0" borderId="0" xfId="0" quotePrefix="1" applyFont="1" applyAlignment="1">
      <alignment horizontal="left" vertical="center" wrapText="1"/>
    </xf>
    <xf numFmtId="0" fontId="1" fillId="2" borderId="8" xfId="0" applyFont="1" applyFill="1" applyBorder="1" applyAlignment="1">
      <alignment horizontal="left" vertical="top"/>
    </xf>
    <xf numFmtId="0" fontId="0" fillId="0" borderId="4" xfId="0" quotePrefix="1" applyBorder="1" applyAlignment="1">
      <alignment horizontal="left" vertical="top" wrapText="1"/>
    </xf>
    <xf numFmtId="0" fontId="1" fillId="0" borderId="1" xfId="0" applyFont="1" applyBorder="1" applyAlignment="1">
      <alignment horizontal="left" vertical="top"/>
    </xf>
    <xf numFmtId="0" fontId="1" fillId="0" borderId="3" xfId="0" applyFont="1" applyBorder="1" applyAlignment="1">
      <alignment horizontal="left" vertical="top"/>
    </xf>
    <xf numFmtId="0" fontId="0" fillId="0" borderId="0" xfId="0" applyBorder="1" applyAlignment="1">
      <alignment horizontal="left" vertical="top" wrapText="1"/>
    </xf>
    <xf numFmtId="0" fontId="0" fillId="0" borderId="0" xfId="0" applyBorder="1" applyAlignment="1">
      <alignment horizontal="left" vertical="top"/>
    </xf>
    <xf numFmtId="0" fontId="2" fillId="0" borderId="0" xfId="0" applyFont="1" applyBorder="1" applyAlignment="1">
      <alignment horizontal="left" vertical="top"/>
    </xf>
    <xf numFmtId="0" fontId="4" fillId="2" borderId="10" xfId="0" applyFont="1" applyFill="1" applyBorder="1" applyAlignment="1">
      <alignment horizontal="center" vertical="top"/>
    </xf>
    <xf numFmtId="0" fontId="3" fillId="0" borderId="0" xfId="0" applyFont="1" applyBorder="1" applyAlignment="1">
      <alignment horizontal="left" vertical="top"/>
    </xf>
    <xf numFmtId="0" fontId="2" fillId="2" borderId="11" xfId="0" applyFont="1" applyFill="1" applyBorder="1" applyAlignment="1">
      <alignment horizontal="center" vertical="top"/>
    </xf>
    <xf numFmtId="0" fontId="2" fillId="0" borderId="0" xfId="0" applyFont="1" applyFill="1" applyAlignment="1">
      <alignment horizontal="left" vertical="top"/>
    </xf>
    <xf numFmtId="0" fontId="0" fillId="0" borderId="0" xfId="0" quotePrefix="1" applyAlignment="1">
      <alignment horizontal="left" vertical="top" wrapText="1"/>
    </xf>
    <xf numFmtId="0" fontId="2" fillId="0" borderId="11" xfId="0" applyFont="1" applyBorder="1" applyAlignment="1">
      <alignment horizontal="center" vertical="top" wrapText="1"/>
    </xf>
    <xf numFmtId="0" fontId="2" fillId="0" borderId="0" xfId="0" applyFont="1" applyAlignment="1">
      <alignment horizontal="center" vertical="top" wrapText="1"/>
    </xf>
    <xf numFmtId="0" fontId="2" fillId="0" borderId="12" xfId="0" applyFont="1" applyBorder="1" applyAlignment="1">
      <alignment horizontal="center" vertical="top" wrapText="1"/>
    </xf>
    <xf numFmtId="0" fontId="2" fillId="0" borderId="7" xfId="0" applyFont="1" applyBorder="1" applyAlignment="1">
      <alignment horizontal="center" vertical="top" wrapText="1"/>
    </xf>
    <xf numFmtId="0" fontId="2" fillId="0" borderId="12" xfId="0" quotePrefix="1" applyFont="1" applyBorder="1" applyAlignment="1">
      <alignment horizontal="center" vertical="top" wrapText="1"/>
    </xf>
    <xf numFmtId="0" fontId="2" fillId="0" borderId="7" xfId="0" quotePrefix="1" applyFont="1" applyBorder="1" applyAlignment="1">
      <alignment horizontal="center" vertical="top" wrapText="1"/>
    </xf>
    <xf numFmtId="0" fontId="2" fillId="0" borderId="12" xfId="0" quotePrefix="1" applyFont="1" applyBorder="1" applyAlignment="1">
      <alignment horizontal="center" vertical="center" wrapText="1"/>
    </xf>
    <xf numFmtId="0" fontId="2" fillId="0" borderId="7" xfId="0" quotePrefix="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26898-E017-42AC-86D5-F2A799352CD5}">
  <dimension ref="A1:F36"/>
  <sheetViews>
    <sheetView tabSelected="1" workbookViewId="0">
      <selection activeCell="B1" sqref="B1"/>
    </sheetView>
  </sheetViews>
  <sheetFormatPr defaultRowHeight="21" x14ac:dyDescent="0.25"/>
  <cols>
    <col min="1" max="1" width="40.28515625" style="1" customWidth="1"/>
    <col min="2" max="2" width="9.28515625" style="11" bestFit="1" customWidth="1"/>
    <col min="3" max="3" width="45" style="2" customWidth="1"/>
    <col min="4" max="4" width="51" style="2" customWidth="1"/>
    <col min="5" max="5" width="42.42578125" style="2" customWidth="1"/>
    <col min="6" max="16384" width="9.140625" style="2"/>
  </cols>
  <sheetData>
    <row r="1" spans="1:6" ht="15" x14ac:dyDescent="0.25">
      <c r="B1" s="2"/>
    </row>
    <row r="2" spans="1:6" ht="15" x14ac:dyDescent="0.25">
      <c r="A2" s="20" t="s">
        <v>0</v>
      </c>
      <c r="B2" s="2" t="s">
        <v>1</v>
      </c>
      <c r="C2" s="2" t="s">
        <v>2</v>
      </c>
    </row>
    <row r="3" spans="1:6" ht="15" x14ac:dyDescent="0.25">
      <c r="B3" s="2" t="s">
        <v>3</v>
      </c>
      <c r="C3" s="2" t="s">
        <v>4</v>
      </c>
    </row>
    <row r="4" spans="1:6" ht="15" x14ac:dyDescent="0.25">
      <c r="B4" s="2" t="s">
        <v>5</v>
      </c>
      <c r="C4" s="2" t="s">
        <v>6</v>
      </c>
    </row>
    <row r="5" spans="1:6" ht="15" x14ac:dyDescent="0.25">
      <c r="B5" s="2" t="s">
        <v>7</v>
      </c>
      <c r="C5" s="2" t="s">
        <v>8</v>
      </c>
    </row>
    <row r="6" spans="1:6" ht="15" x14ac:dyDescent="0.25">
      <c r="B6" s="2" t="s">
        <v>9</v>
      </c>
      <c r="C6" s="2" t="s">
        <v>10</v>
      </c>
    </row>
    <row r="7" spans="1:6" ht="15" x14ac:dyDescent="0.25">
      <c r="B7" s="2" t="s">
        <v>11</v>
      </c>
      <c r="C7" s="2" t="s">
        <v>12</v>
      </c>
    </row>
    <row r="8" spans="1:6" ht="15" x14ac:dyDescent="0.25">
      <c r="B8" s="2" t="s">
        <v>13</v>
      </c>
      <c r="C8" t="s">
        <v>59</v>
      </c>
    </row>
    <row r="9" spans="1:6" ht="15" x14ac:dyDescent="0.25">
      <c r="B9" s="2" t="s">
        <v>14</v>
      </c>
      <c r="C9" t="s">
        <v>15</v>
      </c>
    </row>
    <row r="10" spans="1:6" ht="15" x14ac:dyDescent="0.25">
      <c r="B10" s="2"/>
    </row>
    <row r="11" spans="1:6" ht="15" x14ac:dyDescent="0.25">
      <c r="B11" s="2"/>
    </row>
    <row r="12" spans="1:6" ht="15.75" thickBot="1" x14ac:dyDescent="0.3">
      <c r="B12" s="13" t="s">
        <v>16</v>
      </c>
      <c r="C12" s="14" t="s">
        <v>17</v>
      </c>
      <c r="D12" s="14" t="s">
        <v>18</v>
      </c>
      <c r="E12" s="14" t="s">
        <v>19</v>
      </c>
    </row>
    <row r="13" spans="1:6" x14ac:dyDescent="0.25">
      <c r="A13" s="26" t="s">
        <v>20</v>
      </c>
      <c r="B13" s="25"/>
      <c r="C13" s="4"/>
      <c r="D13" s="4"/>
      <c r="E13" s="4"/>
    </row>
    <row r="14" spans="1:6" ht="60" x14ac:dyDescent="0.25">
      <c r="A14" s="20" t="s">
        <v>21</v>
      </c>
      <c r="B14" s="11">
        <v>1.5</v>
      </c>
      <c r="C14" s="15" t="s">
        <v>22</v>
      </c>
      <c r="D14" s="15" t="s">
        <v>23</v>
      </c>
      <c r="E14" s="4" t="s">
        <v>24</v>
      </c>
    </row>
    <row r="15" spans="1:6" ht="120" x14ac:dyDescent="0.25">
      <c r="A15" s="20" t="s">
        <v>25</v>
      </c>
      <c r="B15" s="11">
        <v>1.5</v>
      </c>
      <c r="C15" s="4" t="s">
        <v>65</v>
      </c>
      <c r="D15" s="29" t="s">
        <v>66</v>
      </c>
      <c r="E15" s="4" t="s">
        <v>26</v>
      </c>
    </row>
    <row r="16" spans="1:6" s="6" customFormat="1" ht="99.75" customHeight="1" x14ac:dyDescent="0.25">
      <c r="A16" s="5" t="s">
        <v>27</v>
      </c>
      <c r="B16" s="16"/>
      <c r="C16" s="30" t="s">
        <v>28</v>
      </c>
      <c r="D16" s="31"/>
      <c r="E16" s="31"/>
      <c r="F16" s="28"/>
    </row>
    <row r="17" spans="1:5" s="6" customFormat="1" ht="12.75" x14ac:dyDescent="0.25">
      <c r="A17" s="5"/>
      <c r="B17" s="27"/>
      <c r="C17" s="7"/>
      <c r="D17" s="17"/>
      <c r="E17" s="7"/>
    </row>
    <row r="18" spans="1:5" ht="15" x14ac:dyDescent="0.25">
      <c r="B18" s="13" t="s">
        <v>16</v>
      </c>
      <c r="C18" s="14" t="s">
        <v>29</v>
      </c>
      <c r="D18" s="14" t="s">
        <v>30</v>
      </c>
      <c r="E18" s="14" t="s">
        <v>19</v>
      </c>
    </row>
    <row r="19" spans="1:5" x14ac:dyDescent="0.25">
      <c r="A19" s="26" t="s">
        <v>31</v>
      </c>
      <c r="B19" s="25"/>
      <c r="C19" s="4"/>
      <c r="D19" s="4"/>
      <c r="E19" s="4"/>
    </row>
    <row r="20" spans="1:5" ht="60" x14ac:dyDescent="0.25">
      <c r="A20" s="20" t="s">
        <v>32</v>
      </c>
      <c r="B20" s="11">
        <v>1</v>
      </c>
      <c r="C20" s="4" t="s">
        <v>33</v>
      </c>
      <c r="D20" s="4" t="s">
        <v>34</v>
      </c>
      <c r="E20" s="4" t="s">
        <v>35</v>
      </c>
    </row>
    <row r="21" spans="1:5" s="6" customFormat="1" ht="70.5" customHeight="1" x14ac:dyDescent="0.25">
      <c r="A21" s="5" t="s">
        <v>27</v>
      </c>
      <c r="B21" s="16"/>
      <c r="C21" s="30" t="s">
        <v>36</v>
      </c>
      <c r="D21" s="31"/>
      <c r="E21" s="31"/>
    </row>
    <row r="22" spans="1:5" ht="75" x14ac:dyDescent="0.25">
      <c r="A22" s="20" t="s">
        <v>37</v>
      </c>
      <c r="B22" s="11">
        <v>1</v>
      </c>
      <c r="C22" s="4" t="s">
        <v>38</v>
      </c>
      <c r="D22" s="4" t="s">
        <v>39</v>
      </c>
      <c r="E22" s="4" t="s">
        <v>40</v>
      </c>
    </row>
    <row r="23" spans="1:5" s="6" customFormat="1" ht="75" customHeight="1" x14ac:dyDescent="0.25">
      <c r="A23" s="5" t="s">
        <v>27</v>
      </c>
      <c r="B23" s="16"/>
      <c r="C23" s="30" t="s">
        <v>41</v>
      </c>
      <c r="D23" s="31"/>
      <c r="E23" s="31"/>
    </row>
    <row r="24" spans="1:5" s="22" customFormat="1" ht="105" x14ac:dyDescent="0.25">
      <c r="A24" s="20" t="s">
        <v>42</v>
      </c>
      <c r="B24" s="11">
        <v>1</v>
      </c>
      <c r="C24" s="22" t="s">
        <v>43</v>
      </c>
      <c r="D24" s="4" t="s">
        <v>44</v>
      </c>
      <c r="E24" s="4" t="s">
        <v>45</v>
      </c>
    </row>
    <row r="25" spans="1:5" s="24" customFormat="1" ht="60.75" customHeight="1" x14ac:dyDescent="0.25">
      <c r="A25" s="10" t="s">
        <v>27</v>
      </c>
      <c r="B25" s="12"/>
      <c r="C25" s="32" t="s">
        <v>46</v>
      </c>
      <c r="D25" s="33"/>
      <c r="E25" s="33"/>
    </row>
    <row r="26" spans="1:5" s="23" customFormat="1" x14ac:dyDescent="0.25">
      <c r="A26" s="1"/>
      <c r="B26" s="11"/>
      <c r="C26" s="4"/>
      <c r="D26" s="4"/>
      <c r="E26" s="2"/>
    </row>
    <row r="27" spans="1:5" ht="18.75" x14ac:dyDescent="0.25">
      <c r="A27" s="3" t="s">
        <v>47</v>
      </c>
      <c r="B27" s="18" t="s">
        <v>16</v>
      </c>
      <c r="C27" s="14" t="s">
        <v>29</v>
      </c>
      <c r="D27" s="14" t="s">
        <v>30</v>
      </c>
      <c r="E27" s="14" t="s">
        <v>19</v>
      </c>
    </row>
    <row r="28" spans="1:5" ht="90" x14ac:dyDescent="0.25">
      <c r="A28" s="21" t="s">
        <v>48</v>
      </c>
      <c r="B28" s="11">
        <v>1</v>
      </c>
      <c r="C28" s="8" t="s">
        <v>68</v>
      </c>
      <c r="D28" s="19" t="s">
        <v>69</v>
      </c>
      <c r="E28" s="8" t="s">
        <v>49</v>
      </c>
    </row>
    <row r="29" spans="1:5" ht="42" customHeight="1" x14ac:dyDescent="0.25">
      <c r="A29" s="9" t="s">
        <v>27</v>
      </c>
      <c r="B29" s="12"/>
      <c r="C29" s="36" t="s">
        <v>50</v>
      </c>
      <c r="D29" s="37"/>
      <c r="E29" s="37"/>
    </row>
    <row r="30" spans="1:5" ht="150" x14ac:dyDescent="0.25">
      <c r="A30" s="21" t="s">
        <v>51</v>
      </c>
      <c r="B30" s="11">
        <v>1</v>
      </c>
      <c r="C30" s="19" t="s">
        <v>61</v>
      </c>
      <c r="D30" s="19" t="s">
        <v>60</v>
      </c>
      <c r="E30" s="8" t="s">
        <v>52</v>
      </c>
    </row>
    <row r="31" spans="1:5" ht="48.75" customHeight="1" x14ac:dyDescent="0.25">
      <c r="A31" s="9" t="s">
        <v>27</v>
      </c>
      <c r="B31" s="12"/>
      <c r="C31" s="36" t="s">
        <v>53</v>
      </c>
      <c r="D31" s="37"/>
      <c r="E31" s="37"/>
    </row>
    <row r="32" spans="1:5" ht="75" x14ac:dyDescent="0.25">
      <c r="A32" s="21" t="s">
        <v>62</v>
      </c>
      <c r="B32" s="11">
        <v>1</v>
      </c>
      <c r="C32" s="8" t="s">
        <v>67</v>
      </c>
      <c r="D32" s="8" t="s">
        <v>63</v>
      </c>
      <c r="E32" s="8" t="s">
        <v>64</v>
      </c>
    </row>
    <row r="33" spans="1:5" ht="31.5" customHeight="1" x14ac:dyDescent="0.25">
      <c r="A33" s="9" t="s">
        <v>27</v>
      </c>
      <c r="B33" s="12"/>
      <c r="C33" s="36"/>
      <c r="D33" s="37"/>
      <c r="E33" s="37"/>
    </row>
    <row r="34" spans="1:5" ht="45" x14ac:dyDescent="0.25">
      <c r="A34" s="21" t="s">
        <v>54</v>
      </c>
      <c r="B34" s="11">
        <v>1</v>
      </c>
      <c r="C34" s="8" t="s">
        <v>55</v>
      </c>
      <c r="D34" s="19" t="s">
        <v>56</v>
      </c>
      <c r="E34" s="8" t="s">
        <v>57</v>
      </c>
    </row>
    <row r="35" spans="1:5" ht="32.25" customHeight="1" x14ac:dyDescent="0.25">
      <c r="A35" s="9" t="s">
        <v>27</v>
      </c>
      <c r="B35" s="12"/>
      <c r="C35" s="34" t="s">
        <v>58</v>
      </c>
      <c r="D35" s="35"/>
      <c r="E35" s="35"/>
    </row>
    <row r="36" spans="1:5" x14ac:dyDescent="0.25">
      <c r="B36" s="11">
        <f>SUM(B13:B35)</f>
        <v>10</v>
      </c>
    </row>
  </sheetData>
  <mergeCells count="8">
    <mergeCell ref="C16:E16"/>
    <mergeCell ref="C21:E21"/>
    <mergeCell ref="C23:E23"/>
    <mergeCell ref="C25:E25"/>
    <mergeCell ref="C35:E35"/>
    <mergeCell ref="C33:E33"/>
    <mergeCell ref="C31:E31"/>
    <mergeCell ref="C29:E29"/>
  </mergeCells>
  <pageMargins left="0.7" right="0.7" top="0.75" bottom="0.75" header="0.3" footer="0.3"/>
  <pageSetup paperSize="121"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DC7AD67E42DDA4ABA8ED286C1716EBB" ma:contentTypeVersion="13" ma:contentTypeDescription="Create a new document." ma:contentTypeScope="" ma:versionID="e0d4643fc497037d0a3849e28f3aa316">
  <xsd:schema xmlns:xsd="http://www.w3.org/2001/XMLSchema" xmlns:xs="http://www.w3.org/2001/XMLSchema" xmlns:p="http://schemas.microsoft.com/office/2006/metadata/properties" xmlns:ns2="9f7ff3f3-2e14-4601-9b8b-3859489abb34" xmlns:ns3="a4036407-a927-4ab1-9a50-7e7b036fee54" targetNamespace="http://schemas.microsoft.com/office/2006/metadata/properties" ma:root="true" ma:fieldsID="50a7b0839c8bc2294da3eaab561e5163" ns2:_="" ns3:_="">
    <xsd:import namespace="9f7ff3f3-2e14-4601-9b8b-3859489abb34"/>
    <xsd:import namespace="a4036407-a927-4ab1-9a50-7e7b036fee5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3:SharedWithUsers" minOccurs="0"/>
                <xsd:element ref="ns3:SharedWithDetails"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7ff3f3-2e14-4601-9b8b-3859489abb3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4036407-a927-4ab1-9a50-7e7b036fee5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C80B83F-62B1-4317-AE65-B8B4B3F424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7ff3f3-2e14-4601-9b8b-3859489abb34"/>
    <ds:schemaRef ds:uri="a4036407-a927-4ab1-9a50-7e7b036fee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3E9B5A1-6FCF-47DF-B0EB-810B8263D22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9C83DFD-1AB7-43FC-ADD9-748D98AC66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WEBS1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Stefan van Dockum</dc:creator>
  <cp:keywords/>
  <dc:description/>
  <cp:lastModifiedBy>Stefan van Dockum</cp:lastModifiedBy>
  <cp:revision/>
  <dcterms:created xsi:type="dcterms:W3CDTF">2020-05-04T12:49:42Z</dcterms:created>
  <dcterms:modified xsi:type="dcterms:W3CDTF">2021-08-27T12:29:00Z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0x010100FDC7AD67E42DDA4ABA8ED286C1716EBB</vt:lpwstr>
  </property>
</Properties>
</file>